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perkaragol/Desktop/SYN/AlphaMissense excel/individual/"/>
    </mc:Choice>
  </mc:AlternateContent>
  <xr:revisionPtr revIDLastSave="0" documentId="13_ncr:1_{8ADD3FC7-ECC8-D34D-B92F-E100FD3A683D}" xr6:coauthVersionLast="47" xr6:coauthVersionMax="47" xr10:uidLastSave="{00000000-0000-0000-0000-000000000000}"/>
  <bookViews>
    <workbookView xWindow="4420" yWindow="760" windowWidth="24960" windowHeight="17100" xr2:uid="{7F5842EB-3F3C-0245-A60D-C4200891F394}"/>
  </bookViews>
  <sheets>
    <sheet name="QTY Analysis" sheetId="3" r:id="rId1"/>
    <sheet name="AlphaMissense-Search-P08247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364" i="3" l="1"/>
  <c r="K7364" i="3"/>
  <c r="J7364" i="3"/>
  <c r="I7364" i="3"/>
  <c r="L7363" i="3"/>
  <c r="K7363" i="3"/>
  <c r="J7363" i="3"/>
  <c r="I7363" i="3"/>
  <c r="L7362" i="3"/>
  <c r="K7362" i="3"/>
  <c r="J7362" i="3"/>
  <c r="I7362" i="3"/>
  <c r="L7361" i="3"/>
  <c r="K7361" i="3"/>
  <c r="J7361" i="3"/>
  <c r="I7361" i="3"/>
  <c r="L7360" i="3"/>
  <c r="K7360" i="3"/>
  <c r="J7360" i="3"/>
  <c r="I7360" i="3"/>
  <c r="L7359" i="3"/>
  <c r="K7359" i="3"/>
  <c r="J7359" i="3"/>
  <c r="I7359" i="3"/>
  <c r="L7358" i="3"/>
  <c r="K7358" i="3"/>
  <c r="J7358" i="3"/>
  <c r="I7358" i="3"/>
  <c r="L7357" i="3"/>
  <c r="K7357" i="3"/>
  <c r="J7357" i="3"/>
  <c r="I7357" i="3"/>
  <c r="L7356" i="3"/>
  <c r="K7356" i="3"/>
  <c r="J7356" i="3"/>
  <c r="I7356" i="3"/>
  <c r="L7355" i="3"/>
  <c r="K7355" i="3"/>
  <c r="J7355" i="3"/>
  <c r="I7355" i="3"/>
  <c r="L7354" i="3"/>
  <c r="K7354" i="3"/>
  <c r="J7354" i="3"/>
  <c r="I7354" i="3"/>
  <c r="L7353" i="3"/>
  <c r="K7353" i="3"/>
  <c r="J7353" i="3"/>
  <c r="I7353" i="3"/>
  <c r="L7352" i="3"/>
  <c r="K7352" i="3"/>
  <c r="J7352" i="3"/>
  <c r="I7352" i="3"/>
  <c r="L7351" i="3"/>
  <c r="K7351" i="3"/>
  <c r="J7351" i="3"/>
  <c r="I7351" i="3"/>
  <c r="L7350" i="3"/>
  <c r="K7350" i="3"/>
  <c r="J7350" i="3"/>
  <c r="I7350" i="3"/>
  <c r="L7349" i="3"/>
  <c r="K7349" i="3"/>
  <c r="J7349" i="3"/>
  <c r="I7349" i="3"/>
  <c r="L7348" i="3"/>
  <c r="K7348" i="3"/>
  <c r="J7348" i="3"/>
  <c r="I7348" i="3"/>
  <c r="L7347" i="3"/>
  <c r="K7347" i="3"/>
  <c r="J7347" i="3"/>
  <c r="I7347" i="3"/>
  <c r="L7346" i="3"/>
  <c r="K7346" i="3"/>
  <c r="J7346" i="3"/>
  <c r="I7346" i="3"/>
  <c r="L7345" i="3"/>
  <c r="K7345" i="3"/>
  <c r="J7345" i="3"/>
  <c r="I7345" i="3"/>
  <c r="L7344" i="3"/>
  <c r="K7344" i="3"/>
  <c r="J7344" i="3"/>
  <c r="I7344" i="3"/>
  <c r="L7343" i="3"/>
  <c r="K7343" i="3"/>
  <c r="J7343" i="3"/>
  <c r="I7343" i="3"/>
  <c r="L7342" i="3"/>
  <c r="K7342" i="3"/>
  <c r="J7342" i="3"/>
  <c r="I7342" i="3"/>
  <c r="L7341" i="3"/>
  <c r="K7341" i="3"/>
  <c r="J7341" i="3"/>
  <c r="I7341" i="3"/>
  <c r="L7340" i="3"/>
  <c r="K7340" i="3"/>
  <c r="J7340" i="3"/>
  <c r="I7340" i="3"/>
  <c r="L7339" i="3"/>
  <c r="K7339" i="3"/>
  <c r="J7339" i="3"/>
  <c r="I7339" i="3"/>
  <c r="L7338" i="3"/>
  <c r="K7338" i="3"/>
  <c r="J7338" i="3"/>
  <c r="I7338" i="3"/>
  <c r="L7337" i="3"/>
  <c r="K7337" i="3"/>
  <c r="J7337" i="3"/>
  <c r="I7337" i="3"/>
  <c r="L7336" i="3"/>
  <c r="K7336" i="3"/>
  <c r="J7336" i="3"/>
  <c r="I7336" i="3"/>
  <c r="L7335" i="3"/>
  <c r="K7335" i="3"/>
  <c r="J7335" i="3"/>
  <c r="I7335" i="3"/>
  <c r="L7334" i="3"/>
  <c r="K7334" i="3"/>
  <c r="J7334" i="3"/>
  <c r="I7334" i="3"/>
  <c r="L7333" i="3"/>
  <c r="K7333" i="3"/>
  <c r="J7333" i="3"/>
  <c r="I7333" i="3"/>
  <c r="L7332" i="3"/>
  <c r="K7332" i="3"/>
  <c r="J7332" i="3"/>
  <c r="I7332" i="3"/>
  <c r="L7331" i="3"/>
  <c r="K7331" i="3"/>
  <c r="J7331" i="3"/>
  <c r="I7331" i="3"/>
  <c r="L7330" i="3"/>
  <c r="K7330" i="3"/>
  <c r="J7330" i="3"/>
  <c r="I7330" i="3"/>
  <c r="L7329" i="3"/>
  <c r="K7329" i="3"/>
  <c r="J7329" i="3"/>
  <c r="I7329" i="3"/>
  <c r="L7328" i="3"/>
  <c r="K7328" i="3"/>
  <c r="J7328" i="3"/>
  <c r="I7328" i="3"/>
  <c r="L7327" i="3"/>
  <c r="K7327" i="3"/>
  <c r="J7327" i="3"/>
  <c r="I7327" i="3"/>
  <c r="L7326" i="3"/>
  <c r="K7326" i="3"/>
  <c r="J7326" i="3"/>
  <c r="I7326" i="3"/>
  <c r="L7325" i="3"/>
  <c r="K7325" i="3"/>
  <c r="J7325" i="3"/>
  <c r="I7325" i="3"/>
  <c r="L7324" i="3"/>
  <c r="K7324" i="3"/>
  <c r="J7324" i="3"/>
  <c r="I7324" i="3"/>
  <c r="L7323" i="3"/>
  <c r="K7323" i="3"/>
  <c r="J7323" i="3"/>
  <c r="I7323" i="3"/>
  <c r="L7322" i="3"/>
  <c r="K7322" i="3"/>
  <c r="J7322" i="3"/>
  <c r="I7322" i="3"/>
  <c r="L7321" i="3"/>
  <c r="K7321" i="3"/>
  <c r="J7321" i="3"/>
  <c r="I7321" i="3"/>
  <c r="L7320" i="3"/>
  <c r="K7320" i="3"/>
  <c r="J7320" i="3"/>
  <c r="I7320" i="3"/>
  <c r="L7319" i="3"/>
  <c r="K7319" i="3"/>
  <c r="J7319" i="3"/>
  <c r="I7319" i="3"/>
  <c r="L7318" i="3"/>
  <c r="K7318" i="3"/>
  <c r="J7318" i="3"/>
  <c r="I7318" i="3"/>
  <c r="L7317" i="3"/>
  <c r="K7317" i="3"/>
  <c r="J7317" i="3"/>
  <c r="I7317" i="3"/>
  <c r="L7316" i="3"/>
  <c r="K7316" i="3"/>
  <c r="J7316" i="3"/>
  <c r="I7316" i="3"/>
  <c r="L7315" i="3"/>
  <c r="K7315" i="3"/>
  <c r="J7315" i="3"/>
  <c r="I7315" i="3"/>
  <c r="L7314" i="3"/>
  <c r="K7314" i="3"/>
  <c r="J7314" i="3"/>
  <c r="I7314" i="3"/>
  <c r="L7313" i="3"/>
  <c r="K7313" i="3"/>
  <c r="J7313" i="3"/>
  <c r="I7313" i="3"/>
  <c r="L7312" i="3"/>
  <c r="K7312" i="3"/>
  <c r="J7312" i="3"/>
  <c r="I7312" i="3"/>
  <c r="L7311" i="3"/>
  <c r="K7311" i="3"/>
  <c r="J7311" i="3"/>
  <c r="I7311" i="3"/>
  <c r="L7310" i="3"/>
  <c r="K7310" i="3"/>
  <c r="J7310" i="3"/>
  <c r="I7310" i="3"/>
  <c r="L7309" i="3"/>
  <c r="K7309" i="3"/>
  <c r="J7309" i="3"/>
  <c r="I7309" i="3"/>
  <c r="L7308" i="3"/>
  <c r="K7308" i="3"/>
  <c r="J7308" i="3"/>
  <c r="I7308" i="3"/>
  <c r="L7307" i="3"/>
  <c r="K7307" i="3"/>
  <c r="J7307" i="3"/>
  <c r="I7307" i="3"/>
  <c r="L7306" i="3"/>
  <c r="K7306" i="3"/>
  <c r="J7306" i="3"/>
  <c r="I7306" i="3"/>
  <c r="L7305" i="3"/>
  <c r="K7305" i="3"/>
  <c r="J7305" i="3"/>
  <c r="I7305" i="3"/>
  <c r="L7304" i="3"/>
  <c r="K7304" i="3"/>
  <c r="J7304" i="3"/>
  <c r="I7304" i="3"/>
  <c r="L7303" i="3"/>
  <c r="K7303" i="3"/>
  <c r="J7303" i="3"/>
  <c r="I7303" i="3"/>
  <c r="L7302" i="3"/>
  <c r="K7302" i="3"/>
  <c r="J7302" i="3"/>
  <c r="I7302" i="3"/>
  <c r="L7301" i="3"/>
  <c r="K7301" i="3"/>
  <c r="J7301" i="3"/>
  <c r="I7301" i="3"/>
  <c r="L7300" i="3"/>
  <c r="K7300" i="3"/>
  <c r="J7300" i="3"/>
  <c r="I7300" i="3"/>
  <c r="L7299" i="3"/>
  <c r="K7299" i="3"/>
  <c r="J7299" i="3"/>
  <c r="I7299" i="3"/>
  <c r="L7298" i="3"/>
  <c r="K7298" i="3"/>
  <c r="J7298" i="3"/>
  <c r="I7298" i="3"/>
  <c r="L7297" i="3"/>
  <c r="K7297" i="3"/>
  <c r="J7297" i="3"/>
  <c r="I7297" i="3"/>
  <c r="L7296" i="3"/>
  <c r="K7296" i="3"/>
  <c r="J7296" i="3"/>
  <c r="I7296" i="3"/>
  <c r="L7295" i="3"/>
  <c r="K7295" i="3"/>
  <c r="J7295" i="3"/>
  <c r="I7295" i="3"/>
  <c r="L7294" i="3"/>
  <c r="K7294" i="3"/>
  <c r="J7294" i="3"/>
  <c r="I7294" i="3"/>
  <c r="L7293" i="3"/>
  <c r="K7293" i="3"/>
  <c r="J7293" i="3"/>
  <c r="I7293" i="3"/>
  <c r="L7292" i="3"/>
  <c r="K7292" i="3"/>
  <c r="J7292" i="3"/>
  <c r="I7292" i="3"/>
  <c r="L7291" i="3"/>
  <c r="K7291" i="3"/>
  <c r="J7291" i="3"/>
  <c r="I7291" i="3"/>
  <c r="L7290" i="3"/>
  <c r="K7290" i="3"/>
  <c r="J7290" i="3"/>
  <c r="I7290" i="3"/>
  <c r="L7289" i="3"/>
  <c r="K7289" i="3"/>
  <c r="J7289" i="3"/>
  <c r="I7289" i="3"/>
  <c r="L7288" i="3"/>
  <c r="K7288" i="3"/>
  <c r="J7288" i="3"/>
  <c r="I7288" i="3"/>
  <c r="L7287" i="3"/>
  <c r="K7287" i="3"/>
  <c r="J7287" i="3"/>
  <c r="I7287" i="3"/>
  <c r="L7286" i="3"/>
  <c r="K7286" i="3"/>
  <c r="J7286" i="3"/>
  <c r="I7286" i="3"/>
  <c r="L7285" i="3"/>
  <c r="K7285" i="3"/>
  <c r="J7285" i="3"/>
  <c r="I7285" i="3"/>
  <c r="L7284" i="3"/>
  <c r="K7284" i="3"/>
  <c r="J7284" i="3"/>
  <c r="I7284" i="3"/>
  <c r="L7283" i="3"/>
  <c r="K7283" i="3"/>
  <c r="J7283" i="3"/>
  <c r="I7283" i="3"/>
  <c r="L7282" i="3"/>
  <c r="K7282" i="3"/>
  <c r="J7282" i="3"/>
  <c r="I7282" i="3"/>
  <c r="L7281" i="3"/>
  <c r="K7281" i="3"/>
  <c r="J7281" i="3"/>
  <c r="I7281" i="3"/>
  <c r="L7280" i="3"/>
  <c r="K7280" i="3"/>
  <c r="J7280" i="3"/>
  <c r="I7280" i="3"/>
  <c r="L7279" i="3"/>
  <c r="K7279" i="3"/>
  <c r="J7279" i="3"/>
  <c r="I7279" i="3"/>
  <c r="L7278" i="3"/>
  <c r="K7278" i="3"/>
  <c r="J7278" i="3"/>
  <c r="I7278" i="3"/>
  <c r="L7277" i="3"/>
  <c r="K7277" i="3"/>
  <c r="J7277" i="3"/>
  <c r="I7277" i="3"/>
  <c r="L7276" i="3"/>
  <c r="K7276" i="3"/>
  <c r="J7276" i="3"/>
  <c r="I7276" i="3"/>
  <c r="L7275" i="3"/>
  <c r="K7275" i="3"/>
  <c r="J7275" i="3"/>
  <c r="I7275" i="3"/>
  <c r="L7274" i="3"/>
  <c r="K7274" i="3"/>
  <c r="J7274" i="3"/>
  <c r="I7274" i="3"/>
  <c r="L7273" i="3"/>
  <c r="K7273" i="3"/>
  <c r="J7273" i="3"/>
  <c r="I7273" i="3"/>
  <c r="L7272" i="3"/>
  <c r="K7272" i="3"/>
  <c r="J7272" i="3"/>
  <c r="I7272" i="3"/>
  <c r="L7271" i="3"/>
  <c r="K7271" i="3"/>
  <c r="J7271" i="3"/>
  <c r="I7271" i="3"/>
  <c r="L7270" i="3"/>
  <c r="K7270" i="3"/>
  <c r="J7270" i="3"/>
  <c r="I7270" i="3"/>
  <c r="L7269" i="3"/>
  <c r="K7269" i="3"/>
  <c r="J7269" i="3"/>
  <c r="I7269" i="3"/>
  <c r="L7268" i="3"/>
  <c r="K7268" i="3"/>
  <c r="J7268" i="3"/>
  <c r="I7268" i="3"/>
  <c r="L7267" i="3"/>
  <c r="K7267" i="3"/>
  <c r="J7267" i="3"/>
  <c r="I7267" i="3"/>
  <c r="L7266" i="3"/>
  <c r="K7266" i="3"/>
  <c r="J7266" i="3"/>
  <c r="I7266" i="3"/>
  <c r="L7265" i="3"/>
  <c r="K7265" i="3"/>
  <c r="J7265" i="3"/>
  <c r="I7265" i="3"/>
  <c r="L7264" i="3"/>
  <c r="K7264" i="3"/>
  <c r="J7264" i="3"/>
  <c r="I7264" i="3"/>
  <c r="L7263" i="3"/>
  <c r="K7263" i="3"/>
  <c r="J7263" i="3"/>
  <c r="I7263" i="3"/>
  <c r="L7262" i="3"/>
  <c r="K7262" i="3"/>
  <c r="J7262" i="3"/>
  <c r="I7262" i="3"/>
  <c r="L7261" i="3"/>
  <c r="K7261" i="3"/>
  <c r="J7261" i="3"/>
  <c r="I7261" i="3"/>
  <c r="L7260" i="3"/>
  <c r="K7260" i="3"/>
  <c r="J7260" i="3"/>
  <c r="I7260" i="3"/>
  <c r="L7259" i="3"/>
  <c r="K7259" i="3"/>
  <c r="J7259" i="3"/>
  <c r="I7259" i="3"/>
  <c r="L7258" i="3"/>
  <c r="K7258" i="3"/>
  <c r="J7258" i="3"/>
  <c r="I7258" i="3"/>
  <c r="L7257" i="3"/>
  <c r="K7257" i="3"/>
  <c r="J7257" i="3"/>
  <c r="I7257" i="3"/>
  <c r="L7256" i="3"/>
  <c r="K7256" i="3"/>
  <c r="J7256" i="3"/>
  <c r="I7256" i="3"/>
  <c r="L7255" i="3"/>
  <c r="K7255" i="3"/>
  <c r="J7255" i="3"/>
  <c r="I7255" i="3"/>
  <c r="L7254" i="3"/>
  <c r="K7254" i="3"/>
  <c r="J7254" i="3"/>
  <c r="I7254" i="3"/>
  <c r="L7253" i="3"/>
  <c r="K7253" i="3"/>
  <c r="J7253" i="3"/>
  <c r="I7253" i="3"/>
  <c r="L7252" i="3"/>
  <c r="K7252" i="3"/>
  <c r="J7252" i="3"/>
  <c r="I7252" i="3"/>
  <c r="L7251" i="3"/>
  <c r="K7251" i="3"/>
  <c r="J7251" i="3"/>
  <c r="I7251" i="3"/>
  <c r="L7250" i="3"/>
  <c r="K7250" i="3"/>
  <c r="J7250" i="3"/>
  <c r="I7250" i="3"/>
  <c r="L7249" i="3"/>
  <c r="K7249" i="3"/>
  <c r="J7249" i="3"/>
  <c r="I7249" i="3"/>
  <c r="L7248" i="3"/>
  <c r="K7248" i="3"/>
  <c r="J7248" i="3"/>
  <c r="I7248" i="3"/>
  <c r="L7247" i="3"/>
  <c r="K7247" i="3"/>
  <c r="J7247" i="3"/>
  <c r="I7247" i="3"/>
  <c r="L7246" i="3"/>
  <c r="K7246" i="3"/>
  <c r="J7246" i="3"/>
  <c r="I7246" i="3"/>
  <c r="L7245" i="3"/>
  <c r="K7245" i="3"/>
  <c r="J7245" i="3"/>
  <c r="I7245" i="3"/>
  <c r="L7244" i="3"/>
  <c r="K7244" i="3"/>
  <c r="J7244" i="3"/>
  <c r="I7244" i="3"/>
  <c r="L7243" i="3"/>
  <c r="K7243" i="3"/>
  <c r="J7243" i="3"/>
  <c r="I7243" i="3"/>
  <c r="L7242" i="3"/>
  <c r="K7242" i="3"/>
  <c r="J7242" i="3"/>
  <c r="I7242" i="3"/>
  <c r="L7241" i="3"/>
  <c r="K7241" i="3"/>
  <c r="J7241" i="3"/>
  <c r="I7241" i="3"/>
  <c r="L7240" i="3"/>
  <c r="K7240" i="3"/>
  <c r="J7240" i="3"/>
  <c r="I7240" i="3"/>
  <c r="L7239" i="3"/>
  <c r="K7239" i="3"/>
  <c r="J7239" i="3"/>
  <c r="I7239" i="3"/>
  <c r="L7238" i="3"/>
  <c r="K7238" i="3"/>
  <c r="J7238" i="3"/>
  <c r="I7238" i="3"/>
  <c r="L7237" i="3"/>
  <c r="K7237" i="3"/>
  <c r="J7237" i="3"/>
  <c r="I7237" i="3"/>
  <c r="L7236" i="3"/>
  <c r="K7236" i="3"/>
  <c r="J7236" i="3"/>
  <c r="I7236" i="3"/>
  <c r="L7235" i="3"/>
  <c r="K7235" i="3"/>
  <c r="J7235" i="3"/>
  <c r="I7235" i="3"/>
  <c r="L7234" i="3"/>
  <c r="K7234" i="3"/>
  <c r="J7234" i="3"/>
  <c r="I7234" i="3"/>
  <c r="L7233" i="3"/>
  <c r="K7233" i="3"/>
  <c r="J7233" i="3"/>
  <c r="I7233" i="3"/>
  <c r="L7232" i="3"/>
  <c r="K7232" i="3"/>
  <c r="J7232" i="3"/>
  <c r="I7232" i="3"/>
  <c r="L7231" i="3"/>
  <c r="K7231" i="3"/>
  <c r="J7231" i="3"/>
  <c r="I7231" i="3"/>
  <c r="L7230" i="3"/>
  <c r="K7230" i="3"/>
  <c r="J7230" i="3"/>
  <c r="I7230" i="3"/>
  <c r="L7229" i="3"/>
  <c r="K7229" i="3"/>
  <c r="J7229" i="3"/>
  <c r="I7229" i="3"/>
  <c r="L7228" i="3"/>
  <c r="K7228" i="3"/>
  <c r="J7228" i="3"/>
  <c r="I7228" i="3"/>
  <c r="L7227" i="3"/>
  <c r="K7227" i="3"/>
  <c r="J7227" i="3"/>
  <c r="I7227" i="3"/>
  <c r="L7226" i="3"/>
  <c r="K7226" i="3"/>
  <c r="J7226" i="3"/>
  <c r="I7226" i="3"/>
  <c r="L7225" i="3"/>
  <c r="K7225" i="3"/>
  <c r="J7225" i="3"/>
  <c r="I7225" i="3"/>
  <c r="L7224" i="3"/>
  <c r="K7224" i="3"/>
  <c r="J7224" i="3"/>
  <c r="I7224" i="3"/>
  <c r="L7223" i="3"/>
  <c r="K7223" i="3"/>
  <c r="J7223" i="3"/>
  <c r="I7223" i="3"/>
  <c r="L7222" i="3"/>
  <c r="K7222" i="3"/>
  <c r="J7222" i="3"/>
  <c r="I7222" i="3"/>
  <c r="L7221" i="3"/>
  <c r="K7221" i="3"/>
  <c r="J7221" i="3"/>
  <c r="I7221" i="3"/>
  <c r="L7220" i="3"/>
  <c r="K7220" i="3"/>
  <c r="J7220" i="3"/>
  <c r="I7220" i="3"/>
  <c r="L7219" i="3"/>
  <c r="K7219" i="3"/>
  <c r="J7219" i="3"/>
  <c r="I7219" i="3"/>
  <c r="L7218" i="3"/>
  <c r="K7218" i="3"/>
  <c r="J7218" i="3"/>
  <c r="I7218" i="3"/>
  <c r="L7217" i="3"/>
  <c r="K7217" i="3"/>
  <c r="J7217" i="3"/>
  <c r="I7217" i="3"/>
  <c r="L7216" i="3"/>
  <c r="K7216" i="3"/>
  <c r="J7216" i="3"/>
  <c r="I7216" i="3"/>
  <c r="L7215" i="3"/>
  <c r="K7215" i="3"/>
  <c r="J7215" i="3"/>
  <c r="I7215" i="3"/>
  <c r="L7214" i="3"/>
  <c r="K7214" i="3"/>
  <c r="J7214" i="3"/>
  <c r="I7214" i="3"/>
  <c r="L7213" i="3"/>
  <c r="K7213" i="3"/>
  <c r="J7213" i="3"/>
  <c r="I7213" i="3"/>
  <c r="L7212" i="3"/>
  <c r="K7212" i="3"/>
  <c r="J7212" i="3"/>
  <c r="I7212" i="3"/>
  <c r="L7211" i="3"/>
  <c r="K7211" i="3"/>
  <c r="J7211" i="3"/>
  <c r="I7211" i="3"/>
  <c r="L7210" i="3"/>
  <c r="K7210" i="3"/>
  <c r="J7210" i="3"/>
  <c r="I7210" i="3"/>
  <c r="L7209" i="3"/>
  <c r="K7209" i="3"/>
  <c r="J7209" i="3"/>
  <c r="I7209" i="3"/>
  <c r="L7208" i="3"/>
  <c r="K7208" i="3"/>
  <c r="J7208" i="3"/>
  <c r="I7208" i="3"/>
  <c r="L7207" i="3"/>
  <c r="K7207" i="3"/>
  <c r="J7207" i="3"/>
  <c r="I7207" i="3"/>
  <c r="L7206" i="3"/>
  <c r="K7206" i="3"/>
  <c r="J7206" i="3"/>
  <c r="I7206" i="3"/>
  <c r="L7205" i="3"/>
  <c r="K7205" i="3"/>
  <c r="J7205" i="3"/>
  <c r="I7205" i="3"/>
  <c r="L7204" i="3"/>
  <c r="K7204" i="3"/>
  <c r="J7204" i="3"/>
  <c r="I7204" i="3"/>
  <c r="L7203" i="3"/>
  <c r="K7203" i="3"/>
  <c r="J7203" i="3"/>
  <c r="I7203" i="3"/>
  <c r="L7202" i="3"/>
  <c r="K7202" i="3"/>
  <c r="J7202" i="3"/>
  <c r="I7202" i="3"/>
  <c r="L7201" i="3"/>
  <c r="K7201" i="3"/>
  <c r="J7201" i="3"/>
  <c r="I7201" i="3"/>
  <c r="L7200" i="3"/>
  <c r="K7200" i="3"/>
  <c r="J7200" i="3"/>
  <c r="I7200" i="3"/>
  <c r="L7199" i="3"/>
  <c r="K7199" i="3"/>
  <c r="J7199" i="3"/>
  <c r="I7199" i="3"/>
  <c r="L7198" i="3"/>
  <c r="K7198" i="3"/>
  <c r="J7198" i="3"/>
  <c r="I7198" i="3"/>
  <c r="L7197" i="3"/>
  <c r="K7197" i="3"/>
  <c r="J7197" i="3"/>
  <c r="I7197" i="3"/>
  <c r="L7196" i="3"/>
  <c r="K7196" i="3"/>
  <c r="J7196" i="3"/>
  <c r="I7196" i="3"/>
  <c r="L7195" i="3"/>
  <c r="K7195" i="3"/>
  <c r="J7195" i="3"/>
  <c r="I7195" i="3"/>
  <c r="L7194" i="3"/>
  <c r="K7194" i="3"/>
  <c r="J7194" i="3"/>
  <c r="I7194" i="3"/>
  <c r="L7193" i="3"/>
  <c r="K7193" i="3"/>
  <c r="J7193" i="3"/>
  <c r="I7193" i="3"/>
  <c r="L7192" i="3"/>
  <c r="K7192" i="3"/>
  <c r="J7192" i="3"/>
  <c r="I7192" i="3"/>
  <c r="L7191" i="3"/>
  <c r="K7191" i="3"/>
  <c r="J7191" i="3"/>
  <c r="I7191" i="3"/>
  <c r="L7190" i="3"/>
  <c r="K7190" i="3"/>
  <c r="J7190" i="3"/>
  <c r="I7190" i="3"/>
  <c r="L7189" i="3"/>
  <c r="K7189" i="3"/>
  <c r="J7189" i="3"/>
  <c r="I7189" i="3"/>
  <c r="L7188" i="3"/>
  <c r="K7188" i="3"/>
  <c r="J7188" i="3"/>
  <c r="I7188" i="3"/>
  <c r="L7187" i="3"/>
  <c r="K7187" i="3"/>
  <c r="J7187" i="3"/>
  <c r="I7187" i="3"/>
  <c r="L7186" i="3"/>
  <c r="K7186" i="3"/>
  <c r="J7186" i="3"/>
  <c r="I7186" i="3"/>
  <c r="L7185" i="3"/>
  <c r="K7185" i="3"/>
  <c r="J7185" i="3"/>
  <c r="I7185" i="3"/>
  <c r="L7184" i="3"/>
  <c r="K7184" i="3"/>
  <c r="J7184" i="3"/>
  <c r="I7184" i="3"/>
  <c r="L7183" i="3"/>
  <c r="K7183" i="3"/>
  <c r="J7183" i="3"/>
  <c r="I7183" i="3"/>
  <c r="L7182" i="3"/>
  <c r="K7182" i="3"/>
  <c r="J7182" i="3"/>
  <c r="I7182" i="3"/>
  <c r="L7181" i="3"/>
  <c r="K7181" i="3"/>
  <c r="J7181" i="3"/>
  <c r="I7181" i="3"/>
  <c r="L7180" i="3"/>
  <c r="K7180" i="3"/>
  <c r="J7180" i="3"/>
  <c r="I7180" i="3"/>
  <c r="L7179" i="3"/>
  <c r="K7179" i="3"/>
  <c r="J7179" i="3"/>
  <c r="I7179" i="3"/>
  <c r="L7178" i="3"/>
  <c r="K7178" i="3"/>
  <c r="J7178" i="3"/>
  <c r="I7178" i="3"/>
  <c r="L7177" i="3"/>
  <c r="K7177" i="3"/>
  <c r="J7177" i="3"/>
  <c r="I7177" i="3"/>
  <c r="L7176" i="3"/>
  <c r="K7176" i="3"/>
  <c r="J7176" i="3"/>
  <c r="I7176" i="3"/>
  <c r="L7175" i="3"/>
  <c r="K7175" i="3"/>
  <c r="J7175" i="3"/>
  <c r="I7175" i="3"/>
  <c r="L7174" i="3"/>
  <c r="K7174" i="3"/>
  <c r="J7174" i="3"/>
  <c r="I7174" i="3"/>
  <c r="L7173" i="3"/>
  <c r="K7173" i="3"/>
  <c r="J7173" i="3"/>
  <c r="I7173" i="3"/>
  <c r="L7172" i="3"/>
  <c r="K7172" i="3"/>
  <c r="J7172" i="3"/>
  <c r="I7172" i="3"/>
  <c r="L7171" i="3"/>
  <c r="K7171" i="3"/>
  <c r="J7171" i="3"/>
  <c r="I7171" i="3"/>
  <c r="L7170" i="3"/>
  <c r="K7170" i="3"/>
  <c r="J7170" i="3"/>
  <c r="I7170" i="3"/>
  <c r="L7169" i="3"/>
  <c r="K7169" i="3"/>
  <c r="J7169" i="3"/>
  <c r="I7169" i="3"/>
  <c r="L7168" i="3"/>
  <c r="K7168" i="3"/>
  <c r="J7168" i="3"/>
  <c r="I7168" i="3"/>
  <c r="L7167" i="3"/>
  <c r="K7167" i="3"/>
  <c r="J7167" i="3"/>
  <c r="I7167" i="3"/>
  <c r="L7166" i="3"/>
  <c r="K7166" i="3"/>
  <c r="J7166" i="3"/>
  <c r="I7166" i="3"/>
  <c r="L7165" i="3"/>
  <c r="K7165" i="3"/>
  <c r="J7165" i="3"/>
  <c r="I7165" i="3"/>
  <c r="L7164" i="3"/>
  <c r="K7164" i="3"/>
  <c r="J7164" i="3"/>
  <c r="I7164" i="3"/>
  <c r="L7163" i="3"/>
  <c r="K7163" i="3"/>
  <c r="J7163" i="3"/>
  <c r="I7163" i="3"/>
  <c r="L7162" i="3"/>
  <c r="K7162" i="3"/>
  <c r="J7162" i="3"/>
  <c r="I7162" i="3"/>
  <c r="L7161" i="3"/>
  <c r="K7161" i="3"/>
  <c r="J7161" i="3"/>
  <c r="I7161" i="3"/>
  <c r="L7160" i="3"/>
  <c r="K7160" i="3"/>
  <c r="J7160" i="3"/>
  <c r="I7160" i="3"/>
  <c r="L7159" i="3"/>
  <c r="K7159" i="3"/>
  <c r="J7159" i="3"/>
  <c r="I7159" i="3"/>
  <c r="L7158" i="3"/>
  <c r="K7158" i="3"/>
  <c r="J7158" i="3"/>
  <c r="I7158" i="3"/>
  <c r="L7157" i="3"/>
  <c r="K7157" i="3"/>
  <c r="J7157" i="3"/>
  <c r="I7157" i="3"/>
  <c r="L7156" i="3"/>
  <c r="K7156" i="3"/>
  <c r="J7156" i="3"/>
  <c r="I7156" i="3"/>
  <c r="L7155" i="3"/>
  <c r="K7155" i="3"/>
  <c r="J7155" i="3"/>
  <c r="I7155" i="3"/>
  <c r="L7154" i="3"/>
  <c r="K7154" i="3"/>
  <c r="J7154" i="3"/>
  <c r="I7154" i="3"/>
  <c r="L7153" i="3"/>
  <c r="K7153" i="3"/>
  <c r="J7153" i="3"/>
  <c r="I7153" i="3"/>
  <c r="L7152" i="3"/>
  <c r="K7152" i="3"/>
  <c r="J7152" i="3"/>
  <c r="I7152" i="3"/>
  <c r="L7151" i="3"/>
  <c r="K7151" i="3"/>
  <c r="J7151" i="3"/>
  <c r="I7151" i="3"/>
  <c r="L7150" i="3"/>
  <c r="K7150" i="3"/>
  <c r="J7150" i="3"/>
  <c r="I7150" i="3"/>
  <c r="L7149" i="3"/>
  <c r="K7149" i="3"/>
  <c r="J7149" i="3"/>
  <c r="I7149" i="3"/>
  <c r="L7148" i="3"/>
  <c r="K7148" i="3"/>
  <c r="J7148" i="3"/>
  <c r="I7148" i="3"/>
  <c r="L7147" i="3"/>
  <c r="K7147" i="3"/>
  <c r="J7147" i="3"/>
  <c r="I7147" i="3"/>
  <c r="L7146" i="3"/>
  <c r="K7146" i="3"/>
  <c r="J7146" i="3"/>
  <c r="I7146" i="3"/>
  <c r="L7145" i="3"/>
  <c r="K7145" i="3"/>
  <c r="J7145" i="3"/>
  <c r="I7145" i="3"/>
  <c r="L7144" i="3"/>
  <c r="K7144" i="3"/>
  <c r="J7144" i="3"/>
  <c r="I7144" i="3"/>
  <c r="L7143" i="3"/>
  <c r="K7143" i="3"/>
  <c r="J7143" i="3"/>
  <c r="I7143" i="3"/>
  <c r="L7142" i="3"/>
  <c r="K7142" i="3"/>
  <c r="J7142" i="3"/>
  <c r="I7142" i="3"/>
  <c r="L7141" i="3"/>
  <c r="K7141" i="3"/>
  <c r="J7141" i="3"/>
  <c r="I7141" i="3"/>
  <c r="L7140" i="3"/>
  <c r="K7140" i="3"/>
  <c r="J7140" i="3"/>
  <c r="I7140" i="3"/>
  <c r="L7139" i="3"/>
  <c r="K7139" i="3"/>
  <c r="J7139" i="3"/>
  <c r="I7139" i="3"/>
  <c r="L7138" i="3"/>
  <c r="K7138" i="3"/>
  <c r="J7138" i="3"/>
  <c r="I7138" i="3"/>
  <c r="L7137" i="3"/>
  <c r="K7137" i="3"/>
  <c r="J7137" i="3"/>
  <c r="I7137" i="3"/>
  <c r="L7136" i="3"/>
  <c r="K7136" i="3"/>
  <c r="J7136" i="3"/>
  <c r="I7136" i="3"/>
  <c r="L7135" i="3"/>
  <c r="K7135" i="3"/>
  <c r="J7135" i="3"/>
  <c r="I7135" i="3"/>
  <c r="L7134" i="3"/>
  <c r="K7134" i="3"/>
  <c r="J7134" i="3"/>
  <c r="I7134" i="3"/>
  <c r="L7133" i="3"/>
  <c r="K7133" i="3"/>
  <c r="J7133" i="3"/>
  <c r="I7133" i="3"/>
  <c r="L7132" i="3"/>
  <c r="K7132" i="3"/>
  <c r="J7132" i="3"/>
  <c r="I7132" i="3"/>
  <c r="L7131" i="3"/>
  <c r="K7131" i="3"/>
  <c r="J7131" i="3"/>
  <c r="I7131" i="3"/>
  <c r="L7130" i="3"/>
  <c r="K7130" i="3"/>
  <c r="J7130" i="3"/>
  <c r="I7130" i="3"/>
  <c r="L7129" i="3"/>
  <c r="K7129" i="3"/>
  <c r="J7129" i="3"/>
  <c r="I7129" i="3"/>
  <c r="L7128" i="3"/>
  <c r="K7128" i="3"/>
  <c r="J7128" i="3"/>
  <c r="I7128" i="3"/>
  <c r="L7127" i="3"/>
  <c r="K7127" i="3"/>
  <c r="J7127" i="3"/>
  <c r="I7127" i="3"/>
  <c r="L7126" i="3"/>
  <c r="K7126" i="3"/>
  <c r="J7126" i="3"/>
  <c r="I7126" i="3"/>
  <c r="L7125" i="3"/>
  <c r="K7125" i="3"/>
  <c r="J7125" i="3"/>
  <c r="I7125" i="3"/>
  <c r="L7124" i="3"/>
  <c r="K7124" i="3"/>
  <c r="J7124" i="3"/>
  <c r="I7124" i="3"/>
  <c r="L7123" i="3"/>
  <c r="K7123" i="3"/>
  <c r="J7123" i="3"/>
  <c r="I7123" i="3"/>
  <c r="L7122" i="3"/>
  <c r="K7122" i="3"/>
  <c r="J7122" i="3"/>
  <c r="I7122" i="3"/>
  <c r="L7121" i="3"/>
  <c r="K7121" i="3"/>
  <c r="J7121" i="3"/>
  <c r="I7121" i="3"/>
  <c r="L7120" i="3"/>
  <c r="K7120" i="3"/>
  <c r="J7120" i="3"/>
  <c r="I7120" i="3"/>
  <c r="L7119" i="3"/>
  <c r="K7119" i="3"/>
  <c r="J7119" i="3"/>
  <c r="I7119" i="3"/>
  <c r="L7118" i="3"/>
  <c r="K7118" i="3"/>
  <c r="J7118" i="3"/>
  <c r="I7118" i="3"/>
  <c r="L7117" i="3"/>
  <c r="K7117" i="3"/>
  <c r="J7117" i="3"/>
  <c r="I7117" i="3"/>
  <c r="L7116" i="3"/>
  <c r="K7116" i="3"/>
  <c r="J7116" i="3"/>
  <c r="I7116" i="3"/>
  <c r="L7115" i="3"/>
  <c r="K7115" i="3"/>
  <c r="J7115" i="3"/>
  <c r="I7115" i="3"/>
  <c r="L7114" i="3"/>
  <c r="K7114" i="3"/>
  <c r="J7114" i="3"/>
  <c r="I7114" i="3"/>
  <c r="L7113" i="3"/>
  <c r="K7113" i="3"/>
  <c r="J7113" i="3"/>
  <c r="I7113" i="3"/>
  <c r="L7112" i="3"/>
  <c r="K7112" i="3"/>
  <c r="J7112" i="3"/>
  <c r="I7112" i="3"/>
  <c r="L7111" i="3"/>
  <c r="K7111" i="3"/>
  <c r="J7111" i="3"/>
  <c r="I7111" i="3"/>
  <c r="L7110" i="3"/>
  <c r="K7110" i="3"/>
  <c r="J7110" i="3"/>
  <c r="I7110" i="3"/>
  <c r="L7109" i="3"/>
  <c r="K7109" i="3"/>
  <c r="J7109" i="3"/>
  <c r="I7109" i="3"/>
  <c r="L7108" i="3"/>
  <c r="K7108" i="3"/>
  <c r="J7108" i="3"/>
  <c r="I7108" i="3"/>
  <c r="L7107" i="3"/>
  <c r="K7107" i="3"/>
  <c r="J7107" i="3"/>
  <c r="I7107" i="3"/>
  <c r="L7106" i="3"/>
  <c r="K7106" i="3"/>
  <c r="J7106" i="3"/>
  <c r="I7106" i="3"/>
  <c r="L7105" i="3"/>
  <c r="K7105" i="3"/>
  <c r="J7105" i="3"/>
  <c r="I7105" i="3"/>
  <c r="L7104" i="3"/>
  <c r="K7104" i="3"/>
  <c r="J7104" i="3"/>
  <c r="I7104" i="3"/>
  <c r="L7103" i="3"/>
  <c r="K7103" i="3"/>
  <c r="J7103" i="3"/>
  <c r="I7103" i="3"/>
  <c r="L7102" i="3"/>
  <c r="K7102" i="3"/>
  <c r="J7102" i="3"/>
  <c r="I7102" i="3"/>
  <c r="L7101" i="3"/>
  <c r="K7101" i="3"/>
  <c r="J7101" i="3"/>
  <c r="I7101" i="3"/>
  <c r="L7100" i="3"/>
  <c r="K7100" i="3"/>
  <c r="J7100" i="3"/>
  <c r="I7100" i="3"/>
  <c r="L7099" i="3"/>
  <c r="K7099" i="3"/>
  <c r="J7099" i="3"/>
  <c r="I7099" i="3"/>
  <c r="L7098" i="3"/>
  <c r="K7098" i="3"/>
  <c r="J7098" i="3"/>
  <c r="I7098" i="3"/>
  <c r="L7097" i="3"/>
  <c r="K7097" i="3"/>
  <c r="J7097" i="3"/>
  <c r="I7097" i="3"/>
  <c r="L7096" i="3"/>
  <c r="K7096" i="3"/>
  <c r="J7096" i="3"/>
  <c r="I7096" i="3"/>
  <c r="L7095" i="3"/>
  <c r="K7095" i="3"/>
  <c r="J7095" i="3"/>
  <c r="I7095" i="3"/>
  <c r="L7094" i="3"/>
  <c r="K7094" i="3"/>
  <c r="J7094" i="3"/>
  <c r="I7094" i="3"/>
  <c r="L7093" i="3"/>
  <c r="K7093" i="3"/>
  <c r="J7093" i="3"/>
  <c r="I7093" i="3"/>
  <c r="L7092" i="3"/>
  <c r="K7092" i="3"/>
  <c r="J7092" i="3"/>
  <c r="I7092" i="3"/>
  <c r="L7091" i="3"/>
  <c r="K7091" i="3"/>
  <c r="J7091" i="3"/>
  <c r="I7091" i="3"/>
  <c r="L7090" i="3"/>
  <c r="K7090" i="3"/>
  <c r="J7090" i="3"/>
  <c r="I7090" i="3"/>
  <c r="L7089" i="3"/>
  <c r="K7089" i="3"/>
  <c r="J7089" i="3"/>
  <c r="I7089" i="3"/>
  <c r="L7088" i="3"/>
  <c r="K7088" i="3"/>
  <c r="J7088" i="3"/>
  <c r="I7088" i="3"/>
  <c r="L7087" i="3"/>
  <c r="K7087" i="3"/>
  <c r="J7087" i="3"/>
  <c r="I7087" i="3"/>
  <c r="L7086" i="3"/>
  <c r="K7086" i="3"/>
  <c r="J7086" i="3"/>
  <c r="I7086" i="3"/>
  <c r="L7085" i="3"/>
  <c r="K7085" i="3"/>
  <c r="J7085" i="3"/>
  <c r="I7085" i="3"/>
  <c r="L7084" i="3"/>
  <c r="K7084" i="3"/>
  <c r="J7084" i="3"/>
  <c r="I7084" i="3"/>
  <c r="L7083" i="3"/>
  <c r="K7083" i="3"/>
  <c r="J7083" i="3"/>
  <c r="I7083" i="3"/>
  <c r="L7082" i="3"/>
  <c r="K7082" i="3"/>
  <c r="J7082" i="3"/>
  <c r="I7082" i="3"/>
  <c r="L7081" i="3"/>
  <c r="K7081" i="3"/>
  <c r="J7081" i="3"/>
  <c r="I7081" i="3"/>
  <c r="L7080" i="3"/>
  <c r="K7080" i="3"/>
  <c r="J7080" i="3"/>
  <c r="I7080" i="3"/>
  <c r="L7079" i="3"/>
  <c r="K7079" i="3"/>
  <c r="J7079" i="3"/>
  <c r="I7079" i="3"/>
  <c r="L7078" i="3"/>
  <c r="K7078" i="3"/>
  <c r="J7078" i="3"/>
  <c r="I7078" i="3"/>
  <c r="L7077" i="3"/>
  <c r="K7077" i="3"/>
  <c r="J7077" i="3"/>
  <c r="I7077" i="3"/>
  <c r="L7076" i="3"/>
  <c r="K7076" i="3"/>
  <c r="J7076" i="3"/>
  <c r="I7076" i="3"/>
  <c r="L7075" i="3"/>
  <c r="K7075" i="3"/>
  <c r="J7075" i="3"/>
  <c r="I7075" i="3"/>
  <c r="L7074" i="3"/>
  <c r="K7074" i="3"/>
  <c r="J7074" i="3"/>
  <c r="I7074" i="3"/>
  <c r="L7073" i="3"/>
  <c r="K7073" i="3"/>
  <c r="J7073" i="3"/>
  <c r="I7073" i="3"/>
  <c r="L7072" i="3"/>
  <c r="K7072" i="3"/>
  <c r="J7072" i="3"/>
  <c r="I7072" i="3"/>
  <c r="L7071" i="3"/>
  <c r="K7071" i="3"/>
  <c r="J7071" i="3"/>
  <c r="I7071" i="3"/>
  <c r="L7070" i="3"/>
  <c r="K7070" i="3"/>
  <c r="J7070" i="3"/>
  <c r="I7070" i="3"/>
  <c r="L7069" i="3"/>
  <c r="K7069" i="3"/>
  <c r="J7069" i="3"/>
  <c r="I7069" i="3"/>
  <c r="L7068" i="3"/>
  <c r="K7068" i="3"/>
  <c r="J7068" i="3"/>
  <c r="I7068" i="3"/>
  <c r="L7067" i="3"/>
  <c r="K7067" i="3"/>
  <c r="J7067" i="3"/>
  <c r="I7067" i="3"/>
  <c r="L7066" i="3"/>
  <c r="K7066" i="3"/>
  <c r="J7066" i="3"/>
  <c r="I7066" i="3"/>
  <c r="L7065" i="3"/>
  <c r="K7065" i="3"/>
  <c r="J7065" i="3"/>
  <c r="I7065" i="3"/>
  <c r="L7064" i="3"/>
  <c r="K7064" i="3"/>
  <c r="J7064" i="3"/>
  <c r="I7064" i="3"/>
  <c r="L7063" i="3"/>
  <c r="K7063" i="3"/>
  <c r="J7063" i="3"/>
  <c r="I7063" i="3"/>
  <c r="L7062" i="3"/>
  <c r="K7062" i="3"/>
  <c r="J7062" i="3"/>
  <c r="I7062" i="3"/>
  <c r="L7061" i="3"/>
  <c r="K7061" i="3"/>
  <c r="J7061" i="3"/>
  <c r="I7061" i="3"/>
  <c r="L7060" i="3"/>
  <c r="K7060" i="3"/>
  <c r="J7060" i="3"/>
  <c r="I7060" i="3"/>
  <c r="L7059" i="3"/>
  <c r="K7059" i="3"/>
  <c r="J7059" i="3"/>
  <c r="I7059" i="3"/>
  <c r="L7058" i="3"/>
  <c r="K7058" i="3"/>
  <c r="J7058" i="3"/>
  <c r="I7058" i="3"/>
  <c r="L7057" i="3"/>
  <c r="K7057" i="3"/>
  <c r="J7057" i="3"/>
  <c r="I7057" i="3"/>
  <c r="L7056" i="3"/>
  <c r="K7056" i="3"/>
  <c r="J7056" i="3"/>
  <c r="I7056" i="3"/>
  <c r="L7055" i="3"/>
  <c r="K7055" i="3"/>
  <c r="J7055" i="3"/>
  <c r="I7055" i="3"/>
  <c r="L7054" i="3"/>
  <c r="K7054" i="3"/>
  <c r="J7054" i="3"/>
  <c r="I7054" i="3"/>
  <c r="L7053" i="3"/>
  <c r="K7053" i="3"/>
  <c r="J7053" i="3"/>
  <c r="I7053" i="3"/>
  <c r="L7052" i="3"/>
  <c r="K7052" i="3"/>
  <c r="J7052" i="3"/>
  <c r="I7052" i="3"/>
  <c r="L7051" i="3"/>
  <c r="K7051" i="3"/>
  <c r="J7051" i="3"/>
  <c r="I7051" i="3"/>
  <c r="L7050" i="3"/>
  <c r="K7050" i="3"/>
  <c r="J7050" i="3"/>
  <c r="I7050" i="3"/>
  <c r="L7049" i="3"/>
  <c r="K7049" i="3"/>
  <c r="J7049" i="3"/>
  <c r="I7049" i="3"/>
  <c r="L7048" i="3"/>
  <c r="K7048" i="3"/>
  <c r="J7048" i="3"/>
  <c r="I7048" i="3"/>
  <c r="L7047" i="3"/>
  <c r="K7047" i="3"/>
  <c r="J7047" i="3"/>
  <c r="I7047" i="3"/>
  <c r="L7046" i="3"/>
  <c r="K7046" i="3"/>
  <c r="J7046" i="3"/>
  <c r="I7046" i="3"/>
  <c r="L7045" i="3"/>
  <c r="K7045" i="3"/>
  <c r="J7045" i="3"/>
  <c r="I7045" i="3"/>
  <c r="L7044" i="3"/>
  <c r="K7044" i="3"/>
  <c r="J7044" i="3"/>
  <c r="I7044" i="3"/>
  <c r="L7043" i="3"/>
  <c r="K7043" i="3"/>
  <c r="J7043" i="3"/>
  <c r="I7043" i="3"/>
  <c r="L7042" i="3"/>
  <c r="K7042" i="3"/>
  <c r="J7042" i="3"/>
  <c r="I7042" i="3"/>
  <c r="L7041" i="3"/>
  <c r="K7041" i="3"/>
  <c r="J7041" i="3"/>
  <c r="I7041" i="3"/>
  <c r="L7040" i="3"/>
  <c r="K7040" i="3"/>
  <c r="J7040" i="3"/>
  <c r="I7040" i="3"/>
  <c r="L7039" i="3"/>
  <c r="K7039" i="3"/>
  <c r="J7039" i="3"/>
  <c r="I7039" i="3"/>
  <c r="L7038" i="3"/>
  <c r="K7038" i="3"/>
  <c r="J7038" i="3"/>
  <c r="I7038" i="3"/>
  <c r="L7037" i="3"/>
  <c r="K7037" i="3"/>
  <c r="J7037" i="3"/>
  <c r="I7037" i="3"/>
  <c r="L7036" i="3"/>
  <c r="K7036" i="3"/>
  <c r="J7036" i="3"/>
  <c r="I7036" i="3"/>
  <c r="L7035" i="3"/>
  <c r="K7035" i="3"/>
  <c r="J7035" i="3"/>
  <c r="I7035" i="3"/>
  <c r="L7034" i="3"/>
  <c r="K7034" i="3"/>
  <c r="J7034" i="3"/>
  <c r="I7034" i="3"/>
  <c r="L7033" i="3"/>
  <c r="K7033" i="3"/>
  <c r="J7033" i="3"/>
  <c r="I7033" i="3"/>
  <c r="L7032" i="3"/>
  <c r="K7032" i="3"/>
  <c r="J7032" i="3"/>
  <c r="I7032" i="3"/>
  <c r="L7031" i="3"/>
  <c r="K7031" i="3"/>
  <c r="J7031" i="3"/>
  <c r="I7031" i="3"/>
  <c r="L7030" i="3"/>
  <c r="K7030" i="3"/>
  <c r="J7030" i="3"/>
  <c r="I7030" i="3"/>
  <c r="L7029" i="3"/>
  <c r="K7029" i="3"/>
  <c r="J7029" i="3"/>
  <c r="I7029" i="3"/>
  <c r="L7028" i="3"/>
  <c r="K7028" i="3"/>
  <c r="J7028" i="3"/>
  <c r="I7028" i="3"/>
  <c r="L7027" i="3"/>
  <c r="K7027" i="3"/>
  <c r="J7027" i="3"/>
  <c r="I7027" i="3"/>
  <c r="L7026" i="3"/>
  <c r="K7026" i="3"/>
  <c r="J7026" i="3"/>
  <c r="I7026" i="3"/>
  <c r="L7025" i="3"/>
  <c r="K7025" i="3"/>
  <c r="J7025" i="3"/>
  <c r="I7025" i="3"/>
  <c r="L7024" i="3"/>
  <c r="K7024" i="3"/>
  <c r="J7024" i="3"/>
  <c r="I7024" i="3"/>
  <c r="L7023" i="3"/>
  <c r="K7023" i="3"/>
  <c r="J7023" i="3"/>
  <c r="I7023" i="3"/>
  <c r="L7022" i="3"/>
  <c r="K7022" i="3"/>
  <c r="J7022" i="3"/>
  <c r="I7022" i="3"/>
  <c r="L7021" i="3"/>
  <c r="K7021" i="3"/>
  <c r="J7021" i="3"/>
  <c r="I7021" i="3"/>
  <c r="L7020" i="3"/>
  <c r="K7020" i="3"/>
  <c r="J7020" i="3"/>
  <c r="I7020" i="3"/>
  <c r="L7019" i="3"/>
  <c r="K7019" i="3"/>
  <c r="J7019" i="3"/>
  <c r="I7019" i="3"/>
  <c r="L7018" i="3"/>
  <c r="K7018" i="3"/>
  <c r="J7018" i="3"/>
  <c r="I7018" i="3"/>
  <c r="L7017" i="3"/>
  <c r="K7017" i="3"/>
  <c r="J7017" i="3"/>
  <c r="I7017" i="3"/>
  <c r="L7016" i="3"/>
  <c r="K7016" i="3"/>
  <c r="J7016" i="3"/>
  <c r="I7016" i="3"/>
  <c r="L7015" i="3"/>
  <c r="K7015" i="3"/>
  <c r="J7015" i="3"/>
  <c r="I7015" i="3"/>
  <c r="L7014" i="3"/>
  <c r="K7014" i="3"/>
  <c r="J7014" i="3"/>
  <c r="I7014" i="3"/>
  <c r="L7013" i="3"/>
  <c r="K7013" i="3"/>
  <c r="J7013" i="3"/>
  <c r="I7013" i="3"/>
  <c r="L7012" i="3"/>
  <c r="K7012" i="3"/>
  <c r="J7012" i="3"/>
  <c r="I7012" i="3"/>
  <c r="L7011" i="3"/>
  <c r="K7011" i="3"/>
  <c r="J7011" i="3"/>
  <c r="I7011" i="3"/>
  <c r="L7010" i="3"/>
  <c r="K7010" i="3"/>
  <c r="J7010" i="3"/>
  <c r="I7010" i="3"/>
  <c r="L7009" i="3"/>
  <c r="K7009" i="3"/>
  <c r="J7009" i="3"/>
  <c r="I7009" i="3"/>
  <c r="L7008" i="3"/>
  <c r="K7008" i="3"/>
  <c r="J7008" i="3"/>
  <c r="I7008" i="3"/>
  <c r="L7007" i="3"/>
  <c r="K7007" i="3"/>
  <c r="J7007" i="3"/>
  <c r="I7007" i="3"/>
  <c r="L7006" i="3"/>
  <c r="K7006" i="3"/>
  <c r="J7006" i="3"/>
  <c r="I7006" i="3"/>
  <c r="L7005" i="3"/>
  <c r="K7005" i="3"/>
  <c r="J7005" i="3"/>
  <c r="I7005" i="3"/>
  <c r="L7004" i="3"/>
  <c r="K7004" i="3"/>
  <c r="J7004" i="3"/>
  <c r="I7004" i="3"/>
  <c r="L7003" i="3"/>
  <c r="K7003" i="3"/>
  <c r="J7003" i="3"/>
  <c r="I7003" i="3"/>
  <c r="L7002" i="3"/>
  <c r="K7002" i="3"/>
  <c r="J7002" i="3"/>
  <c r="I7002" i="3"/>
  <c r="L7001" i="3"/>
  <c r="K7001" i="3"/>
  <c r="J7001" i="3"/>
  <c r="I7001" i="3"/>
  <c r="L7000" i="3"/>
  <c r="K7000" i="3"/>
  <c r="J7000" i="3"/>
  <c r="I7000" i="3"/>
  <c r="L6999" i="3"/>
  <c r="K6999" i="3"/>
  <c r="J6999" i="3"/>
  <c r="I6999" i="3"/>
  <c r="L6998" i="3"/>
  <c r="K6998" i="3"/>
  <c r="J6998" i="3"/>
  <c r="I6998" i="3"/>
  <c r="L6997" i="3"/>
  <c r="K6997" i="3"/>
  <c r="J6997" i="3"/>
  <c r="I6997" i="3"/>
  <c r="L6996" i="3"/>
  <c r="K6996" i="3"/>
  <c r="J6996" i="3"/>
  <c r="I6996" i="3"/>
  <c r="L6995" i="3"/>
  <c r="K6995" i="3"/>
  <c r="J6995" i="3"/>
  <c r="I6995" i="3"/>
  <c r="L6994" i="3"/>
  <c r="K6994" i="3"/>
  <c r="J6994" i="3"/>
  <c r="I6994" i="3"/>
  <c r="L6993" i="3"/>
  <c r="K6993" i="3"/>
  <c r="J6993" i="3"/>
  <c r="I6993" i="3"/>
  <c r="L6992" i="3"/>
  <c r="K6992" i="3"/>
  <c r="J6992" i="3"/>
  <c r="I6992" i="3"/>
  <c r="L6991" i="3"/>
  <c r="K6991" i="3"/>
  <c r="J6991" i="3"/>
  <c r="I6991" i="3"/>
  <c r="L6990" i="3"/>
  <c r="K6990" i="3"/>
  <c r="J6990" i="3"/>
  <c r="I6990" i="3"/>
  <c r="L6989" i="3"/>
  <c r="K6989" i="3"/>
  <c r="J6989" i="3"/>
  <c r="I6989" i="3"/>
  <c r="L6988" i="3"/>
  <c r="K6988" i="3"/>
  <c r="J6988" i="3"/>
  <c r="I6988" i="3"/>
  <c r="L6987" i="3"/>
  <c r="K6987" i="3"/>
  <c r="J6987" i="3"/>
  <c r="I6987" i="3"/>
  <c r="L6986" i="3"/>
  <c r="K6986" i="3"/>
  <c r="J6986" i="3"/>
  <c r="I6986" i="3"/>
  <c r="L6985" i="3"/>
  <c r="K6985" i="3"/>
  <c r="J6985" i="3"/>
  <c r="I6985" i="3"/>
  <c r="L6984" i="3"/>
  <c r="K6984" i="3"/>
  <c r="J6984" i="3"/>
  <c r="I6984" i="3"/>
  <c r="L6983" i="3"/>
  <c r="K6983" i="3"/>
  <c r="J6983" i="3"/>
  <c r="I6983" i="3"/>
  <c r="L6982" i="3"/>
  <c r="K6982" i="3"/>
  <c r="J6982" i="3"/>
  <c r="I6982" i="3"/>
  <c r="L6981" i="3"/>
  <c r="K6981" i="3"/>
  <c r="J6981" i="3"/>
  <c r="I6981" i="3"/>
  <c r="L6980" i="3"/>
  <c r="K6980" i="3"/>
  <c r="J6980" i="3"/>
  <c r="I6980" i="3"/>
  <c r="L6979" i="3"/>
  <c r="K6979" i="3"/>
  <c r="J6979" i="3"/>
  <c r="I6979" i="3"/>
  <c r="L6978" i="3"/>
  <c r="K6978" i="3"/>
  <c r="J6978" i="3"/>
  <c r="I6978" i="3"/>
  <c r="L6977" i="3"/>
  <c r="K6977" i="3"/>
  <c r="J6977" i="3"/>
  <c r="I6977" i="3"/>
  <c r="L6976" i="3"/>
  <c r="K6976" i="3"/>
  <c r="J6976" i="3"/>
  <c r="I6976" i="3"/>
  <c r="L6975" i="3"/>
  <c r="K6975" i="3"/>
  <c r="J6975" i="3"/>
  <c r="I6975" i="3"/>
  <c r="L6974" i="3"/>
  <c r="K6974" i="3"/>
  <c r="J6974" i="3"/>
  <c r="I6974" i="3"/>
  <c r="L6973" i="3"/>
  <c r="K6973" i="3"/>
  <c r="J6973" i="3"/>
  <c r="I6973" i="3"/>
  <c r="L6972" i="3"/>
  <c r="K6972" i="3"/>
  <c r="J6972" i="3"/>
  <c r="I6972" i="3"/>
  <c r="L6971" i="3"/>
  <c r="K6971" i="3"/>
  <c r="J6971" i="3"/>
  <c r="I6971" i="3"/>
  <c r="L6970" i="3"/>
  <c r="K6970" i="3"/>
  <c r="J6970" i="3"/>
  <c r="I6970" i="3"/>
  <c r="L6969" i="3"/>
  <c r="K6969" i="3"/>
  <c r="J6969" i="3"/>
  <c r="I6969" i="3"/>
  <c r="L6968" i="3"/>
  <c r="K6968" i="3"/>
  <c r="J6968" i="3"/>
  <c r="I6968" i="3"/>
  <c r="L6967" i="3"/>
  <c r="K6967" i="3"/>
  <c r="J6967" i="3"/>
  <c r="I6967" i="3"/>
  <c r="L6966" i="3"/>
  <c r="K6966" i="3"/>
  <c r="J6966" i="3"/>
  <c r="I6966" i="3"/>
  <c r="L6965" i="3"/>
  <c r="K6965" i="3"/>
  <c r="J6965" i="3"/>
  <c r="I6965" i="3"/>
  <c r="L6964" i="3"/>
  <c r="K6964" i="3"/>
  <c r="J6964" i="3"/>
  <c r="I6964" i="3"/>
  <c r="L6963" i="3"/>
  <c r="K6963" i="3"/>
  <c r="J6963" i="3"/>
  <c r="I6963" i="3"/>
  <c r="L6962" i="3"/>
  <c r="K6962" i="3"/>
  <c r="J6962" i="3"/>
  <c r="I6962" i="3"/>
  <c r="L6961" i="3"/>
  <c r="K6961" i="3"/>
  <c r="J6961" i="3"/>
  <c r="I6961" i="3"/>
  <c r="L6960" i="3"/>
  <c r="K6960" i="3"/>
  <c r="J6960" i="3"/>
  <c r="I6960" i="3"/>
  <c r="L6959" i="3"/>
  <c r="K6959" i="3"/>
  <c r="J6959" i="3"/>
  <c r="I6959" i="3"/>
  <c r="L6958" i="3"/>
  <c r="K6958" i="3"/>
  <c r="J6958" i="3"/>
  <c r="I6958" i="3"/>
  <c r="L6957" i="3"/>
  <c r="K6957" i="3"/>
  <c r="J6957" i="3"/>
  <c r="I6957" i="3"/>
  <c r="L6956" i="3"/>
  <c r="K6956" i="3"/>
  <c r="J6956" i="3"/>
  <c r="I6956" i="3"/>
  <c r="L6955" i="3"/>
  <c r="K6955" i="3"/>
  <c r="J6955" i="3"/>
  <c r="I6955" i="3"/>
  <c r="L6954" i="3"/>
  <c r="K6954" i="3"/>
  <c r="J6954" i="3"/>
  <c r="I6954" i="3"/>
  <c r="L6953" i="3"/>
  <c r="K6953" i="3"/>
  <c r="J6953" i="3"/>
  <c r="I6953" i="3"/>
  <c r="L6952" i="3"/>
  <c r="K6952" i="3"/>
  <c r="J6952" i="3"/>
  <c r="I6952" i="3"/>
  <c r="L6951" i="3"/>
  <c r="K6951" i="3"/>
  <c r="J6951" i="3"/>
  <c r="I6951" i="3"/>
  <c r="L6950" i="3"/>
  <c r="K6950" i="3"/>
  <c r="J6950" i="3"/>
  <c r="I6950" i="3"/>
  <c r="L6949" i="3"/>
  <c r="K6949" i="3"/>
  <c r="J6949" i="3"/>
  <c r="I6949" i="3"/>
  <c r="L6948" i="3"/>
  <c r="K6948" i="3"/>
  <c r="J6948" i="3"/>
  <c r="I6948" i="3"/>
  <c r="L6947" i="3"/>
  <c r="K6947" i="3"/>
  <c r="J6947" i="3"/>
  <c r="I6947" i="3"/>
  <c r="L6946" i="3"/>
  <c r="K6946" i="3"/>
  <c r="J6946" i="3"/>
  <c r="I6946" i="3"/>
  <c r="L6945" i="3"/>
  <c r="K6945" i="3"/>
  <c r="J6945" i="3"/>
  <c r="I6945" i="3"/>
  <c r="L6944" i="3"/>
  <c r="K6944" i="3"/>
  <c r="J6944" i="3"/>
  <c r="I6944" i="3"/>
  <c r="L6943" i="3"/>
  <c r="K6943" i="3"/>
  <c r="J6943" i="3"/>
  <c r="I6943" i="3"/>
  <c r="L6942" i="3"/>
  <c r="K6942" i="3"/>
  <c r="J6942" i="3"/>
  <c r="I6942" i="3"/>
  <c r="L6941" i="3"/>
  <c r="K6941" i="3"/>
  <c r="J6941" i="3"/>
  <c r="I6941" i="3"/>
  <c r="L6940" i="3"/>
  <c r="K6940" i="3"/>
  <c r="J6940" i="3"/>
  <c r="I6940" i="3"/>
  <c r="L6939" i="3"/>
  <c r="K6939" i="3"/>
  <c r="J6939" i="3"/>
  <c r="I6939" i="3"/>
  <c r="L6938" i="3"/>
  <c r="K6938" i="3"/>
  <c r="J6938" i="3"/>
  <c r="I6938" i="3"/>
  <c r="L6937" i="3"/>
  <c r="K6937" i="3"/>
  <c r="J6937" i="3"/>
  <c r="I6937" i="3"/>
  <c r="L6936" i="3"/>
  <c r="K6936" i="3"/>
  <c r="J6936" i="3"/>
  <c r="I6936" i="3"/>
  <c r="L6935" i="3"/>
  <c r="K6935" i="3"/>
  <c r="J6935" i="3"/>
  <c r="I6935" i="3"/>
  <c r="L6934" i="3"/>
  <c r="K6934" i="3"/>
  <c r="J6934" i="3"/>
  <c r="I6934" i="3"/>
  <c r="L6933" i="3"/>
  <c r="K6933" i="3"/>
  <c r="J6933" i="3"/>
  <c r="I6933" i="3"/>
  <c r="L6932" i="3"/>
  <c r="K6932" i="3"/>
  <c r="J6932" i="3"/>
  <c r="I6932" i="3"/>
  <c r="L6931" i="3"/>
  <c r="K6931" i="3"/>
  <c r="J6931" i="3"/>
  <c r="I6931" i="3"/>
  <c r="L6930" i="3"/>
  <c r="K6930" i="3"/>
  <c r="J6930" i="3"/>
  <c r="I6930" i="3"/>
  <c r="L6929" i="3"/>
  <c r="K6929" i="3"/>
  <c r="J6929" i="3"/>
  <c r="I6929" i="3"/>
  <c r="L6928" i="3"/>
  <c r="K6928" i="3"/>
  <c r="J6928" i="3"/>
  <c r="I6928" i="3"/>
  <c r="L6927" i="3"/>
  <c r="K6927" i="3"/>
  <c r="J6927" i="3"/>
  <c r="I6927" i="3"/>
  <c r="L6926" i="3"/>
  <c r="K6926" i="3"/>
  <c r="J6926" i="3"/>
  <c r="I6926" i="3"/>
  <c r="L6925" i="3"/>
  <c r="K6925" i="3"/>
  <c r="J6925" i="3"/>
  <c r="I6925" i="3"/>
  <c r="L6924" i="3"/>
  <c r="K6924" i="3"/>
  <c r="J6924" i="3"/>
  <c r="I6924" i="3"/>
  <c r="L6923" i="3"/>
  <c r="K6923" i="3"/>
  <c r="J6923" i="3"/>
  <c r="I6923" i="3"/>
  <c r="L6922" i="3"/>
  <c r="K6922" i="3"/>
  <c r="J6922" i="3"/>
  <c r="I6922" i="3"/>
  <c r="L6921" i="3"/>
  <c r="K6921" i="3"/>
  <c r="J6921" i="3"/>
  <c r="I6921" i="3"/>
  <c r="L6920" i="3"/>
  <c r="K6920" i="3"/>
  <c r="J6920" i="3"/>
  <c r="I6920" i="3"/>
  <c r="L6919" i="3"/>
  <c r="K6919" i="3"/>
  <c r="J6919" i="3"/>
  <c r="I6919" i="3"/>
  <c r="L6918" i="3"/>
  <c r="K6918" i="3"/>
  <c r="J6918" i="3"/>
  <c r="I6918" i="3"/>
  <c r="L6917" i="3"/>
  <c r="K6917" i="3"/>
  <c r="J6917" i="3"/>
  <c r="I6917" i="3"/>
  <c r="L6916" i="3"/>
  <c r="K6916" i="3"/>
  <c r="J6916" i="3"/>
  <c r="I6916" i="3"/>
  <c r="L6915" i="3"/>
  <c r="K6915" i="3"/>
  <c r="J6915" i="3"/>
  <c r="I6915" i="3"/>
  <c r="L6914" i="3"/>
  <c r="K6914" i="3"/>
  <c r="J6914" i="3"/>
  <c r="I6914" i="3"/>
  <c r="L6913" i="3"/>
  <c r="K6913" i="3"/>
  <c r="J6913" i="3"/>
  <c r="I6913" i="3"/>
  <c r="L6912" i="3"/>
  <c r="K6912" i="3"/>
  <c r="J6912" i="3"/>
  <c r="I6912" i="3"/>
  <c r="L6911" i="3"/>
  <c r="K6911" i="3"/>
  <c r="J6911" i="3"/>
  <c r="I6911" i="3"/>
  <c r="L6910" i="3"/>
  <c r="K6910" i="3"/>
  <c r="J6910" i="3"/>
  <c r="I6910" i="3"/>
  <c r="L6909" i="3"/>
  <c r="K6909" i="3"/>
  <c r="J6909" i="3"/>
  <c r="I6909" i="3"/>
  <c r="L6908" i="3"/>
  <c r="K6908" i="3"/>
  <c r="J6908" i="3"/>
  <c r="I6908" i="3"/>
  <c r="L6907" i="3"/>
  <c r="K6907" i="3"/>
  <c r="J6907" i="3"/>
  <c r="I6907" i="3"/>
  <c r="L6906" i="3"/>
  <c r="K6906" i="3"/>
  <c r="J6906" i="3"/>
  <c r="I6906" i="3"/>
  <c r="L6905" i="3"/>
  <c r="K6905" i="3"/>
  <c r="J6905" i="3"/>
  <c r="I6905" i="3"/>
  <c r="L6904" i="3"/>
  <c r="K6904" i="3"/>
  <c r="J6904" i="3"/>
  <c r="I6904" i="3"/>
  <c r="L6903" i="3"/>
  <c r="K6903" i="3"/>
  <c r="J6903" i="3"/>
  <c r="I6903" i="3"/>
  <c r="L6902" i="3"/>
  <c r="K6902" i="3"/>
  <c r="J6902" i="3"/>
  <c r="I6902" i="3"/>
  <c r="L6901" i="3"/>
  <c r="K6901" i="3"/>
  <c r="J6901" i="3"/>
  <c r="I6901" i="3"/>
  <c r="L6900" i="3"/>
  <c r="K6900" i="3"/>
  <c r="J6900" i="3"/>
  <c r="I6900" i="3"/>
  <c r="L6899" i="3"/>
  <c r="K6899" i="3"/>
  <c r="J6899" i="3"/>
  <c r="I6899" i="3"/>
  <c r="L6898" i="3"/>
  <c r="K6898" i="3"/>
  <c r="J6898" i="3"/>
  <c r="I6898" i="3"/>
  <c r="L6897" i="3"/>
  <c r="K6897" i="3"/>
  <c r="J6897" i="3"/>
  <c r="I6897" i="3"/>
  <c r="L6896" i="3"/>
  <c r="K6896" i="3"/>
  <c r="J6896" i="3"/>
  <c r="I6896" i="3"/>
  <c r="L6895" i="3"/>
  <c r="K6895" i="3"/>
  <c r="J6895" i="3"/>
  <c r="I6895" i="3"/>
  <c r="L6894" i="3"/>
  <c r="K6894" i="3"/>
  <c r="J6894" i="3"/>
  <c r="I6894" i="3"/>
  <c r="L6893" i="3"/>
  <c r="K6893" i="3"/>
  <c r="J6893" i="3"/>
  <c r="I6893" i="3"/>
  <c r="L6892" i="3"/>
  <c r="K6892" i="3"/>
  <c r="J6892" i="3"/>
  <c r="I6892" i="3"/>
  <c r="L6891" i="3"/>
  <c r="K6891" i="3"/>
  <c r="J6891" i="3"/>
  <c r="I6891" i="3"/>
  <c r="L6890" i="3"/>
  <c r="K6890" i="3"/>
  <c r="J6890" i="3"/>
  <c r="I6890" i="3"/>
  <c r="L6889" i="3"/>
  <c r="K6889" i="3"/>
  <c r="J6889" i="3"/>
  <c r="I6889" i="3"/>
  <c r="L6888" i="3"/>
  <c r="K6888" i="3"/>
  <c r="J6888" i="3"/>
  <c r="I6888" i="3"/>
  <c r="L6887" i="3"/>
  <c r="K6887" i="3"/>
  <c r="J6887" i="3"/>
  <c r="I6887" i="3"/>
  <c r="L6886" i="3"/>
  <c r="K6886" i="3"/>
  <c r="J6886" i="3"/>
  <c r="I6886" i="3"/>
  <c r="L6885" i="3"/>
  <c r="K6885" i="3"/>
  <c r="J6885" i="3"/>
  <c r="I6885" i="3"/>
  <c r="L6884" i="3"/>
  <c r="K6884" i="3"/>
  <c r="J6884" i="3"/>
  <c r="I6884" i="3"/>
  <c r="L6883" i="3"/>
  <c r="K6883" i="3"/>
  <c r="J6883" i="3"/>
  <c r="I6883" i="3"/>
  <c r="L6882" i="3"/>
  <c r="K6882" i="3"/>
  <c r="J6882" i="3"/>
  <c r="I6882" i="3"/>
  <c r="L6881" i="3"/>
  <c r="K6881" i="3"/>
  <c r="J6881" i="3"/>
  <c r="I6881" i="3"/>
  <c r="L6880" i="3"/>
  <c r="K6880" i="3"/>
  <c r="J6880" i="3"/>
  <c r="I6880" i="3"/>
  <c r="L6879" i="3"/>
  <c r="K6879" i="3"/>
  <c r="J6879" i="3"/>
  <c r="I6879" i="3"/>
  <c r="L6878" i="3"/>
  <c r="K6878" i="3"/>
  <c r="J6878" i="3"/>
  <c r="I6878" i="3"/>
  <c r="L6877" i="3"/>
  <c r="K6877" i="3"/>
  <c r="J6877" i="3"/>
  <c r="I6877" i="3"/>
  <c r="L6876" i="3"/>
  <c r="K6876" i="3"/>
  <c r="J6876" i="3"/>
  <c r="I6876" i="3"/>
  <c r="L6875" i="3"/>
  <c r="K6875" i="3"/>
  <c r="J6875" i="3"/>
  <c r="I6875" i="3"/>
  <c r="L6874" i="3"/>
  <c r="K6874" i="3"/>
  <c r="J6874" i="3"/>
  <c r="I6874" i="3"/>
  <c r="L6873" i="3"/>
  <c r="K6873" i="3"/>
  <c r="J6873" i="3"/>
  <c r="I6873" i="3"/>
  <c r="L6872" i="3"/>
  <c r="K6872" i="3"/>
  <c r="J6872" i="3"/>
  <c r="I6872" i="3"/>
  <c r="L6871" i="3"/>
  <c r="K6871" i="3"/>
  <c r="J6871" i="3"/>
  <c r="I6871" i="3"/>
  <c r="L6870" i="3"/>
  <c r="K6870" i="3"/>
  <c r="J6870" i="3"/>
  <c r="I6870" i="3"/>
  <c r="L6869" i="3"/>
  <c r="K6869" i="3"/>
  <c r="J6869" i="3"/>
  <c r="I6869" i="3"/>
  <c r="L6868" i="3"/>
  <c r="K6868" i="3"/>
  <c r="J6868" i="3"/>
  <c r="I6868" i="3"/>
  <c r="L6867" i="3"/>
  <c r="K6867" i="3"/>
  <c r="J6867" i="3"/>
  <c r="I6867" i="3"/>
  <c r="L6866" i="3"/>
  <c r="K6866" i="3"/>
  <c r="J6866" i="3"/>
  <c r="I6866" i="3"/>
  <c r="L6865" i="3"/>
  <c r="K6865" i="3"/>
  <c r="J6865" i="3"/>
  <c r="I6865" i="3"/>
  <c r="L6864" i="3"/>
  <c r="K6864" i="3"/>
  <c r="J6864" i="3"/>
  <c r="I6864" i="3"/>
  <c r="L6863" i="3"/>
  <c r="K6863" i="3"/>
  <c r="J6863" i="3"/>
  <c r="I6863" i="3"/>
  <c r="L6862" i="3"/>
  <c r="K6862" i="3"/>
  <c r="J6862" i="3"/>
  <c r="I6862" i="3"/>
  <c r="L6861" i="3"/>
  <c r="K6861" i="3"/>
  <c r="J6861" i="3"/>
  <c r="I6861" i="3"/>
  <c r="L6860" i="3"/>
  <c r="K6860" i="3"/>
  <c r="J6860" i="3"/>
  <c r="I6860" i="3"/>
  <c r="L6859" i="3"/>
  <c r="K6859" i="3"/>
  <c r="J6859" i="3"/>
  <c r="I6859" i="3"/>
  <c r="L6858" i="3"/>
  <c r="K6858" i="3"/>
  <c r="J6858" i="3"/>
  <c r="I6858" i="3"/>
  <c r="L6857" i="3"/>
  <c r="K6857" i="3"/>
  <c r="J6857" i="3"/>
  <c r="I6857" i="3"/>
  <c r="L6856" i="3"/>
  <c r="K6856" i="3"/>
  <c r="J6856" i="3"/>
  <c r="I6856" i="3"/>
  <c r="L6855" i="3"/>
  <c r="K6855" i="3"/>
  <c r="J6855" i="3"/>
  <c r="I6855" i="3"/>
  <c r="L6854" i="3"/>
  <c r="K6854" i="3"/>
  <c r="J6854" i="3"/>
  <c r="I6854" i="3"/>
  <c r="L6853" i="3"/>
  <c r="K6853" i="3"/>
  <c r="J6853" i="3"/>
  <c r="I6853" i="3"/>
  <c r="L6852" i="3"/>
  <c r="K6852" i="3"/>
  <c r="J6852" i="3"/>
  <c r="I6852" i="3"/>
  <c r="L6851" i="3"/>
  <c r="K6851" i="3"/>
  <c r="J6851" i="3"/>
  <c r="I6851" i="3"/>
  <c r="L6850" i="3"/>
  <c r="K6850" i="3"/>
  <c r="J6850" i="3"/>
  <c r="I6850" i="3"/>
  <c r="L6849" i="3"/>
  <c r="K6849" i="3"/>
  <c r="J6849" i="3"/>
  <c r="I6849" i="3"/>
  <c r="L6848" i="3"/>
  <c r="K6848" i="3"/>
  <c r="J6848" i="3"/>
  <c r="I6848" i="3"/>
  <c r="L6847" i="3"/>
  <c r="K6847" i="3"/>
  <c r="J6847" i="3"/>
  <c r="I6847" i="3"/>
  <c r="L6846" i="3"/>
  <c r="K6846" i="3"/>
  <c r="J6846" i="3"/>
  <c r="I6846" i="3"/>
  <c r="L6845" i="3"/>
  <c r="K6845" i="3"/>
  <c r="J6845" i="3"/>
  <c r="I6845" i="3"/>
  <c r="L6844" i="3"/>
  <c r="K6844" i="3"/>
  <c r="J6844" i="3"/>
  <c r="I6844" i="3"/>
  <c r="L6843" i="3"/>
  <c r="K6843" i="3"/>
  <c r="J6843" i="3"/>
  <c r="I6843" i="3"/>
  <c r="L6842" i="3"/>
  <c r="K6842" i="3"/>
  <c r="J6842" i="3"/>
  <c r="I6842" i="3"/>
  <c r="L6841" i="3"/>
  <c r="K6841" i="3"/>
  <c r="J6841" i="3"/>
  <c r="I6841" i="3"/>
  <c r="L6840" i="3"/>
  <c r="K6840" i="3"/>
  <c r="J6840" i="3"/>
  <c r="I6840" i="3"/>
  <c r="L6839" i="3"/>
  <c r="K6839" i="3"/>
  <c r="J6839" i="3"/>
  <c r="I6839" i="3"/>
  <c r="L6838" i="3"/>
  <c r="K6838" i="3"/>
  <c r="J6838" i="3"/>
  <c r="I6838" i="3"/>
  <c r="L6837" i="3"/>
  <c r="K6837" i="3"/>
  <c r="J6837" i="3"/>
  <c r="I6837" i="3"/>
  <c r="L6836" i="3"/>
  <c r="K6836" i="3"/>
  <c r="J6836" i="3"/>
  <c r="I6836" i="3"/>
  <c r="L6835" i="3"/>
  <c r="K6835" i="3"/>
  <c r="J6835" i="3"/>
  <c r="I6835" i="3"/>
  <c r="L6834" i="3"/>
  <c r="K6834" i="3"/>
  <c r="J6834" i="3"/>
  <c r="I6834" i="3"/>
  <c r="L6833" i="3"/>
  <c r="K6833" i="3"/>
  <c r="J6833" i="3"/>
  <c r="I6833" i="3"/>
  <c r="L6832" i="3"/>
  <c r="K6832" i="3"/>
  <c r="J6832" i="3"/>
  <c r="I6832" i="3"/>
  <c r="L6831" i="3"/>
  <c r="K6831" i="3"/>
  <c r="J6831" i="3"/>
  <c r="I6831" i="3"/>
  <c r="L6830" i="3"/>
  <c r="K6830" i="3"/>
  <c r="J6830" i="3"/>
  <c r="I6830" i="3"/>
  <c r="L6829" i="3"/>
  <c r="K6829" i="3"/>
  <c r="J6829" i="3"/>
  <c r="I6829" i="3"/>
  <c r="L6828" i="3"/>
  <c r="K6828" i="3"/>
  <c r="J6828" i="3"/>
  <c r="I6828" i="3"/>
  <c r="L6827" i="3"/>
  <c r="K6827" i="3"/>
  <c r="J6827" i="3"/>
  <c r="I6827" i="3"/>
  <c r="L6826" i="3"/>
  <c r="K6826" i="3"/>
  <c r="J6826" i="3"/>
  <c r="I6826" i="3"/>
  <c r="L6825" i="3"/>
  <c r="K6825" i="3"/>
  <c r="J6825" i="3"/>
  <c r="I6825" i="3"/>
  <c r="L6824" i="3"/>
  <c r="K6824" i="3"/>
  <c r="J6824" i="3"/>
  <c r="I6824" i="3"/>
  <c r="L6823" i="3"/>
  <c r="K6823" i="3"/>
  <c r="J6823" i="3"/>
  <c r="I6823" i="3"/>
  <c r="L6822" i="3"/>
  <c r="K6822" i="3"/>
  <c r="J6822" i="3"/>
  <c r="I6822" i="3"/>
  <c r="L6821" i="3"/>
  <c r="K6821" i="3"/>
  <c r="J6821" i="3"/>
  <c r="I6821" i="3"/>
  <c r="L6820" i="3"/>
  <c r="K6820" i="3"/>
  <c r="J6820" i="3"/>
  <c r="I6820" i="3"/>
  <c r="L6819" i="3"/>
  <c r="K6819" i="3"/>
  <c r="J6819" i="3"/>
  <c r="I6819" i="3"/>
  <c r="L6818" i="3"/>
  <c r="K6818" i="3"/>
  <c r="J6818" i="3"/>
  <c r="I6818" i="3"/>
  <c r="L6817" i="3"/>
  <c r="K6817" i="3"/>
  <c r="J6817" i="3"/>
  <c r="I6817" i="3"/>
  <c r="L6816" i="3"/>
  <c r="K6816" i="3"/>
  <c r="J6816" i="3"/>
  <c r="I6816" i="3"/>
  <c r="L6815" i="3"/>
  <c r="K6815" i="3"/>
  <c r="J6815" i="3"/>
  <c r="I6815" i="3"/>
  <c r="L6814" i="3"/>
  <c r="K6814" i="3"/>
  <c r="J6814" i="3"/>
  <c r="I6814" i="3"/>
  <c r="L6813" i="3"/>
  <c r="K6813" i="3"/>
  <c r="J6813" i="3"/>
  <c r="I6813" i="3"/>
  <c r="L6812" i="3"/>
  <c r="K6812" i="3"/>
  <c r="J6812" i="3"/>
  <c r="I6812" i="3"/>
  <c r="L6811" i="3"/>
  <c r="K6811" i="3"/>
  <c r="J6811" i="3"/>
  <c r="I6811" i="3"/>
  <c r="L6810" i="3"/>
  <c r="K6810" i="3"/>
  <c r="J6810" i="3"/>
  <c r="I6810" i="3"/>
  <c r="L6809" i="3"/>
  <c r="K6809" i="3"/>
  <c r="J6809" i="3"/>
  <c r="I6809" i="3"/>
  <c r="L6808" i="3"/>
  <c r="K6808" i="3"/>
  <c r="J6808" i="3"/>
  <c r="I6808" i="3"/>
  <c r="L6807" i="3"/>
  <c r="K6807" i="3"/>
  <c r="J6807" i="3"/>
  <c r="I6807" i="3"/>
  <c r="L6806" i="3"/>
  <c r="K6806" i="3"/>
  <c r="J6806" i="3"/>
  <c r="I6806" i="3"/>
  <c r="L6805" i="3"/>
  <c r="K6805" i="3"/>
  <c r="J6805" i="3"/>
  <c r="I6805" i="3"/>
  <c r="L6804" i="3"/>
  <c r="K6804" i="3"/>
  <c r="J6804" i="3"/>
  <c r="I6804" i="3"/>
  <c r="L6803" i="3"/>
  <c r="K6803" i="3"/>
  <c r="J6803" i="3"/>
  <c r="I6803" i="3"/>
  <c r="L6802" i="3"/>
  <c r="K6802" i="3"/>
  <c r="J6802" i="3"/>
  <c r="I6802" i="3"/>
  <c r="L6801" i="3"/>
  <c r="K6801" i="3"/>
  <c r="J6801" i="3"/>
  <c r="I6801" i="3"/>
  <c r="L6800" i="3"/>
  <c r="K6800" i="3"/>
  <c r="J6800" i="3"/>
  <c r="I6800" i="3"/>
  <c r="L6799" i="3"/>
  <c r="K6799" i="3"/>
  <c r="J6799" i="3"/>
  <c r="I6799" i="3"/>
  <c r="L6798" i="3"/>
  <c r="K6798" i="3"/>
  <c r="J6798" i="3"/>
  <c r="I6798" i="3"/>
  <c r="L6797" i="3"/>
  <c r="K6797" i="3"/>
  <c r="J6797" i="3"/>
  <c r="I6797" i="3"/>
  <c r="L6796" i="3"/>
  <c r="K6796" i="3"/>
  <c r="J6796" i="3"/>
  <c r="I6796" i="3"/>
  <c r="L6795" i="3"/>
  <c r="K6795" i="3"/>
  <c r="J6795" i="3"/>
  <c r="I6795" i="3"/>
  <c r="L6794" i="3"/>
  <c r="K6794" i="3"/>
  <c r="J6794" i="3"/>
  <c r="I6794" i="3"/>
  <c r="L6793" i="3"/>
  <c r="K6793" i="3"/>
  <c r="J6793" i="3"/>
  <c r="I6793" i="3"/>
  <c r="L6792" i="3"/>
  <c r="K6792" i="3"/>
  <c r="J6792" i="3"/>
  <c r="I6792" i="3"/>
  <c r="L6791" i="3"/>
  <c r="K6791" i="3"/>
  <c r="J6791" i="3"/>
  <c r="I6791" i="3"/>
  <c r="L6790" i="3"/>
  <c r="K6790" i="3"/>
  <c r="J6790" i="3"/>
  <c r="I6790" i="3"/>
  <c r="L6789" i="3"/>
  <c r="K6789" i="3"/>
  <c r="J6789" i="3"/>
  <c r="I6789" i="3"/>
  <c r="L6788" i="3"/>
  <c r="K6788" i="3"/>
  <c r="J6788" i="3"/>
  <c r="I6788" i="3"/>
  <c r="L6787" i="3"/>
  <c r="K6787" i="3"/>
  <c r="J6787" i="3"/>
  <c r="I6787" i="3"/>
  <c r="L6786" i="3"/>
  <c r="K6786" i="3"/>
  <c r="J6786" i="3"/>
  <c r="I6786" i="3"/>
  <c r="L6785" i="3"/>
  <c r="K6785" i="3"/>
  <c r="J6785" i="3"/>
  <c r="I6785" i="3"/>
  <c r="L6784" i="3"/>
  <c r="K6784" i="3"/>
  <c r="J6784" i="3"/>
  <c r="I6784" i="3"/>
  <c r="L6783" i="3"/>
  <c r="K6783" i="3"/>
  <c r="J6783" i="3"/>
  <c r="I6783" i="3"/>
  <c r="L6782" i="3"/>
  <c r="K6782" i="3"/>
  <c r="J6782" i="3"/>
  <c r="I6782" i="3"/>
  <c r="L6781" i="3"/>
  <c r="K6781" i="3"/>
  <c r="J6781" i="3"/>
  <c r="I6781" i="3"/>
  <c r="L6780" i="3"/>
  <c r="K6780" i="3"/>
  <c r="J6780" i="3"/>
  <c r="I6780" i="3"/>
  <c r="L6779" i="3"/>
  <c r="K6779" i="3"/>
  <c r="J6779" i="3"/>
  <c r="I6779" i="3"/>
  <c r="L6778" i="3"/>
  <c r="K6778" i="3"/>
  <c r="J6778" i="3"/>
  <c r="I6778" i="3"/>
  <c r="L6777" i="3"/>
  <c r="K6777" i="3"/>
  <c r="J6777" i="3"/>
  <c r="I6777" i="3"/>
  <c r="L6776" i="3"/>
  <c r="K6776" i="3"/>
  <c r="J6776" i="3"/>
  <c r="I6776" i="3"/>
  <c r="L6775" i="3"/>
  <c r="K6775" i="3"/>
  <c r="J6775" i="3"/>
  <c r="I6775" i="3"/>
  <c r="L6774" i="3"/>
  <c r="K6774" i="3"/>
  <c r="J6774" i="3"/>
  <c r="I6774" i="3"/>
  <c r="L6773" i="3"/>
  <c r="K6773" i="3"/>
  <c r="J6773" i="3"/>
  <c r="I6773" i="3"/>
  <c r="L6772" i="3"/>
  <c r="K6772" i="3"/>
  <c r="J6772" i="3"/>
  <c r="I6772" i="3"/>
  <c r="L6771" i="3"/>
  <c r="K6771" i="3"/>
  <c r="J6771" i="3"/>
  <c r="I6771" i="3"/>
  <c r="L6770" i="3"/>
  <c r="K6770" i="3"/>
  <c r="J6770" i="3"/>
  <c r="I6770" i="3"/>
  <c r="L6769" i="3"/>
  <c r="K6769" i="3"/>
  <c r="J6769" i="3"/>
  <c r="I6769" i="3"/>
  <c r="L6768" i="3"/>
  <c r="K6768" i="3"/>
  <c r="J6768" i="3"/>
  <c r="I6768" i="3"/>
  <c r="L6767" i="3"/>
  <c r="K6767" i="3"/>
  <c r="J6767" i="3"/>
  <c r="I6767" i="3"/>
  <c r="L6766" i="3"/>
  <c r="K6766" i="3"/>
  <c r="J6766" i="3"/>
  <c r="I6766" i="3"/>
  <c r="L6765" i="3"/>
  <c r="K6765" i="3"/>
  <c r="J6765" i="3"/>
  <c r="I6765" i="3"/>
  <c r="L6764" i="3"/>
  <c r="K6764" i="3"/>
  <c r="J6764" i="3"/>
  <c r="I6764" i="3"/>
  <c r="L6763" i="3"/>
  <c r="K6763" i="3"/>
  <c r="J6763" i="3"/>
  <c r="I6763" i="3"/>
  <c r="L6762" i="3"/>
  <c r="K6762" i="3"/>
  <c r="J6762" i="3"/>
  <c r="I6762" i="3"/>
  <c r="L6761" i="3"/>
  <c r="K6761" i="3"/>
  <c r="J6761" i="3"/>
  <c r="I6761" i="3"/>
  <c r="L6760" i="3"/>
  <c r="K6760" i="3"/>
  <c r="J6760" i="3"/>
  <c r="I6760" i="3"/>
  <c r="L6759" i="3"/>
  <c r="K6759" i="3"/>
  <c r="J6759" i="3"/>
  <c r="I6759" i="3"/>
  <c r="L6758" i="3"/>
  <c r="K6758" i="3"/>
  <c r="J6758" i="3"/>
  <c r="I6758" i="3"/>
  <c r="L6757" i="3"/>
  <c r="K6757" i="3"/>
  <c r="J6757" i="3"/>
  <c r="I6757" i="3"/>
  <c r="L6756" i="3"/>
  <c r="K6756" i="3"/>
  <c r="J6756" i="3"/>
  <c r="I6756" i="3"/>
  <c r="L6755" i="3"/>
  <c r="K6755" i="3"/>
  <c r="J6755" i="3"/>
  <c r="I6755" i="3"/>
  <c r="L6754" i="3"/>
  <c r="K6754" i="3"/>
  <c r="J6754" i="3"/>
  <c r="I6754" i="3"/>
  <c r="L6753" i="3"/>
  <c r="K6753" i="3"/>
  <c r="J6753" i="3"/>
  <c r="I6753" i="3"/>
  <c r="L6752" i="3"/>
  <c r="K6752" i="3"/>
  <c r="J6752" i="3"/>
  <c r="I6752" i="3"/>
  <c r="L6751" i="3"/>
  <c r="K6751" i="3"/>
  <c r="J6751" i="3"/>
  <c r="I6751" i="3"/>
  <c r="L6750" i="3"/>
  <c r="K6750" i="3"/>
  <c r="J6750" i="3"/>
  <c r="I6750" i="3"/>
  <c r="L6749" i="3"/>
  <c r="K6749" i="3"/>
  <c r="J6749" i="3"/>
  <c r="I6749" i="3"/>
  <c r="L6748" i="3"/>
  <c r="K6748" i="3"/>
  <c r="J6748" i="3"/>
  <c r="I6748" i="3"/>
  <c r="L6747" i="3"/>
  <c r="K6747" i="3"/>
  <c r="J6747" i="3"/>
  <c r="I6747" i="3"/>
  <c r="L6746" i="3"/>
  <c r="K6746" i="3"/>
  <c r="J6746" i="3"/>
  <c r="I6746" i="3"/>
  <c r="L6745" i="3"/>
  <c r="K6745" i="3"/>
  <c r="J6745" i="3"/>
  <c r="I6745" i="3"/>
  <c r="L6744" i="3"/>
  <c r="K6744" i="3"/>
  <c r="J6744" i="3"/>
  <c r="I6744" i="3"/>
  <c r="L6743" i="3"/>
  <c r="K6743" i="3"/>
  <c r="J6743" i="3"/>
  <c r="I6743" i="3"/>
  <c r="L6742" i="3"/>
  <c r="K6742" i="3"/>
  <c r="J6742" i="3"/>
  <c r="I6742" i="3"/>
  <c r="L6741" i="3"/>
  <c r="K6741" i="3"/>
  <c r="J6741" i="3"/>
  <c r="I6741" i="3"/>
  <c r="L6740" i="3"/>
  <c r="K6740" i="3"/>
  <c r="J6740" i="3"/>
  <c r="I6740" i="3"/>
  <c r="L6739" i="3"/>
  <c r="K6739" i="3"/>
  <c r="J6739" i="3"/>
  <c r="I6739" i="3"/>
  <c r="L6738" i="3"/>
  <c r="K6738" i="3"/>
  <c r="J6738" i="3"/>
  <c r="I6738" i="3"/>
  <c r="L6737" i="3"/>
  <c r="K6737" i="3"/>
  <c r="J6737" i="3"/>
  <c r="I6737" i="3"/>
  <c r="L6736" i="3"/>
  <c r="K6736" i="3"/>
  <c r="J6736" i="3"/>
  <c r="I6736" i="3"/>
  <c r="L6735" i="3"/>
  <c r="K6735" i="3"/>
  <c r="J6735" i="3"/>
  <c r="I6735" i="3"/>
  <c r="L6734" i="3"/>
  <c r="K6734" i="3"/>
  <c r="J6734" i="3"/>
  <c r="I6734" i="3"/>
  <c r="L6733" i="3"/>
  <c r="K6733" i="3"/>
  <c r="J6733" i="3"/>
  <c r="I6733" i="3"/>
  <c r="L6732" i="3"/>
  <c r="K6732" i="3"/>
  <c r="J6732" i="3"/>
  <c r="I6732" i="3"/>
  <c r="L6731" i="3"/>
  <c r="K6731" i="3"/>
  <c r="J6731" i="3"/>
  <c r="I6731" i="3"/>
  <c r="L6730" i="3"/>
  <c r="K6730" i="3"/>
  <c r="J6730" i="3"/>
  <c r="I6730" i="3"/>
  <c r="L6729" i="3"/>
  <c r="K6729" i="3"/>
  <c r="J6729" i="3"/>
  <c r="I6729" i="3"/>
  <c r="L6728" i="3"/>
  <c r="K6728" i="3"/>
  <c r="J6728" i="3"/>
  <c r="I6728" i="3"/>
  <c r="L6727" i="3"/>
  <c r="K6727" i="3"/>
  <c r="J6727" i="3"/>
  <c r="I6727" i="3"/>
  <c r="L6726" i="3"/>
  <c r="K6726" i="3"/>
  <c r="J6726" i="3"/>
  <c r="I6726" i="3"/>
  <c r="L6725" i="3"/>
  <c r="K6725" i="3"/>
  <c r="J6725" i="3"/>
  <c r="I6725" i="3"/>
  <c r="L6724" i="3"/>
  <c r="K6724" i="3"/>
  <c r="J6724" i="3"/>
  <c r="I6724" i="3"/>
  <c r="L6723" i="3"/>
  <c r="K6723" i="3"/>
  <c r="J6723" i="3"/>
  <c r="I6723" i="3"/>
  <c r="L6722" i="3"/>
  <c r="K6722" i="3"/>
  <c r="J6722" i="3"/>
  <c r="I6722" i="3"/>
  <c r="L6721" i="3"/>
  <c r="K6721" i="3"/>
  <c r="J6721" i="3"/>
  <c r="I6721" i="3"/>
  <c r="L6720" i="3"/>
  <c r="K6720" i="3"/>
  <c r="J6720" i="3"/>
  <c r="I6720" i="3"/>
  <c r="L6719" i="3"/>
  <c r="K6719" i="3"/>
  <c r="J6719" i="3"/>
  <c r="I6719" i="3"/>
  <c r="L6718" i="3"/>
  <c r="K6718" i="3"/>
  <c r="J6718" i="3"/>
  <c r="I6718" i="3"/>
  <c r="L6717" i="3"/>
  <c r="K6717" i="3"/>
  <c r="J6717" i="3"/>
  <c r="I6717" i="3"/>
  <c r="L6716" i="3"/>
  <c r="K6716" i="3"/>
  <c r="J6716" i="3"/>
  <c r="I6716" i="3"/>
  <c r="L6715" i="3"/>
  <c r="K6715" i="3"/>
  <c r="J6715" i="3"/>
  <c r="I6715" i="3"/>
  <c r="L6714" i="3"/>
  <c r="K6714" i="3"/>
  <c r="J6714" i="3"/>
  <c r="I6714" i="3"/>
  <c r="L6713" i="3"/>
  <c r="K6713" i="3"/>
  <c r="J6713" i="3"/>
  <c r="I6713" i="3"/>
  <c r="L6712" i="3"/>
  <c r="K6712" i="3"/>
  <c r="J6712" i="3"/>
  <c r="I6712" i="3"/>
  <c r="L6711" i="3"/>
  <c r="K6711" i="3"/>
  <c r="J6711" i="3"/>
  <c r="I6711" i="3"/>
  <c r="L6710" i="3"/>
  <c r="K6710" i="3"/>
  <c r="J6710" i="3"/>
  <c r="I6710" i="3"/>
  <c r="L6709" i="3"/>
  <c r="K6709" i="3"/>
  <c r="J6709" i="3"/>
  <c r="I6709" i="3"/>
  <c r="L6708" i="3"/>
  <c r="K6708" i="3"/>
  <c r="J6708" i="3"/>
  <c r="I6708" i="3"/>
  <c r="L6707" i="3"/>
  <c r="K6707" i="3"/>
  <c r="J6707" i="3"/>
  <c r="I6707" i="3"/>
  <c r="L6706" i="3"/>
  <c r="K6706" i="3"/>
  <c r="J6706" i="3"/>
  <c r="I6706" i="3"/>
  <c r="L6705" i="3"/>
  <c r="K6705" i="3"/>
  <c r="J6705" i="3"/>
  <c r="I6705" i="3"/>
  <c r="L6704" i="3"/>
  <c r="K6704" i="3"/>
  <c r="J6704" i="3"/>
  <c r="I6704" i="3"/>
  <c r="L6703" i="3"/>
  <c r="K6703" i="3"/>
  <c r="J6703" i="3"/>
  <c r="I6703" i="3"/>
  <c r="L6702" i="3"/>
  <c r="K6702" i="3"/>
  <c r="J6702" i="3"/>
  <c r="I6702" i="3"/>
  <c r="L6701" i="3"/>
  <c r="K6701" i="3"/>
  <c r="J6701" i="3"/>
  <c r="I6701" i="3"/>
  <c r="L6700" i="3"/>
  <c r="K6700" i="3"/>
  <c r="J6700" i="3"/>
  <c r="I6700" i="3"/>
  <c r="L6699" i="3"/>
  <c r="K6699" i="3"/>
  <c r="J6699" i="3"/>
  <c r="I6699" i="3"/>
  <c r="L6698" i="3"/>
  <c r="K6698" i="3"/>
  <c r="J6698" i="3"/>
  <c r="I6698" i="3"/>
  <c r="L6697" i="3"/>
  <c r="K6697" i="3"/>
  <c r="J6697" i="3"/>
  <c r="I6697" i="3"/>
  <c r="L6696" i="3"/>
  <c r="K6696" i="3"/>
  <c r="J6696" i="3"/>
  <c r="I6696" i="3"/>
  <c r="L6695" i="3"/>
  <c r="K6695" i="3"/>
  <c r="J6695" i="3"/>
  <c r="I6695" i="3"/>
  <c r="L6694" i="3"/>
  <c r="K6694" i="3"/>
  <c r="J6694" i="3"/>
  <c r="I6694" i="3"/>
  <c r="L6693" i="3"/>
  <c r="K6693" i="3"/>
  <c r="J6693" i="3"/>
  <c r="I6693" i="3"/>
  <c r="L6692" i="3"/>
  <c r="K6692" i="3"/>
  <c r="J6692" i="3"/>
  <c r="I6692" i="3"/>
  <c r="L6691" i="3"/>
  <c r="K6691" i="3"/>
  <c r="J6691" i="3"/>
  <c r="I6691" i="3"/>
  <c r="L6690" i="3"/>
  <c r="K6690" i="3"/>
  <c r="J6690" i="3"/>
  <c r="I6690" i="3"/>
  <c r="L6689" i="3"/>
  <c r="K6689" i="3"/>
  <c r="J6689" i="3"/>
  <c r="I6689" i="3"/>
  <c r="L6688" i="3"/>
  <c r="K6688" i="3"/>
  <c r="J6688" i="3"/>
  <c r="I6688" i="3"/>
  <c r="L6687" i="3"/>
  <c r="K6687" i="3"/>
  <c r="J6687" i="3"/>
  <c r="I6687" i="3"/>
  <c r="L6686" i="3"/>
  <c r="K6686" i="3"/>
  <c r="J6686" i="3"/>
  <c r="I6686" i="3"/>
  <c r="L6685" i="3"/>
  <c r="K6685" i="3"/>
  <c r="J6685" i="3"/>
  <c r="I6685" i="3"/>
  <c r="L6684" i="3"/>
  <c r="K6684" i="3"/>
  <c r="J6684" i="3"/>
  <c r="I6684" i="3"/>
  <c r="L6683" i="3"/>
  <c r="K6683" i="3"/>
  <c r="J6683" i="3"/>
  <c r="I6683" i="3"/>
  <c r="L6682" i="3"/>
  <c r="K6682" i="3"/>
  <c r="J6682" i="3"/>
  <c r="I6682" i="3"/>
  <c r="L6681" i="3"/>
  <c r="K6681" i="3"/>
  <c r="J6681" i="3"/>
  <c r="I6681" i="3"/>
  <c r="L6680" i="3"/>
  <c r="K6680" i="3"/>
  <c r="J6680" i="3"/>
  <c r="I6680" i="3"/>
  <c r="L6679" i="3"/>
  <c r="K6679" i="3"/>
  <c r="J6679" i="3"/>
  <c r="I6679" i="3"/>
  <c r="L6678" i="3"/>
  <c r="K6678" i="3"/>
  <c r="J6678" i="3"/>
  <c r="I6678" i="3"/>
  <c r="L6677" i="3"/>
  <c r="K6677" i="3"/>
  <c r="J6677" i="3"/>
  <c r="I6677" i="3"/>
  <c r="L6676" i="3"/>
  <c r="K6676" i="3"/>
  <c r="J6676" i="3"/>
  <c r="I6676" i="3"/>
  <c r="L6675" i="3"/>
  <c r="K6675" i="3"/>
  <c r="J6675" i="3"/>
  <c r="I6675" i="3"/>
  <c r="L6674" i="3"/>
  <c r="K6674" i="3"/>
  <c r="J6674" i="3"/>
  <c r="I6674" i="3"/>
  <c r="L6673" i="3"/>
  <c r="K6673" i="3"/>
  <c r="J6673" i="3"/>
  <c r="I6673" i="3"/>
  <c r="L6672" i="3"/>
  <c r="K6672" i="3"/>
  <c r="J6672" i="3"/>
  <c r="I6672" i="3"/>
  <c r="L6671" i="3"/>
  <c r="K6671" i="3"/>
  <c r="J6671" i="3"/>
  <c r="I6671" i="3"/>
  <c r="L6670" i="3"/>
  <c r="K6670" i="3"/>
  <c r="J6670" i="3"/>
  <c r="I6670" i="3"/>
  <c r="L6669" i="3"/>
  <c r="K6669" i="3"/>
  <c r="J6669" i="3"/>
  <c r="I6669" i="3"/>
  <c r="L6668" i="3"/>
  <c r="K6668" i="3"/>
  <c r="J6668" i="3"/>
  <c r="I6668" i="3"/>
  <c r="L6667" i="3"/>
  <c r="K6667" i="3"/>
  <c r="J6667" i="3"/>
  <c r="I6667" i="3"/>
  <c r="L6666" i="3"/>
  <c r="K6666" i="3"/>
  <c r="J6666" i="3"/>
  <c r="I6666" i="3"/>
  <c r="L6665" i="3"/>
  <c r="K6665" i="3"/>
  <c r="J6665" i="3"/>
  <c r="I6665" i="3"/>
  <c r="L6664" i="3"/>
  <c r="K6664" i="3"/>
  <c r="J6664" i="3"/>
  <c r="I6664" i="3"/>
  <c r="L6663" i="3"/>
  <c r="K6663" i="3"/>
  <c r="J6663" i="3"/>
  <c r="I6663" i="3"/>
  <c r="L6662" i="3"/>
  <c r="K6662" i="3"/>
  <c r="J6662" i="3"/>
  <c r="I6662" i="3"/>
  <c r="L6661" i="3"/>
  <c r="K6661" i="3"/>
  <c r="J6661" i="3"/>
  <c r="I6661" i="3"/>
  <c r="L6660" i="3"/>
  <c r="K6660" i="3"/>
  <c r="J6660" i="3"/>
  <c r="I6660" i="3"/>
  <c r="L6659" i="3"/>
  <c r="K6659" i="3"/>
  <c r="J6659" i="3"/>
  <c r="I6659" i="3"/>
  <c r="L6658" i="3"/>
  <c r="K6658" i="3"/>
  <c r="J6658" i="3"/>
  <c r="I6658" i="3"/>
  <c r="L6657" i="3"/>
  <c r="K6657" i="3"/>
  <c r="J6657" i="3"/>
  <c r="I6657" i="3"/>
  <c r="L6656" i="3"/>
  <c r="K6656" i="3"/>
  <c r="J6656" i="3"/>
  <c r="I6656" i="3"/>
  <c r="L6655" i="3"/>
  <c r="K6655" i="3"/>
  <c r="J6655" i="3"/>
  <c r="I6655" i="3"/>
  <c r="L6654" i="3"/>
  <c r="K6654" i="3"/>
  <c r="J6654" i="3"/>
  <c r="I6654" i="3"/>
  <c r="L6653" i="3"/>
  <c r="K6653" i="3"/>
  <c r="J6653" i="3"/>
  <c r="I6653" i="3"/>
  <c r="L6652" i="3"/>
  <c r="K6652" i="3"/>
  <c r="J6652" i="3"/>
  <c r="I6652" i="3"/>
  <c r="L6651" i="3"/>
  <c r="K6651" i="3"/>
  <c r="J6651" i="3"/>
  <c r="I6651" i="3"/>
  <c r="L6650" i="3"/>
  <c r="K6650" i="3"/>
  <c r="J6650" i="3"/>
  <c r="I6650" i="3"/>
  <c r="L6649" i="3"/>
  <c r="K6649" i="3"/>
  <c r="J6649" i="3"/>
  <c r="I6649" i="3"/>
  <c r="L6648" i="3"/>
  <c r="K6648" i="3"/>
  <c r="J6648" i="3"/>
  <c r="I6648" i="3"/>
  <c r="L6647" i="3"/>
  <c r="K6647" i="3"/>
  <c r="J6647" i="3"/>
  <c r="I6647" i="3"/>
  <c r="L6646" i="3"/>
  <c r="K6646" i="3"/>
  <c r="J6646" i="3"/>
  <c r="I6646" i="3"/>
  <c r="L6645" i="3"/>
  <c r="K6645" i="3"/>
  <c r="J6645" i="3"/>
  <c r="I6645" i="3"/>
  <c r="L6644" i="3"/>
  <c r="K6644" i="3"/>
  <c r="J6644" i="3"/>
  <c r="I6644" i="3"/>
  <c r="L6643" i="3"/>
  <c r="K6643" i="3"/>
  <c r="J6643" i="3"/>
  <c r="I6643" i="3"/>
  <c r="L6642" i="3"/>
  <c r="K6642" i="3"/>
  <c r="J6642" i="3"/>
  <c r="I6642" i="3"/>
  <c r="L6641" i="3"/>
  <c r="K6641" i="3"/>
  <c r="J6641" i="3"/>
  <c r="I6641" i="3"/>
  <c r="L6640" i="3"/>
  <c r="K6640" i="3"/>
  <c r="J6640" i="3"/>
  <c r="I6640" i="3"/>
  <c r="L6639" i="3"/>
  <c r="K6639" i="3"/>
  <c r="J6639" i="3"/>
  <c r="I6639" i="3"/>
  <c r="L6638" i="3"/>
  <c r="K6638" i="3"/>
  <c r="J6638" i="3"/>
  <c r="I6638" i="3"/>
  <c r="L6637" i="3"/>
  <c r="K6637" i="3"/>
  <c r="J6637" i="3"/>
  <c r="I6637" i="3"/>
  <c r="L6636" i="3"/>
  <c r="K6636" i="3"/>
  <c r="J6636" i="3"/>
  <c r="I6636" i="3"/>
  <c r="L6635" i="3"/>
  <c r="K6635" i="3"/>
  <c r="J6635" i="3"/>
  <c r="I6635" i="3"/>
  <c r="L6634" i="3"/>
  <c r="K6634" i="3"/>
  <c r="J6634" i="3"/>
  <c r="I6634" i="3"/>
  <c r="L6633" i="3"/>
  <c r="K6633" i="3"/>
  <c r="J6633" i="3"/>
  <c r="I6633" i="3"/>
  <c r="L6632" i="3"/>
  <c r="K6632" i="3"/>
  <c r="J6632" i="3"/>
  <c r="I6632" i="3"/>
  <c r="L6631" i="3"/>
  <c r="K6631" i="3"/>
  <c r="J6631" i="3"/>
  <c r="I6631" i="3"/>
  <c r="L6630" i="3"/>
  <c r="K6630" i="3"/>
  <c r="J6630" i="3"/>
  <c r="I6630" i="3"/>
  <c r="L6629" i="3"/>
  <c r="K6629" i="3"/>
  <c r="J6629" i="3"/>
  <c r="I6629" i="3"/>
  <c r="L6628" i="3"/>
  <c r="K6628" i="3"/>
  <c r="J6628" i="3"/>
  <c r="I6628" i="3"/>
  <c r="L6627" i="3"/>
  <c r="K6627" i="3"/>
  <c r="J6627" i="3"/>
  <c r="I6627" i="3"/>
  <c r="L6626" i="3"/>
  <c r="K6626" i="3"/>
  <c r="J6626" i="3"/>
  <c r="I6626" i="3"/>
  <c r="L6625" i="3"/>
  <c r="K6625" i="3"/>
  <c r="J6625" i="3"/>
  <c r="I6625" i="3"/>
  <c r="L6624" i="3"/>
  <c r="K6624" i="3"/>
  <c r="J6624" i="3"/>
  <c r="I6624" i="3"/>
  <c r="L6623" i="3"/>
  <c r="K6623" i="3"/>
  <c r="J6623" i="3"/>
  <c r="I6623" i="3"/>
  <c r="L6622" i="3"/>
  <c r="K6622" i="3"/>
  <c r="J6622" i="3"/>
  <c r="I6622" i="3"/>
  <c r="L6621" i="3"/>
  <c r="K6621" i="3"/>
  <c r="J6621" i="3"/>
  <c r="I6621" i="3"/>
  <c r="L6620" i="3"/>
  <c r="K6620" i="3"/>
  <c r="J6620" i="3"/>
  <c r="I6620" i="3"/>
  <c r="L6619" i="3"/>
  <c r="K6619" i="3"/>
  <c r="J6619" i="3"/>
  <c r="I6619" i="3"/>
  <c r="L6618" i="3"/>
  <c r="K6618" i="3"/>
  <c r="J6618" i="3"/>
  <c r="I6618" i="3"/>
  <c r="L6617" i="3"/>
  <c r="K6617" i="3"/>
  <c r="J6617" i="3"/>
  <c r="I6617" i="3"/>
  <c r="L6616" i="3"/>
  <c r="K6616" i="3"/>
  <c r="J6616" i="3"/>
  <c r="I6616" i="3"/>
  <c r="L6615" i="3"/>
  <c r="K6615" i="3"/>
  <c r="J6615" i="3"/>
  <c r="I6615" i="3"/>
  <c r="L6614" i="3"/>
  <c r="K6614" i="3"/>
  <c r="J6614" i="3"/>
  <c r="I6614" i="3"/>
  <c r="L6613" i="3"/>
  <c r="K6613" i="3"/>
  <c r="J6613" i="3"/>
  <c r="I6613" i="3"/>
  <c r="L6612" i="3"/>
  <c r="K6612" i="3"/>
  <c r="J6612" i="3"/>
  <c r="I6612" i="3"/>
  <c r="L6611" i="3"/>
  <c r="K6611" i="3"/>
  <c r="J6611" i="3"/>
  <c r="I6611" i="3"/>
  <c r="L6610" i="3"/>
  <c r="K6610" i="3"/>
  <c r="J6610" i="3"/>
  <c r="I6610" i="3"/>
  <c r="L6609" i="3"/>
  <c r="K6609" i="3"/>
  <c r="J6609" i="3"/>
  <c r="I6609" i="3"/>
  <c r="L6608" i="3"/>
  <c r="K6608" i="3"/>
  <c r="J6608" i="3"/>
  <c r="I6608" i="3"/>
  <c r="L6607" i="3"/>
  <c r="K6607" i="3"/>
  <c r="J6607" i="3"/>
  <c r="I6607" i="3"/>
  <c r="L6606" i="3"/>
  <c r="K6606" i="3"/>
  <c r="J6606" i="3"/>
  <c r="I6606" i="3"/>
  <c r="L6605" i="3"/>
  <c r="K6605" i="3"/>
  <c r="J6605" i="3"/>
  <c r="I6605" i="3"/>
  <c r="L6604" i="3"/>
  <c r="K6604" i="3"/>
  <c r="J6604" i="3"/>
  <c r="I6604" i="3"/>
  <c r="L6603" i="3"/>
  <c r="K6603" i="3"/>
  <c r="J6603" i="3"/>
  <c r="I6603" i="3"/>
  <c r="L6602" i="3"/>
  <c r="K6602" i="3"/>
  <c r="J6602" i="3"/>
  <c r="I6602" i="3"/>
  <c r="L6601" i="3"/>
  <c r="K6601" i="3"/>
  <c r="J6601" i="3"/>
  <c r="I6601" i="3"/>
  <c r="L6600" i="3"/>
  <c r="K6600" i="3"/>
  <c r="J6600" i="3"/>
  <c r="I6600" i="3"/>
  <c r="L6599" i="3"/>
  <c r="K6599" i="3"/>
  <c r="J6599" i="3"/>
  <c r="I6599" i="3"/>
  <c r="L6598" i="3"/>
  <c r="K6598" i="3"/>
  <c r="J6598" i="3"/>
  <c r="I6598" i="3"/>
  <c r="L6597" i="3"/>
  <c r="K6597" i="3"/>
  <c r="J6597" i="3"/>
  <c r="I6597" i="3"/>
  <c r="L6596" i="3"/>
  <c r="K6596" i="3"/>
  <c r="J6596" i="3"/>
  <c r="I6596" i="3"/>
  <c r="L6595" i="3"/>
  <c r="K6595" i="3"/>
  <c r="J6595" i="3"/>
  <c r="I6595" i="3"/>
  <c r="L6594" i="3"/>
  <c r="K6594" i="3"/>
  <c r="J6594" i="3"/>
  <c r="I6594" i="3"/>
  <c r="L6593" i="3"/>
  <c r="K6593" i="3"/>
  <c r="J6593" i="3"/>
  <c r="I6593" i="3"/>
  <c r="L6592" i="3"/>
  <c r="K6592" i="3"/>
  <c r="J6592" i="3"/>
  <c r="I6592" i="3"/>
  <c r="L6591" i="3"/>
  <c r="K6591" i="3"/>
  <c r="J6591" i="3"/>
  <c r="I6591" i="3"/>
  <c r="L6590" i="3"/>
  <c r="K6590" i="3"/>
  <c r="J6590" i="3"/>
  <c r="I6590" i="3"/>
  <c r="L6589" i="3"/>
  <c r="K6589" i="3"/>
  <c r="J6589" i="3"/>
  <c r="I6589" i="3"/>
  <c r="L6588" i="3"/>
  <c r="K6588" i="3"/>
  <c r="J6588" i="3"/>
  <c r="I6588" i="3"/>
  <c r="L6587" i="3"/>
  <c r="K6587" i="3"/>
  <c r="J6587" i="3"/>
  <c r="I6587" i="3"/>
  <c r="L6586" i="3"/>
  <c r="K6586" i="3"/>
  <c r="J6586" i="3"/>
  <c r="I6586" i="3"/>
  <c r="L6585" i="3"/>
  <c r="K6585" i="3"/>
  <c r="J6585" i="3"/>
  <c r="I6585" i="3"/>
  <c r="L6584" i="3"/>
  <c r="K6584" i="3"/>
  <c r="J6584" i="3"/>
  <c r="I6584" i="3"/>
  <c r="L6583" i="3"/>
  <c r="K6583" i="3"/>
  <c r="J6583" i="3"/>
  <c r="I6583" i="3"/>
  <c r="L6582" i="3"/>
  <c r="K6582" i="3"/>
  <c r="J6582" i="3"/>
  <c r="I6582" i="3"/>
  <c r="L6581" i="3"/>
  <c r="K6581" i="3"/>
  <c r="J6581" i="3"/>
  <c r="I6581" i="3"/>
  <c r="L6580" i="3"/>
  <c r="K6580" i="3"/>
  <c r="J6580" i="3"/>
  <c r="I6580" i="3"/>
  <c r="L6579" i="3"/>
  <c r="K6579" i="3"/>
  <c r="J6579" i="3"/>
  <c r="I6579" i="3"/>
  <c r="L6578" i="3"/>
  <c r="K6578" i="3"/>
  <c r="J6578" i="3"/>
  <c r="I6578" i="3"/>
  <c r="L6577" i="3"/>
  <c r="K6577" i="3"/>
  <c r="J6577" i="3"/>
  <c r="I6577" i="3"/>
  <c r="L6576" i="3"/>
  <c r="K6576" i="3"/>
  <c r="J6576" i="3"/>
  <c r="I6576" i="3"/>
  <c r="L6575" i="3"/>
  <c r="K6575" i="3"/>
  <c r="J6575" i="3"/>
  <c r="I6575" i="3"/>
  <c r="L6574" i="3"/>
  <c r="K6574" i="3"/>
  <c r="J6574" i="3"/>
  <c r="I6574" i="3"/>
  <c r="L6573" i="3"/>
  <c r="K6573" i="3"/>
  <c r="J6573" i="3"/>
  <c r="I6573" i="3"/>
  <c r="L6572" i="3"/>
  <c r="K6572" i="3"/>
  <c r="J6572" i="3"/>
  <c r="I6572" i="3"/>
  <c r="L6571" i="3"/>
  <c r="K6571" i="3"/>
  <c r="J6571" i="3"/>
  <c r="I6571" i="3"/>
  <c r="L6570" i="3"/>
  <c r="K6570" i="3"/>
  <c r="J6570" i="3"/>
  <c r="I6570" i="3"/>
  <c r="L6569" i="3"/>
  <c r="K6569" i="3"/>
  <c r="J6569" i="3"/>
  <c r="I6569" i="3"/>
  <c r="L6568" i="3"/>
  <c r="K6568" i="3"/>
  <c r="J6568" i="3"/>
  <c r="I6568" i="3"/>
  <c r="L6567" i="3"/>
  <c r="K6567" i="3"/>
  <c r="J6567" i="3"/>
  <c r="I6567" i="3"/>
  <c r="L6566" i="3"/>
  <c r="K6566" i="3"/>
  <c r="J6566" i="3"/>
  <c r="I6566" i="3"/>
  <c r="L6565" i="3"/>
  <c r="K6565" i="3"/>
  <c r="J6565" i="3"/>
  <c r="I6565" i="3"/>
  <c r="L6564" i="3"/>
  <c r="K6564" i="3"/>
  <c r="J6564" i="3"/>
  <c r="I6564" i="3"/>
  <c r="L6563" i="3"/>
  <c r="K6563" i="3"/>
  <c r="J6563" i="3"/>
  <c r="I6563" i="3"/>
  <c r="L6562" i="3"/>
  <c r="K6562" i="3"/>
  <c r="J6562" i="3"/>
  <c r="I6562" i="3"/>
  <c r="L6561" i="3"/>
  <c r="K6561" i="3"/>
  <c r="J6561" i="3"/>
  <c r="I6561" i="3"/>
  <c r="L6560" i="3"/>
  <c r="K6560" i="3"/>
  <c r="J6560" i="3"/>
  <c r="I6560" i="3"/>
  <c r="L6559" i="3"/>
  <c r="K6559" i="3"/>
  <c r="J6559" i="3"/>
  <c r="I6559" i="3"/>
  <c r="L6558" i="3"/>
  <c r="K6558" i="3"/>
  <c r="J6558" i="3"/>
  <c r="I6558" i="3"/>
  <c r="L6557" i="3"/>
  <c r="K6557" i="3"/>
  <c r="J6557" i="3"/>
  <c r="I6557" i="3"/>
  <c r="L6556" i="3"/>
  <c r="K6556" i="3"/>
  <c r="J6556" i="3"/>
  <c r="I6556" i="3"/>
  <c r="L6555" i="3"/>
  <c r="K6555" i="3"/>
  <c r="J6555" i="3"/>
  <c r="I6555" i="3"/>
  <c r="L6554" i="3"/>
  <c r="K6554" i="3"/>
  <c r="J6554" i="3"/>
  <c r="I6554" i="3"/>
  <c r="L6553" i="3"/>
  <c r="K6553" i="3"/>
  <c r="J6553" i="3"/>
  <c r="I6553" i="3"/>
  <c r="L6552" i="3"/>
  <c r="K6552" i="3"/>
  <c r="J6552" i="3"/>
  <c r="I6552" i="3"/>
  <c r="L6551" i="3"/>
  <c r="K6551" i="3"/>
  <c r="J6551" i="3"/>
  <c r="I6551" i="3"/>
  <c r="L6550" i="3"/>
  <c r="K6550" i="3"/>
  <c r="J6550" i="3"/>
  <c r="I6550" i="3"/>
  <c r="L6549" i="3"/>
  <c r="K6549" i="3"/>
  <c r="J6549" i="3"/>
  <c r="I6549" i="3"/>
  <c r="L6548" i="3"/>
  <c r="K6548" i="3"/>
  <c r="J6548" i="3"/>
  <c r="I6548" i="3"/>
  <c r="L6547" i="3"/>
  <c r="K6547" i="3"/>
  <c r="J6547" i="3"/>
  <c r="I6547" i="3"/>
  <c r="L6546" i="3"/>
  <c r="K6546" i="3"/>
  <c r="J6546" i="3"/>
  <c r="I6546" i="3"/>
  <c r="L6545" i="3"/>
  <c r="K6545" i="3"/>
  <c r="J6545" i="3"/>
  <c r="I6545" i="3"/>
  <c r="L6544" i="3"/>
  <c r="K6544" i="3"/>
  <c r="J6544" i="3"/>
  <c r="I6544" i="3"/>
  <c r="L6543" i="3"/>
  <c r="K6543" i="3"/>
  <c r="J6543" i="3"/>
  <c r="I6543" i="3"/>
  <c r="L6542" i="3"/>
  <c r="K6542" i="3"/>
  <c r="J6542" i="3"/>
  <c r="I6542" i="3"/>
  <c r="L6541" i="3"/>
  <c r="K6541" i="3"/>
  <c r="J6541" i="3"/>
  <c r="I6541" i="3"/>
  <c r="L6540" i="3"/>
  <c r="K6540" i="3"/>
  <c r="J6540" i="3"/>
  <c r="I6540" i="3"/>
  <c r="L6539" i="3"/>
  <c r="K6539" i="3"/>
  <c r="J6539" i="3"/>
  <c r="I6539" i="3"/>
  <c r="L6538" i="3"/>
  <c r="K6538" i="3"/>
  <c r="J6538" i="3"/>
  <c r="I6538" i="3"/>
  <c r="L6537" i="3"/>
  <c r="K6537" i="3"/>
  <c r="J6537" i="3"/>
  <c r="I6537" i="3"/>
  <c r="L6536" i="3"/>
  <c r="K6536" i="3"/>
  <c r="J6536" i="3"/>
  <c r="I6536" i="3"/>
  <c r="L6535" i="3"/>
  <c r="K6535" i="3"/>
  <c r="J6535" i="3"/>
  <c r="I6535" i="3"/>
  <c r="L6534" i="3"/>
  <c r="K6534" i="3"/>
  <c r="J6534" i="3"/>
  <c r="I6534" i="3"/>
  <c r="L6533" i="3"/>
  <c r="K6533" i="3"/>
  <c r="J6533" i="3"/>
  <c r="I6533" i="3"/>
  <c r="L6532" i="3"/>
  <c r="K6532" i="3"/>
  <c r="J6532" i="3"/>
  <c r="I6532" i="3"/>
  <c r="L6531" i="3"/>
  <c r="K6531" i="3"/>
  <c r="J6531" i="3"/>
  <c r="I6531" i="3"/>
  <c r="L6530" i="3"/>
  <c r="K6530" i="3"/>
  <c r="J6530" i="3"/>
  <c r="I6530" i="3"/>
  <c r="L6529" i="3"/>
  <c r="K6529" i="3"/>
  <c r="J6529" i="3"/>
  <c r="I6529" i="3"/>
  <c r="L6528" i="3"/>
  <c r="K6528" i="3"/>
  <c r="J6528" i="3"/>
  <c r="I6528" i="3"/>
  <c r="L6527" i="3"/>
  <c r="K6527" i="3"/>
  <c r="J6527" i="3"/>
  <c r="I6527" i="3"/>
  <c r="L6526" i="3"/>
  <c r="K6526" i="3"/>
  <c r="J6526" i="3"/>
  <c r="I6526" i="3"/>
  <c r="L6525" i="3"/>
  <c r="K6525" i="3"/>
  <c r="J6525" i="3"/>
  <c r="I6525" i="3"/>
  <c r="L6524" i="3"/>
  <c r="K6524" i="3"/>
  <c r="J6524" i="3"/>
  <c r="I6524" i="3"/>
  <c r="L6523" i="3"/>
  <c r="K6523" i="3"/>
  <c r="J6523" i="3"/>
  <c r="I6523" i="3"/>
  <c r="L6522" i="3"/>
  <c r="K6522" i="3"/>
  <c r="J6522" i="3"/>
  <c r="I6522" i="3"/>
  <c r="L6521" i="3"/>
  <c r="K6521" i="3"/>
  <c r="J6521" i="3"/>
  <c r="I6521" i="3"/>
  <c r="L6520" i="3"/>
  <c r="K6520" i="3"/>
  <c r="J6520" i="3"/>
  <c r="I6520" i="3"/>
  <c r="L6519" i="3"/>
  <c r="K6519" i="3"/>
  <c r="J6519" i="3"/>
  <c r="I6519" i="3"/>
  <c r="L6518" i="3"/>
  <c r="K6518" i="3"/>
  <c r="J6518" i="3"/>
  <c r="I6518" i="3"/>
  <c r="L6517" i="3"/>
  <c r="K6517" i="3"/>
  <c r="J6517" i="3"/>
  <c r="I6517" i="3"/>
  <c r="L6516" i="3"/>
  <c r="K6516" i="3"/>
  <c r="J6516" i="3"/>
  <c r="I6516" i="3"/>
  <c r="L6515" i="3"/>
  <c r="K6515" i="3"/>
  <c r="J6515" i="3"/>
  <c r="I6515" i="3"/>
  <c r="L6514" i="3"/>
  <c r="K6514" i="3"/>
  <c r="J6514" i="3"/>
  <c r="I6514" i="3"/>
  <c r="L6513" i="3"/>
  <c r="K6513" i="3"/>
  <c r="J6513" i="3"/>
  <c r="I6513" i="3"/>
  <c r="L6512" i="3"/>
  <c r="K6512" i="3"/>
  <c r="J6512" i="3"/>
  <c r="I6512" i="3"/>
  <c r="L6511" i="3"/>
  <c r="K6511" i="3"/>
  <c r="J6511" i="3"/>
  <c r="I6511" i="3"/>
  <c r="L6510" i="3"/>
  <c r="K6510" i="3"/>
  <c r="J6510" i="3"/>
  <c r="I6510" i="3"/>
  <c r="L6509" i="3"/>
  <c r="K6509" i="3"/>
  <c r="J6509" i="3"/>
  <c r="I6509" i="3"/>
  <c r="L6508" i="3"/>
  <c r="K6508" i="3"/>
  <c r="J6508" i="3"/>
  <c r="I6508" i="3"/>
  <c r="L6507" i="3"/>
  <c r="K6507" i="3"/>
  <c r="J6507" i="3"/>
  <c r="I6507" i="3"/>
  <c r="L6506" i="3"/>
  <c r="K6506" i="3"/>
  <c r="J6506" i="3"/>
  <c r="I6506" i="3"/>
  <c r="L6505" i="3"/>
  <c r="K6505" i="3"/>
  <c r="J6505" i="3"/>
  <c r="I6505" i="3"/>
  <c r="L6504" i="3"/>
  <c r="K6504" i="3"/>
  <c r="J6504" i="3"/>
  <c r="I6504" i="3"/>
  <c r="L6503" i="3"/>
  <c r="K6503" i="3"/>
  <c r="J6503" i="3"/>
  <c r="I6503" i="3"/>
  <c r="L6502" i="3"/>
  <c r="K6502" i="3"/>
  <c r="J6502" i="3"/>
  <c r="I6502" i="3"/>
  <c r="L6501" i="3"/>
  <c r="K6501" i="3"/>
  <c r="J6501" i="3"/>
  <c r="I6501" i="3"/>
  <c r="L6500" i="3"/>
  <c r="K6500" i="3"/>
  <c r="J6500" i="3"/>
  <c r="I6500" i="3"/>
  <c r="L6499" i="3"/>
  <c r="K6499" i="3"/>
  <c r="J6499" i="3"/>
  <c r="I6499" i="3"/>
  <c r="L6498" i="3"/>
  <c r="K6498" i="3"/>
  <c r="J6498" i="3"/>
  <c r="I6498" i="3"/>
  <c r="L6497" i="3"/>
  <c r="K6497" i="3"/>
  <c r="J6497" i="3"/>
  <c r="I6497" i="3"/>
  <c r="L6496" i="3"/>
  <c r="K6496" i="3"/>
  <c r="J6496" i="3"/>
  <c r="I6496" i="3"/>
  <c r="L6495" i="3"/>
  <c r="K6495" i="3"/>
  <c r="J6495" i="3"/>
  <c r="I6495" i="3"/>
  <c r="L6494" i="3"/>
  <c r="K6494" i="3"/>
  <c r="J6494" i="3"/>
  <c r="I6494" i="3"/>
  <c r="L6493" i="3"/>
  <c r="K6493" i="3"/>
  <c r="J6493" i="3"/>
  <c r="I6493" i="3"/>
  <c r="L6492" i="3"/>
  <c r="K6492" i="3"/>
  <c r="J6492" i="3"/>
  <c r="I6492" i="3"/>
  <c r="L6491" i="3"/>
  <c r="K6491" i="3"/>
  <c r="J6491" i="3"/>
  <c r="I6491" i="3"/>
  <c r="L6490" i="3"/>
  <c r="K6490" i="3"/>
  <c r="J6490" i="3"/>
  <c r="I6490" i="3"/>
  <c r="L6489" i="3"/>
  <c r="K6489" i="3"/>
  <c r="J6489" i="3"/>
  <c r="I6489" i="3"/>
  <c r="L6488" i="3"/>
  <c r="K6488" i="3"/>
  <c r="J6488" i="3"/>
  <c r="I6488" i="3"/>
  <c r="L6487" i="3"/>
  <c r="K6487" i="3"/>
  <c r="J6487" i="3"/>
  <c r="I6487" i="3"/>
  <c r="L6486" i="3"/>
  <c r="K6486" i="3"/>
  <c r="J6486" i="3"/>
  <c r="I6486" i="3"/>
  <c r="L6485" i="3"/>
  <c r="K6485" i="3"/>
  <c r="J6485" i="3"/>
  <c r="I6485" i="3"/>
  <c r="L6484" i="3"/>
  <c r="K6484" i="3"/>
  <c r="J6484" i="3"/>
  <c r="I6484" i="3"/>
  <c r="L6483" i="3"/>
  <c r="K6483" i="3"/>
  <c r="J6483" i="3"/>
  <c r="I6483" i="3"/>
  <c r="L6482" i="3"/>
  <c r="K6482" i="3"/>
  <c r="J6482" i="3"/>
  <c r="I6482" i="3"/>
  <c r="L6481" i="3"/>
  <c r="K6481" i="3"/>
  <c r="J6481" i="3"/>
  <c r="I6481" i="3"/>
  <c r="L6480" i="3"/>
  <c r="K6480" i="3"/>
  <c r="J6480" i="3"/>
  <c r="I6480" i="3"/>
  <c r="L6479" i="3"/>
  <c r="K6479" i="3"/>
  <c r="J6479" i="3"/>
  <c r="I6479" i="3"/>
  <c r="L6478" i="3"/>
  <c r="K6478" i="3"/>
  <c r="J6478" i="3"/>
  <c r="I6478" i="3"/>
  <c r="L6477" i="3"/>
  <c r="K6477" i="3"/>
  <c r="J6477" i="3"/>
  <c r="I6477" i="3"/>
  <c r="L6476" i="3"/>
  <c r="K6476" i="3"/>
  <c r="J6476" i="3"/>
  <c r="I6476" i="3"/>
  <c r="L6475" i="3"/>
  <c r="K6475" i="3"/>
  <c r="J6475" i="3"/>
  <c r="I6475" i="3"/>
  <c r="L6474" i="3"/>
  <c r="K6474" i="3"/>
  <c r="J6474" i="3"/>
  <c r="I6474" i="3"/>
  <c r="L6473" i="3"/>
  <c r="K6473" i="3"/>
  <c r="J6473" i="3"/>
  <c r="I6473" i="3"/>
  <c r="L6472" i="3"/>
  <c r="K6472" i="3"/>
  <c r="J6472" i="3"/>
  <c r="I6472" i="3"/>
  <c r="L6471" i="3"/>
  <c r="K6471" i="3"/>
  <c r="J6471" i="3"/>
  <c r="I6471" i="3"/>
  <c r="L6470" i="3"/>
  <c r="K6470" i="3"/>
  <c r="J6470" i="3"/>
  <c r="I6470" i="3"/>
  <c r="L6469" i="3"/>
  <c r="K6469" i="3"/>
  <c r="J6469" i="3"/>
  <c r="I6469" i="3"/>
  <c r="L6468" i="3"/>
  <c r="K6468" i="3"/>
  <c r="J6468" i="3"/>
  <c r="I6468" i="3"/>
  <c r="L6467" i="3"/>
  <c r="K6467" i="3"/>
  <c r="J6467" i="3"/>
  <c r="I6467" i="3"/>
  <c r="L6466" i="3"/>
  <c r="K6466" i="3"/>
  <c r="J6466" i="3"/>
  <c r="I6466" i="3"/>
  <c r="L6465" i="3"/>
  <c r="K6465" i="3"/>
  <c r="J6465" i="3"/>
  <c r="I6465" i="3"/>
  <c r="L6464" i="3"/>
  <c r="K6464" i="3"/>
  <c r="J6464" i="3"/>
  <c r="I6464" i="3"/>
  <c r="L6463" i="3"/>
  <c r="K6463" i="3"/>
  <c r="J6463" i="3"/>
  <c r="I6463" i="3"/>
  <c r="L6462" i="3"/>
  <c r="K6462" i="3"/>
  <c r="J6462" i="3"/>
  <c r="I6462" i="3"/>
  <c r="L6461" i="3"/>
  <c r="K6461" i="3"/>
  <c r="J6461" i="3"/>
  <c r="I6461" i="3"/>
  <c r="L6460" i="3"/>
  <c r="K6460" i="3"/>
  <c r="J6460" i="3"/>
  <c r="I6460" i="3"/>
  <c r="L6459" i="3"/>
  <c r="K6459" i="3"/>
  <c r="J6459" i="3"/>
  <c r="I6459" i="3"/>
  <c r="L6458" i="3"/>
  <c r="K6458" i="3"/>
  <c r="J6458" i="3"/>
  <c r="I6458" i="3"/>
  <c r="L6457" i="3"/>
  <c r="K6457" i="3"/>
  <c r="J6457" i="3"/>
  <c r="I6457" i="3"/>
  <c r="L6456" i="3"/>
  <c r="K6456" i="3"/>
  <c r="J6456" i="3"/>
  <c r="I6456" i="3"/>
  <c r="L6455" i="3"/>
  <c r="K6455" i="3"/>
  <c r="J6455" i="3"/>
  <c r="I6455" i="3"/>
  <c r="L6454" i="3"/>
  <c r="K6454" i="3"/>
  <c r="J6454" i="3"/>
  <c r="I6454" i="3"/>
  <c r="L6453" i="3"/>
  <c r="K6453" i="3"/>
  <c r="J6453" i="3"/>
  <c r="I6453" i="3"/>
  <c r="L6452" i="3"/>
  <c r="K6452" i="3"/>
  <c r="J6452" i="3"/>
  <c r="I6452" i="3"/>
  <c r="L6451" i="3"/>
  <c r="K6451" i="3"/>
  <c r="J6451" i="3"/>
  <c r="I6451" i="3"/>
  <c r="L6450" i="3"/>
  <c r="K6450" i="3"/>
  <c r="J6450" i="3"/>
  <c r="I6450" i="3"/>
  <c r="L6449" i="3"/>
  <c r="K6449" i="3"/>
  <c r="J6449" i="3"/>
  <c r="I6449" i="3"/>
  <c r="L6448" i="3"/>
  <c r="K6448" i="3"/>
  <c r="J6448" i="3"/>
  <c r="I6448" i="3"/>
  <c r="L6447" i="3"/>
  <c r="K6447" i="3"/>
  <c r="J6447" i="3"/>
  <c r="I6447" i="3"/>
  <c r="L6446" i="3"/>
  <c r="K6446" i="3"/>
  <c r="J6446" i="3"/>
  <c r="I6446" i="3"/>
  <c r="L6445" i="3"/>
  <c r="K6445" i="3"/>
  <c r="J6445" i="3"/>
  <c r="I6445" i="3"/>
  <c r="L6444" i="3"/>
  <c r="K6444" i="3"/>
  <c r="J6444" i="3"/>
  <c r="I6444" i="3"/>
  <c r="L6443" i="3"/>
  <c r="K6443" i="3"/>
  <c r="J6443" i="3"/>
  <c r="I6443" i="3"/>
  <c r="L6442" i="3"/>
  <c r="K6442" i="3"/>
  <c r="J6442" i="3"/>
  <c r="I6442" i="3"/>
  <c r="L6441" i="3"/>
  <c r="K6441" i="3"/>
  <c r="J6441" i="3"/>
  <c r="I6441" i="3"/>
  <c r="L6440" i="3"/>
  <c r="K6440" i="3"/>
  <c r="J6440" i="3"/>
  <c r="I6440" i="3"/>
  <c r="L6439" i="3"/>
  <c r="K6439" i="3"/>
  <c r="J6439" i="3"/>
  <c r="I6439" i="3"/>
  <c r="L6438" i="3"/>
  <c r="K6438" i="3"/>
  <c r="J6438" i="3"/>
  <c r="I6438" i="3"/>
  <c r="L6437" i="3"/>
  <c r="K6437" i="3"/>
  <c r="J6437" i="3"/>
  <c r="I6437" i="3"/>
  <c r="L6436" i="3"/>
  <c r="K6436" i="3"/>
  <c r="J6436" i="3"/>
  <c r="I6436" i="3"/>
  <c r="L6435" i="3"/>
  <c r="K6435" i="3"/>
  <c r="J6435" i="3"/>
  <c r="I6435" i="3"/>
  <c r="L6434" i="3"/>
  <c r="K6434" i="3"/>
  <c r="J6434" i="3"/>
  <c r="I6434" i="3"/>
  <c r="L6433" i="3"/>
  <c r="K6433" i="3"/>
  <c r="J6433" i="3"/>
  <c r="I6433" i="3"/>
  <c r="L6432" i="3"/>
  <c r="K6432" i="3"/>
  <c r="J6432" i="3"/>
  <c r="I6432" i="3"/>
  <c r="L6431" i="3"/>
  <c r="K6431" i="3"/>
  <c r="J6431" i="3"/>
  <c r="I6431" i="3"/>
  <c r="L6430" i="3"/>
  <c r="K6430" i="3"/>
  <c r="J6430" i="3"/>
  <c r="I6430" i="3"/>
  <c r="L6429" i="3"/>
  <c r="K6429" i="3"/>
  <c r="J6429" i="3"/>
  <c r="I6429" i="3"/>
  <c r="L6428" i="3"/>
  <c r="K6428" i="3"/>
  <c r="J6428" i="3"/>
  <c r="I6428" i="3"/>
  <c r="L6427" i="3"/>
  <c r="K6427" i="3"/>
  <c r="J6427" i="3"/>
  <c r="I6427" i="3"/>
  <c r="L6426" i="3"/>
  <c r="K6426" i="3"/>
  <c r="J6426" i="3"/>
  <c r="I6426" i="3"/>
  <c r="L6425" i="3"/>
  <c r="K6425" i="3"/>
  <c r="J6425" i="3"/>
  <c r="I6425" i="3"/>
  <c r="L6424" i="3"/>
  <c r="K6424" i="3"/>
  <c r="J6424" i="3"/>
  <c r="I6424" i="3"/>
  <c r="L6423" i="3"/>
  <c r="K6423" i="3"/>
  <c r="J6423" i="3"/>
  <c r="I6423" i="3"/>
  <c r="L6422" i="3"/>
  <c r="K6422" i="3"/>
  <c r="J6422" i="3"/>
  <c r="I6422" i="3"/>
  <c r="L6421" i="3"/>
  <c r="K6421" i="3"/>
  <c r="J6421" i="3"/>
  <c r="I6421" i="3"/>
  <c r="L6420" i="3"/>
  <c r="K6420" i="3"/>
  <c r="J6420" i="3"/>
  <c r="I6420" i="3"/>
  <c r="L6419" i="3"/>
  <c r="K6419" i="3"/>
  <c r="J6419" i="3"/>
  <c r="I6419" i="3"/>
  <c r="L6418" i="3"/>
  <c r="K6418" i="3"/>
  <c r="J6418" i="3"/>
  <c r="I6418" i="3"/>
  <c r="L6417" i="3"/>
  <c r="K6417" i="3"/>
  <c r="J6417" i="3"/>
  <c r="I6417" i="3"/>
  <c r="L6416" i="3"/>
  <c r="K6416" i="3"/>
  <c r="J6416" i="3"/>
  <c r="I6416" i="3"/>
  <c r="L6415" i="3"/>
  <c r="K6415" i="3"/>
  <c r="J6415" i="3"/>
  <c r="I6415" i="3"/>
  <c r="L6414" i="3"/>
  <c r="K6414" i="3"/>
  <c r="J6414" i="3"/>
  <c r="I6414" i="3"/>
  <c r="L6413" i="3"/>
  <c r="K6413" i="3"/>
  <c r="J6413" i="3"/>
  <c r="I6413" i="3"/>
  <c r="L6412" i="3"/>
  <c r="K6412" i="3"/>
  <c r="J6412" i="3"/>
  <c r="I6412" i="3"/>
  <c r="L6411" i="3"/>
  <c r="K6411" i="3"/>
  <c r="J6411" i="3"/>
  <c r="I6411" i="3"/>
  <c r="L6410" i="3"/>
  <c r="K6410" i="3"/>
  <c r="J6410" i="3"/>
  <c r="I6410" i="3"/>
  <c r="L6409" i="3"/>
  <c r="K6409" i="3"/>
  <c r="J6409" i="3"/>
  <c r="I6409" i="3"/>
  <c r="L6408" i="3"/>
  <c r="K6408" i="3"/>
  <c r="J6408" i="3"/>
  <c r="I6408" i="3"/>
  <c r="L6407" i="3"/>
  <c r="K6407" i="3"/>
  <c r="J6407" i="3"/>
  <c r="I6407" i="3"/>
  <c r="L6406" i="3"/>
  <c r="K6406" i="3"/>
  <c r="J6406" i="3"/>
  <c r="I6406" i="3"/>
  <c r="L6405" i="3"/>
  <c r="K6405" i="3"/>
  <c r="J6405" i="3"/>
  <c r="I6405" i="3"/>
  <c r="L6404" i="3"/>
  <c r="K6404" i="3"/>
  <c r="J6404" i="3"/>
  <c r="I6404" i="3"/>
  <c r="L6403" i="3"/>
  <c r="K6403" i="3"/>
  <c r="J6403" i="3"/>
  <c r="I6403" i="3"/>
  <c r="L6402" i="3"/>
  <c r="K6402" i="3"/>
  <c r="J6402" i="3"/>
  <c r="I6402" i="3"/>
  <c r="L6401" i="3"/>
  <c r="K6401" i="3"/>
  <c r="J6401" i="3"/>
  <c r="I6401" i="3"/>
  <c r="L6400" i="3"/>
  <c r="K6400" i="3"/>
  <c r="J6400" i="3"/>
  <c r="I6400" i="3"/>
  <c r="L6399" i="3"/>
  <c r="K6399" i="3"/>
  <c r="J6399" i="3"/>
  <c r="I6399" i="3"/>
  <c r="L6398" i="3"/>
  <c r="K6398" i="3"/>
  <c r="J6398" i="3"/>
  <c r="I6398" i="3"/>
  <c r="L6397" i="3"/>
  <c r="K6397" i="3"/>
  <c r="J6397" i="3"/>
  <c r="I6397" i="3"/>
  <c r="L6396" i="3"/>
  <c r="K6396" i="3"/>
  <c r="J6396" i="3"/>
  <c r="I6396" i="3"/>
  <c r="L6395" i="3"/>
  <c r="K6395" i="3"/>
  <c r="J6395" i="3"/>
  <c r="I6395" i="3"/>
  <c r="L6394" i="3"/>
  <c r="K6394" i="3"/>
  <c r="J6394" i="3"/>
  <c r="I6394" i="3"/>
  <c r="L6393" i="3"/>
  <c r="K6393" i="3"/>
  <c r="J6393" i="3"/>
  <c r="I6393" i="3"/>
  <c r="L6392" i="3"/>
  <c r="K6392" i="3"/>
  <c r="J6392" i="3"/>
  <c r="I6392" i="3"/>
  <c r="L6391" i="3"/>
  <c r="K6391" i="3"/>
  <c r="J6391" i="3"/>
  <c r="I6391" i="3"/>
  <c r="L6390" i="3"/>
  <c r="K6390" i="3"/>
  <c r="J6390" i="3"/>
  <c r="I6390" i="3"/>
  <c r="L6389" i="3"/>
  <c r="K6389" i="3"/>
  <c r="J6389" i="3"/>
  <c r="I6389" i="3"/>
  <c r="L6388" i="3"/>
  <c r="K6388" i="3"/>
  <c r="J6388" i="3"/>
  <c r="I6388" i="3"/>
  <c r="L6387" i="3"/>
  <c r="K6387" i="3"/>
  <c r="J6387" i="3"/>
  <c r="I6387" i="3"/>
  <c r="L6386" i="3"/>
  <c r="K6386" i="3"/>
  <c r="J6386" i="3"/>
  <c r="I6386" i="3"/>
  <c r="L6385" i="3"/>
  <c r="K6385" i="3"/>
  <c r="J6385" i="3"/>
  <c r="I6385" i="3"/>
  <c r="L6384" i="3"/>
  <c r="K6384" i="3"/>
  <c r="J6384" i="3"/>
  <c r="I6384" i="3"/>
  <c r="L6383" i="3"/>
  <c r="K6383" i="3"/>
  <c r="J6383" i="3"/>
  <c r="I6383" i="3"/>
  <c r="L6382" i="3"/>
  <c r="K6382" i="3"/>
  <c r="J6382" i="3"/>
  <c r="I6382" i="3"/>
  <c r="L6381" i="3"/>
  <c r="K6381" i="3"/>
  <c r="J6381" i="3"/>
  <c r="I6381" i="3"/>
  <c r="L6380" i="3"/>
  <c r="K6380" i="3"/>
  <c r="J6380" i="3"/>
  <c r="I6380" i="3"/>
  <c r="L6379" i="3"/>
  <c r="K6379" i="3"/>
  <c r="J6379" i="3"/>
  <c r="I6379" i="3"/>
  <c r="L6378" i="3"/>
  <c r="K6378" i="3"/>
  <c r="J6378" i="3"/>
  <c r="I6378" i="3"/>
  <c r="L6377" i="3"/>
  <c r="K6377" i="3"/>
  <c r="J6377" i="3"/>
  <c r="I6377" i="3"/>
  <c r="L6376" i="3"/>
  <c r="K6376" i="3"/>
  <c r="J6376" i="3"/>
  <c r="I6376" i="3"/>
  <c r="L6375" i="3"/>
  <c r="K6375" i="3"/>
  <c r="J6375" i="3"/>
  <c r="I6375" i="3"/>
  <c r="L6374" i="3"/>
  <c r="K6374" i="3"/>
  <c r="J6374" i="3"/>
  <c r="I6374" i="3"/>
  <c r="L6373" i="3"/>
  <c r="K6373" i="3"/>
  <c r="J6373" i="3"/>
  <c r="I6373" i="3"/>
  <c r="L6372" i="3"/>
  <c r="K6372" i="3"/>
  <c r="J6372" i="3"/>
  <c r="I6372" i="3"/>
  <c r="L6371" i="3"/>
  <c r="K6371" i="3"/>
  <c r="J6371" i="3"/>
  <c r="I6371" i="3"/>
  <c r="L6370" i="3"/>
  <c r="K6370" i="3"/>
  <c r="J6370" i="3"/>
  <c r="I6370" i="3"/>
  <c r="L6369" i="3"/>
  <c r="K6369" i="3"/>
  <c r="J6369" i="3"/>
  <c r="I6369" i="3"/>
  <c r="L6368" i="3"/>
  <c r="K6368" i="3"/>
  <c r="J6368" i="3"/>
  <c r="I6368" i="3"/>
  <c r="L6367" i="3"/>
  <c r="K6367" i="3"/>
  <c r="J6367" i="3"/>
  <c r="I6367" i="3"/>
  <c r="L6366" i="3"/>
  <c r="K6366" i="3"/>
  <c r="J6366" i="3"/>
  <c r="I6366" i="3"/>
  <c r="L6365" i="3"/>
  <c r="K6365" i="3"/>
  <c r="J6365" i="3"/>
  <c r="I6365" i="3"/>
  <c r="L6364" i="3"/>
  <c r="K6364" i="3"/>
  <c r="J6364" i="3"/>
  <c r="I6364" i="3"/>
  <c r="L6363" i="3"/>
  <c r="K6363" i="3"/>
  <c r="J6363" i="3"/>
  <c r="I6363" i="3"/>
  <c r="L6362" i="3"/>
  <c r="K6362" i="3"/>
  <c r="J6362" i="3"/>
  <c r="I6362" i="3"/>
  <c r="L6361" i="3"/>
  <c r="K6361" i="3"/>
  <c r="J6361" i="3"/>
  <c r="I6361" i="3"/>
  <c r="L6360" i="3"/>
  <c r="K6360" i="3"/>
  <c r="J6360" i="3"/>
  <c r="I6360" i="3"/>
  <c r="L6359" i="3"/>
  <c r="K6359" i="3"/>
  <c r="J6359" i="3"/>
  <c r="I6359" i="3"/>
  <c r="L6358" i="3"/>
  <c r="K6358" i="3"/>
  <c r="J6358" i="3"/>
  <c r="I6358" i="3"/>
  <c r="L6357" i="3"/>
  <c r="K6357" i="3"/>
  <c r="J6357" i="3"/>
  <c r="I6357" i="3"/>
  <c r="L6356" i="3"/>
  <c r="K6356" i="3"/>
  <c r="J6356" i="3"/>
  <c r="I6356" i="3"/>
  <c r="L6355" i="3"/>
  <c r="K6355" i="3"/>
  <c r="J6355" i="3"/>
  <c r="I6355" i="3"/>
  <c r="L6354" i="3"/>
  <c r="K6354" i="3"/>
  <c r="J6354" i="3"/>
  <c r="I6354" i="3"/>
  <c r="L6353" i="3"/>
  <c r="K6353" i="3"/>
  <c r="J6353" i="3"/>
  <c r="I6353" i="3"/>
  <c r="L6352" i="3"/>
  <c r="K6352" i="3"/>
  <c r="J6352" i="3"/>
  <c r="I6352" i="3"/>
  <c r="L6351" i="3"/>
  <c r="K6351" i="3"/>
  <c r="J6351" i="3"/>
  <c r="I6351" i="3"/>
  <c r="L6350" i="3"/>
  <c r="K6350" i="3"/>
  <c r="J6350" i="3"/>
  <c r="I6350" i="3"/>
  <c r="L6349" i="3"/>
  <c r="K6349" i="3"/>
  <c r="J6349" i="3"/>
  <c r="I6349" i="3"/>
  <c r="L6348" i="3"/>
  <c r="K6348" i="3"/>
  <c r="J6348" i="3"/>
  <c r="I6348" i="3"/>
  <c r="L6347" i="3"/>
  <c r="K6347" i="3"/>
  <c r="J6347" i="3"/>
  <c r="I6347" i="3"/>
  <c r="L6346" i="3"/>
  <c r="K6346" i="3"/>
  <c r="J6346" i="3"/>
  <c r="I6346" i="3"/>
  <c r="L6345" i="3"/>
  <c r="K6345" i="3"/>
  <c r="J6345" i="3"/>
  <c r="I6345" i="3"/>
  <c r="L6344" i="3"/>
  <c r="K6344" i="3"/>
  <c r="J6344" i="3"/>
  <c r="I6344" i="3"/>
  <c r="L6343" i="3"/>
  <c r="K6343" i="3"/>
  <c r="J6343" i="3"/>
  <c r="I6343" i="3"/>
  <c r="L6342" i="3"/>
  <c r="K6342" i="3"/>
  <c r="J6342" i="3"/>
  <c r="I6342" i="3"/>
  <c r="L6341" i="3"/>
  <c r="K6341" i="3"/>
  <c r="J6341" i="3"/>
  <c r="I6341" i="3"/>
  <c r="L6340" i="3"/>
  <c r="K6340" i="3"/>
  <c r="J6340" i="3"/>
  <c r="I6340" i="3"/>
  <c r="L6339" i="3"/>
  <c r="K6339" i="3"/>
  <c r="J6339" i="3"/>
  <c r="I6339" i="3"/>
  <c r="L6338" i="3"/>
  <c r="K6338" i="3"/>
  <c r="J6338" i="3"/>
  <c r="I6338" i="3"/>
  <c r="L6337" i="3"/>
  <c r="K6337" i="3"/>
  <c r="J6337" i="3"/>
  <c r="I6337" i="3"/>
  <c r="L6336" i="3"/>
  <c r="K6336" i="3"/>
  <c r="J6336" i="3"/>
  <c r="I6336" i="3"/>
  <c r="L6335" i="3"/>
  <c r="K6335" i="3"/>
  <c r="J6335" i="3"/>
  <c r="I6335" i="3"/>
  <c r="L6334" i="3"/>
  <c r="K6334" i="3"/>
  <c r="J6334" i="3"/>
  <c r="I6334" i="3"/>
  <c r="L6333" i="3"/>
  <c r="K6333" i="3"/>
  <c r="J6333" i="3"/>
  <c r="I6333" i="3"/>
  <c r="L6332" i="3"/>
  <c r="K6332" i="3"/>
  <c r="J6332" i="3"/>
  <c r="I6332" i="3"/>
  <c r="L6331" i="3"/>
  <c r="K6331" i="3"/>
  <c r="J6331" i="3"/>
  <c r="I6331" i="3"/>
  <c r="L6330" i="3"/>
  <c r="K6330" i="3"/>
  <c r="J6330" i="3"/>
  <c r="I6330" i="3"/>
  <c r="L6329" i="3"/>
  <c r="K6329" i="3"/>
  <c r="J6329" i="3"/>
  <c r="I6329" i="3"/>
  <c r="L6328" i="3"/>
  <c r="K6328" i="3"/>
  <c r="J6328" i="3"/>
  <c r="I6328" i="3"/>
  <c r="L6327" i="3"/>
  <c r="K6327" i="3"/>
  <c r="J6327" i="3"/>
  <c r="I6327" i="3"/>
  <c r="L6326" i="3"/>
  <c r="K6326" i="3"/>
  <c r="J6326" i="3"/>
  <c r="I6326" i="3"/>
  <c r="L6325" i="3"/>
  <c r="K6325" i="3"/>
  <c r="J6325" i="3"/>
  <c r="I6325" i="3"/>
  <c r="L6324" i="3"/>
  <c r="K6324" i="3"/>
  <c r="J6324" i="3"/>
  <c r="I6324" i="3"/>
  <c r="L6323" i="3"/>
  <c r="K6323" i="3"/>
  <c r="J6323" i="3"/>
  <c r="I6323" i="3"/>
  <c r="L6322" i="3"/>
  <c r="K6322" i="3"/>
  <c r="J6322" i="3"/>
  <c r="I6322" i="3"/>
  <c r="L6321" i="3"/>
  <c r="K6321" i="3"/>
  <c r="J6321" i="3"/>
  <c r="I6321" i="3"/>
  <c r="L6320" i="3"/>
  <c r="K6320" i="3"/>
  <c r="J6320" i="3"/>
  <c r="I6320" i="3"/>
  <c r="L6319" i="3"/>
  <c r="K6319" i="3"/>
  <c r="J6319" i="3"/>
  <c r="I6319" i="3"/>
  <c r="L6318" i="3"/>
  <c r="K6318" i="3"/>
  <c r="J6318" i="3"/>
  <c r="I6318" i="3"/>
  <c r="L6317" i="3"/>
  <c r="K6317" i="3"/>
  <c r="J6317" i="3"/>
  <c r="I6317" i="3"/>
  <c r="L6316" i="3"/>
  <c r="K6316" i="3"/>
  <c r="J6316" i="3"/>
  <c r="I6316" i="3"/>
  <c r="L6315" i="3"/>
  <c r="K6315" i="3"/>
  <c r="J6315" i="3"/>
  <c r="I6315" i="3"/>
  <c r="L6314" i="3"/>
  <c r="K6314" i="3"/>
  <c r="J6314" i="3"/>
  <c r="I6314" i="3"/>
  <c r="L6313" i="3"/>
  <c r="K6313" i="3"/>
  <c r="J6313" i="3"/>
  <c r="I6313" i="3"/>
  <c r="L6312" i="3"/>
  <c r="K6312" i="3"/>
  <c r="J6312" i="3"/>
  <c r="I6312" i="3"/>
  <c r="L6311" i="3"/>
  <c r="K6311" i="3"/>
  <c r="J6311" i="3"/>
  <c r="I6311" i="3"/>
  <c r="L6310" i="3"/>
  <c r="K6310" i="3"/>
  <c r="J6310" i="3"/>
  <c r="I6310" i="3"/>
  <c r="L6309" i="3"/>
  <c r="K6309" i="3"/>
  <c r="J6309" i="3"/>
  <c r="I6309" i="3"/>
  <c r="L6308" i="3"/>
  <c r="K6308" i="3"/>
  <c r="J6308" i="3"/>
  <c r="I6308" i="3"/>
  <c r="L6307" i="3"/>
  <c r="K6307" i="3"/>
  <c r="J6307" i="3"/>
  <c r="I6307" i="3"/>
  <c r="L6306" i="3"/>
  <c r="K6306" i="3"/>
  <c r="J6306" i="3"/>
  <c r="I6306" i="3"/>
  <c r="L6305" i="3"/>
  <c r="K6305" i="3"/>
  <c r="J6305" i="3"/>
  <c r="I6305" i="3"/>
  <c r="L6304" i="3"/>
  <c r="K6304" i="3"/>
  <c r="J6304" i="3"/>
  <c r="I6304" i="3"/>
  <c r="L6303" i="3"/>
  <c r="K6303" i="3"/>
  <c r="J6303" i="3"/>
  <c r="I6303" i="3"/>
  <c r="L6302" i="3"/>
  <c r="K6302" i="3"/>
  <c r="J6302" i="3"/>
  <c r="I6302" i="3"/>
  <c r="L6301" i="3"/>
  <c r="K6301" i="3"/>
  <c r="J6301" i="3"/>
  <c r="I6301" i="3"/>
  <c r="L6300" i="3"/>
  <c r="K6300" i="3"/>
  <c r="J6300" i="3"/>
  <c r="I6300" i="3"/>
  <c r="L6299" i="3"/>
  <c r="K6299" i="3"/>
  <c r="J6299" i="3"/>
  <c r="I6299" i="3"/>
  <c r="L6298" i="3"/>
  <c r="K6298" i="3"/>
  <c r="J6298" i="3"/>
  <c r="I6298" i="3"/>
  <c r="L6297" i="3"/>
  <c r="K6297" i="3"/>
  <c r="J6297" i="3"/>
  <c r="I6297" i="3"/>
  <c r="L6296" i="3"/>
  <c r="K6296" i="3"/>
  <c r="J6296" i="3"/>
  <c r="I6296" i="3"/>
  <c r="L6295" i="3"/>
  <c r="K6295" i="3"/>
  <c r="J6295" i="3"/>
  <c r="I6295" i="3"/>
  <c r="L6294" i="3"/>
  <c r="K6294" i="3"/>
  <c r="J6294" i="3"/>
  <c r="I6294" i="3"/>
  <c r="L6293" i="3"/>
  <c r="K6293" i="3"/>
  <c r="J6293" i="3"/>
  <c r="I6293" i="3"/>
  <c r="L6292" i="3"/>
  <c r="K6292" i="3"/>
  <c r="J6292" i="3"/>
  <c r="I6292" i="3"/>
  <c r="L6291" i="3"/>
  <c r="K6291" i="3"/>
  <c r="J6291" i="3"/>
  <c r="I6291" i="3"/>
  <c r="L6290" i="3"/>
  <c r="K6290" i="3"/>
  <c r="J6290" i="3"/>
  <c r="I6290" i="3"/>
  <c r="L6289" i="3"/>
  <c r="K6289" i="3"/>
  <c r="J6289" i="3"/>
  <c r="I6289" i="3"/>
  <c r="L6288" i="3"/>
  <c r="K6288" i="3"/>
  <c r="J6288" i="3"/>
  <c r="I6288" i="3"/>
  <c r="L6287" i="3"/>
  <c r="K6287" i="3"/>
  <c r="J6287" i="3"/>
  <c r="I6287" i="3"/>
  <c r="L6286" i="3"/>
  <c r="K6286" i="3"/>
  <c r="J6286" i="3"/>
  <c r="I6286" i="3"/>
  <c r="L6285" i="3"/>
  <c r="K6285" i="3"/>
  <c r="J6285" i="3"/>
  <c r="I6285" i="3"/>
  <c r="L6284" i="3"/>
  <c r="K6284" i="3"/>
  <c r="J6284" i="3"/>
  <c r="I6284" i="3"/>
  <c r="L6283" i="3"/>
  <c r="K6283" i="3"/>
  <c r="J6283" i="3"/>
  <c r="I6283" i="3"/>
  <c r="L6282" i="3"/>
  <c r="K6282" i="3"/>
  <c r="J6282" i="3"/>
  <c r="I6282" i="3"/>
  <c r="L6281" i="3"/>
  <c r="K6281" i="3"/>
  <c r="J6281" i="3"/>
  <c r="I6281" i="3"/>
  <c r="L6280" i="3"/>
  <c r="K6280" i="3"/>
  <c r="J6280" i="3"/>
  <c r="I6280" i="3"/>
  <c r="L6279" i="3"/>
  <c r="K6279" i="3"/>
  <c r="J6279" i="3"/>
  <c r="I6279" i="3"/>
  <c r="L6278" i="3"/>
  <c r="K6278" i="3"/>
  <c r="J6278" i="3"/>
  <c r="I6278" i="3"/>
  <c r="L6277" i="3"/>
  <c r="K6277" i="3"/>
  <c r="J6277" i="3"/>
  <c r="I6277" i="3"/>
  <c r="L6276" i="3"/>
  <c r="K6276" i="3"/>
  <c r="J6276" i="3"/>
  <c r="I6276" i="3"/>
  <c r="L6275" i="3"/>
  <c r="K6275" i="3"/>
  <c r="J6275" i="3"/>
  <c r="I6275" i="3"/>
  <c r="L6274" i="3"/>
  <c r="K6274" i="3"/>
  <c r="J6274" i="3"/>
  <c r="I6274" i="3"/>
  <c r="L6273" i="3"/>
  <c r="K6273" i="3"/>
  <c r="J6273" i="3"/>
  <c r="I6273" i="3"/>
  <c r="L6272" i="3"/>
  <c r="K6272" i="3"/>
  <c r="J6272" i="3"/>
  <c r="I6272" i="3"/>
  <c r="L6271" i="3"/>
  <c r="K6271" i="3"/>
  <c r="J6271" i="3"/>
  <c r="I6271" i="3"/>
  <c r="L6270" i="3"/>
  <c r="K6270" i="3"/>
  <c r="J6270" i="3"/>
  <c r="I6270" i="3"/>
  <c r="L6269" i="3"/>
  <c r="K6269" i="3"/>
  <c r="J6269" i="3"/>
  <c r="I6269" i="3"/>
  <c r="L6268" i="3"/>
  <c r="K6268" i="3"/>
  <c r="J6268" i="3"/>
  <c r="I6268" i="3"/>
  <c r="L6267" i="3"/>
  <c r="K6267" i="3"/>
  <c r="J6267" i="3"/>
  <c r="I6267" i="3"/>
  <c r="L6266" i="3"/>
  <c r="K6266" i="3"/>
  <c r="J6266" i="3"/>
  <c r="I6266" i="3"/>
  <c r="L6265" i="3"/>
  <c r="K6265" i="3"/>
  <c r="J6265" i="3"/>
  <c r="I6265" i="3"/>
  <c r="L6264" i="3"/>
  <c r="K6264" i="3"/>
  <c r="J6264" i="3"/>
  <c r="I6264" i="3"/>
  <c r="L6263" i="3"/>
  <c r="K6263" i="3"/>
  <c r="J6263" i="3"/>
  <c r="I6263" i="3"/>
  <c r="L6262" i="3"/>
  <c r="K6262" i="3"/>
  <c r="J6262" i="3"/>
  <c r="I6262" i="3"/>
  <c r="L6261" i="3"/>
  <c r="K6261" i="3"/>
  <c r="J6261" i="3"/>
  <c r="I6261" i="3"/>
  <c r="L6260" i="3"/>
  <c r="K6260" i="3"/>
  <c r="J6260" i="3"/>
  <c r="I6260" i="3"/>
  <c r="L6259" i="3"/>
  <c r="K6259" i="3"/>
  <c r="J6259" i="3"/>
  <c r="I6259" i="3"/>
  <c r="L6258" i="3"/>
  <c r="K6258" i="3"/>
  <c r="J6258" i="3"/>
  <c r="I6258" i="3"/>
  <c r="L6257" i="3"/>
  <c r="K6257" i="3"/>
  <c r="J6257" i="3"/>
  <c r="I6257" i="3"/>
  <c r="L6256" i="3"/>
  <c r="K6256" i="3"/>
  <c r="J6256" i="3"/>
  <c r="I6256" i="3"/>
  <c r="L6255" i="3"/>
  <c r="K6255" i="3"/>
  <c r="J6255" i="3"/>
  <c r="I6255" i="3"/>
  <c r="L6254" i="3"/>
  <c r="K6254" i="3"/>
  <c r="J6254" i="3"/>
  <c r="I6254" i="3"/>
  <c r="L6253" i="3"/>
  <c r="K6253" i="3"/>
  <c r="J6253" i="3"/>
  <c r="I6253" i="3"/>
  <c r="L6252" i="3"/>
  <c r="K6252" i="3"/>
  <c r="J6252" i="3"/>
  <c r="I6252" i="3"/>
  <c r="L6251" i="3"/>
  <c r="K6251" i="3"/>
  <c r="J6251" i="3"/>
  <c r="I6251" i="3"/>
  <c r="L6250" i="3"/>
  <c r="K6250" i="3"/>
  <c r="J6250" i="3"/>
  <c r="I6250" i="3"/>
  <c r="L6249" i="3"/>
  <c r="K6249" i="3"/>
  <c r="J6249" i="3"/>
  <c r="I6249" i="3"/>
  <c r="L6248" i="3"/>
  <c r="K6248" i="3"/>
  <c r="J6248" i="3"/>
  <c r="I6248" i="3"/>
  <c r="L6247" i="3"/>
  <c r="K6247" i="3"/>
  <c r="J6247" i="3"/>
  <c r="I6247" i="3"/>
  <c r="L6246" i="3"/>
  <c r="K6246" i="3"/>
  <c r="J6246" i="3"/>
  <c r="I6246" i="3"/>
  <c r="L6245" i="3"/>
  <c r="K6245" i="3"/>
  <c r="J6245" i="3"/>
  <c r="I6245" i="3"/>
  <c r="L6244" i="3"/>
  <c r="K6244" i="3"/>
  <c r="J6244" i="3"/>
  <c r="I6244" i="3"/>
  <c r="L6243" i="3"/>
  <c r="K6243" i="3"/>
  <c r="J6243" i="3"/>
  <c r="I6243" i="3"/>
  <c r="L6242" i="3"/>
  <c r="K6242" i="3"/>
  <c r="J6242" i="3"/>
  <c r="I6242" i="3"/>
  <c r="L6241" i="3"/>
  <c r="K6241" i="3"/>
  <c r="J6241" i="3"/>
  <c r="I6241" i="3"/>
  <c r="L6240" i="3"/>
  <c r="K6240" i="3"/>
  <c r="J6240" i="3"/>
  <c r="I6240" i="3"/>
  <c r="L6239" i="3"/>
  <c r="K6239" i="3"/>
  <c r="J6239" i="3"/>
  <c r="I6239" i="3"/>
  <c r="L6238" i="3"/>
  <c r="K6238" i="3"/>
  <c r="J6238" i="3"/>
  <c r="I6238" i="3"/>
  <c r="L6237" i="3"/>
  <c r="K6237" i="3"/>
  <c r="J6237" i="3"/>
  <c r="I6237" i="3"/>
  <c r="L6236" i="3"/>
  <c r="K6236" i="3"/>
  <c r="J6236" i="3"/>
  <c r="I6236" i="3"/>
  <c r="L6235" i="3"/>
  <c r="K6235" i="3"/>
  <c r="J6235" i="3"/>
  <c r="I6235" i="3"/>
  <c r="L6234" i="3"/>
  <c r="K6234" i="3"/>
  <c r="J6234" i="3"/>
  <c r="I6234" i="3"/>
  <c r="L6233" i="3"/>
  <c r="K6233" i="3"/>
  <c r="J6233" i="3"/>
  <c r="I6233" i="3"/>
  <c r="L6232" i="3"/>
  <c r="K6232" i="3"/>
  <c r="J6232" i="3"/>
  <c r="I6232" i="3"/>
  <c r="L6231" i="3"/>
  <c r="K6231" i="3"/>
  <c r="J6231" i="3"/>
  <c r="I6231" i="3"/>
  <c r="L6230" i="3"/>
  <c r="K6230" i="3"/>
  <c r="J6230" i="3"/>
  <c r="I6230" i="3"/>
  <c r="L6229" i="3"/>
  <c r="K6229" i="3"/>
  <c r="J6229" i="3"/>
  <c r="I6229" i="3"/>
  <c r="L6228" i="3"/>
  <c r="K6228" i="3"/>
  <c r="J6228" i="3"/>
  <c r="I6228" i="3"/>
  <c r="L6227" i="3"/>
  <c r="K6227" i="3"/>
  <c r="J6227" i="3"/>
  <c r="I6227" i="3"/>
  <c r="L6226" i="3"/>
  <c r="K6226" i="3"/>
  <c r="J6226" i="3"/>
  <c r="I6226" i="3"/>
  <c r="L6225" i="3"/>
  <c r="K6225" i="3"/>
  <c r="J6225" i="3"/>
  <c r="I6225" i="3"/>
  <c r="L6224" i="3"/>
  <c r="K6224" i="3"/>
  <c r="J6224" i="3"/>
  <c r="I6224" i="3"/>
  <c r="L6223" i="3"/>
  <c r="K6223" i="3"/>
  <c r="J6223" i="3"/>
  <c r="I6223" i="3"/>
  <c r="L6222" i="3"/>
  <c r="K6222" i="3"/>
  <c r="J6222" i="3"/>
  <c r="I6222" i="3"/>
  <c r="L6221" i="3"/>
  <c r="K6221" i="3"/>
  <c r="J6221" i="3"/>
  <c r="I6221" i="3"/>
  <c r="L6220" i="3"/>
  <c r="K6220" i="3"/>
  <c r="J6220" i="3"/>
  <c r="I6220" i="3"/>
  <c r="L6219" i="3"/>
  <c r="K6219" i="3"/>
  <c r="J6219" i="3"/>
  <c r="I6219" i="3"/>
  <c r="L6218" i="3"/>
  <c r="K6218" i="3"/>
  <c r="J6218" i="3"/>
  <c r="I6218" i="3"/>
  <c r="L6217" i="3"/>
  <c r="K6217" i="3"/>
  <c r="J6217" i="3"/>
  <c r="I6217" i="3"/>
  <c r="L6216" i="3"/>
  <c r="K6216" i="3"/>
  <c r="J6216" i="3"/>
  <c r="I6216" i="3"/>
  <c r="L6215" i="3"/>
  <c r="K6215" i="3"/>
  <c r="J6215" i="3"/>
  <c r="I6215" i="3"/>
  <c r="L6214" i="3"/>
  <c r="K6214" i="3"/>
  <c r="J6214" i="3"/>
  <c r="I6214" i="3"/>
  <c r="L6213" i="3"/>
  <c r="K6213" i="3"/>
  <c r="J6213" i="3"/>
  <c r="I6213" i="3"/>
  <c r="L6212" i="3"/>
  <c r="K6212" i="3"/>
  <c r="J6212" i="3"/>
  <c r="I6212" i="3"/>
  <c r="L6211" i="3"/>
  <c r="K6211" i="3"/>
  <c r="J6211" i="3"/>
  <c r="I6211" i="3"/>
  <c r="L6210" i="3"/>
  <c r="K6210" i="3"/>
  <c r="J6210" i="3"/>
  <c r="I6210" i="3"/>
  <c r="L6209" i="3"/>
  <c r="K6209" i="3"/>
  <c r="J6209" i="3"/>
  <c r="I6209" i="3"/>
  <c r="L6208" i="3"/>
  <c r="K6208" i="3"/>
  <c r="J6208" i="3"/>
  <c r="I6208" i="3"/>
  <c r="L6207" i="3"/>
  <c r="K6207" i="3"/>
  <c r="J6207" i="3"/>
  <c r="I6207" i="3"/>
  <c r="L6206" i="3"/>
  <c r="K6206" i="3"/>
  <c r="J6206" i="3"/>
  <c r="I6206" i="3"/>
  <c r="L6205" i="3"/>
  <c r="K6205" i="3"/>
  <c r="J6205" i="3"/>
  <c r="I6205" i="3"/>
  <c r="L6204" i="3"/>
  <c r="K6204" i="3"/>
  <c r="J6204" i="3"/>
  <c r="I6204" i="3"/>
  <c r="L6203" i="3"/>
  <c r="K6203" i="3"/>
  <c r="J6203" i="3"/>
  <c r="I6203" i="3"/>
  <c r="L6202" i="3"/>
  <c r="K6202" i="3"/>
  <c r="J6202" i="3"/>
  <c r="I6202" i="3"/>
  <c r="L6201" i="3"/>
  <c r="K6201" i="3"/>
  <c r="J6201" i="3"/>
  <c r="I6201" i="3"/>
  <c r="L6200" i="3"/>
  <c r="K6200" i="3"/>
  <c r="J6200" i="3"/>
  <c r="I6200" i="3"/>
  <c r="L6199" i="3"/>
  <c r="K6199" i="3"/>
  <c r="J6199" i="3"/>
  <c r="I6199" i="3"/>
  <c r="L6198" i="3"/>
  <c r="K6198" i="3"/>
  <c r="J6198" i="3"/>
  <c r="I6198" i="3"/>
  <c r="L6197" i="3"/>
  <c r="K6197" i="3"/>
  <c r="J6197" i="3"/>
  <c r="I6197" i="3"/>
  <c r="L6196" i="3"/>
  <c r="K6196" i="3"/>
  <c r="J6196" i="3"/>
  <c r="I6196" i="3"/>
  <c r="L6195" i="3"/>
  <c r="K6195" i="3"/>
  <c r="J6195" i="3"/>
  <c r="I6195" i="3"/>
  <c r="L6194" i="3"/>
  <c r="K6194" i="3"/>
  <c r="J6194" i="3"/>
  <c r="I6194" i="3"/>
  <c r="L6193" i="3"/>
  <c r="K6193" i="3"/>
  <c r="J6193" i="3"/>
  <c r="I6193" i="3"/>
  <c r="L6192" i="3"/>
  <c r="K6192" i="3"/>
  <c r="J6192" i="3"/>
  <c r="I6192" i="3"/>
  <c r="L6191" i="3"/>
  <c r="K6191" i="3"/>
  <c r="J6191" i="3"/>
  <c r="I6191" i="3"/>
  <c r="L6190" i="3"/>
  <c r="K6190" i="3"/>
  <c r="J6190" i="3"/>
  <c r="I6190" i="3"/>
  <c r="L6189" i="3"/>
  <c r="K6189" i="3"/>
  <c r="J6189" i="3"/>
  <c r="I6189" i="3"/>
  <c r="L6188" i="3"/>
  <c r="K6188" i="3"/>
  <c r="J6188" i="3"/>
  <c r="I6188" i="3"/>
  <c r="L6187" i="3"/>
  <c r="K6187" i="3"/>
  <c r="J6187" i="3"/>
  <c r="I6187" i="3"/>
  <c r="L6186" i="3"/>
  <c r="K6186" i="3"/>
  <c r="J6186" i="3"/>
  <c r="I6186" i="3"/>
  <c r="L6185" i="3"/>
  <c r="K6185" i="3"/>
  <c r="J6185" i="3"/>
  <c r="I6185" i="3"/>
  <c r="L6184" i="3"/>
  <c r="K6184" i="3"/>
  <c r="J6184" i="3"/>
  <c r="I6184" i="3"/>
  <c r="L6183" i="3"/>
  <c r="K6183" i="3"/>
  <c r="J6183" i="3"/>
  <c r="I6183" i="3"/>
  <c r="L6182" i="3"/>
  <c r="K6182" i="3"/>
  <c r="J6182" i="3"/>
  <c r="I6182" i="3"/>
  <c r="L6181" i="3"/>
  <c r="K6181" i="3"/>
  <c r="J6181" i="3"/>
  <c r="I6181" i="3"/>
  <c r="L6180" i="3"/>
  <c r="K6180" i="3"/>
  <c r="J6180" i="3"/>
  <c r="I6180" i="3"/>
  <c r="L6179" i="3"/>
  <c r="K6179" i="3"/>
  <c r="J6179" i="3"/>
  <c r="I6179" i="3"/>
  <c r="L6178" i="3"/>
  <c r="K6178" i="3"/>
  <c r="J6178" i="3"/>
  <c r="I6178" i="3"/>
  <c r="L6177" i="3"/>
  <c r="K6177" i="3"/>
  <c r="J6177" i="3"/>
  <c r="I6177" i="3"/>
  <c r="L6176" i="3"/>
  <c r="K6176" i="3"/>
  <c r="J6176" i="3"/>
  <c r="I6176" i="3"/>
  <c r="L6175" i="3"/>
  <c r="K6175" i="3"/>
  <c r="J6175" i="3"/>
  <c r="I6175" i="3"/>
  <c r="L6174" i="3"/>
  <c r="K6174" i="3"/>
  <c r="J6174" i="3"/>
  <c r="I6174" i="3"/>
  <c r="L6173" i="3"/>
  <c r="K6173" i="3"/>
  <c r="J6173" i="3"/>
  <c r="I6173" i="3"/>
  <c r="L6172" i="3"/>
  <c r="K6172" i="3"/>
  <c r="J6172" i="3"/>
  <c r="I6172" i="3"/>
  <c r="L6171" i="3"/>
  <c r="K6171" i="3"/>
  <c r="J6171" i="3"/>
  <c r="I6171" i="3"/>
  <c r="L6170" i="3"/>
  <c r="K6170" i="3"/>
  <c r="J6170" i="3"/>
  <c r="I6170" i="3"/>
  <c r="L6169" i="3"/>
  <c r="K6169" i="3"/>
  <c r="J6169" i="3"/>
  <c r="I6169" i="3"/>
  <c r="L6168" i="3"/>
  <c r="K6168" i="3"/>
  <c r="J6168" i="3"/>
  <c r="I6168" i="3"/>
  <c r="L6167" i="3"/>
  <c r="K6167" i="3"/>
  <c r="J6167" i="3"/>
  <c r="I6167" i="3"/>
  <c r="L6166" i="3"/>
  <c r="K6166" i="3"/>
  <c r="J6166" i="3"/>
  <c r="I6166" i="3"/>
  <c r="L6165" i="3"/>
  <c r="K6165" i="3"/>
  <c r="J6165" i="3"/>
  <c r="I6165" i="3"/>
  <c r="L6164" i="3"/>
  <c r="K6164" i="3"/>
  <c r="J6164" i="3"/>
  <c r="I6164" i="3"/>
  <c r="L6163" i="3"/>
  <c r="K6163" i="3"/>
  <c r="J6163" i="3"/>
  <c r="I6163" i="3"/>
  <c r="L6162" i="3"/>
  <c r="K6162" i="3"/>
  <c r="J6162" i="3"/>
  <c r="I6162" i="3"/>
  <c r="L6161" i="3"/>
  <c r="K6161" i="3"/>
  <c r="J6161" i="3"/>
  <c r="I6161" i="3"/>
  <c r="L6160" i="3"/>
  <c r="K6160" i="3"/>
  <c r="J6160" i="3"/>
  <c r="I6160" i="3"/>
  <c r="L6159" i="3"/>
  <c r="K6159" i="3"/>
  <c r="J6159" i="3"/>
  <c r="I6159" i="3"/>
  <c r="L6158" i="3"/>
  <c r="K6158" i="3"/>
  <c r="J6158" i="3"/>
  <c r="I6158" i="3"/>
  <c r="L6157" i="3"/>
  <c r="K6157" i="3"/>
  <c r="J6157" i="3"/>
  <c r="I6157" i="3"/>
  <c r="L6156" i="3"/>
  <c r="K6156" i="3"/>
  <c r="J6156" i="3"/>
  <c r="I6156" i="3"/>
  <c r="L6155" i="3"/>
  <c r="K6155" i="3"/>
  <c r="J6155" i="3"/>
  <c r="I6155" i="3"/>
  <c r="L6154" i="3"/>
  <c r="K6154" i="3"/>
  <c r="J6154" i="3"/>
  <c r="I6154" i="3"/>
  <c r="L6153" i="3"/>
  <c r="K6153" i="3"/>
  <c r="J6153" i="3"/>
  <c r="I6153" i="3"/>
  <c r="L6152" i="3"/>
  <c r="K6152" i="3"/>
  <c r="J6152" i="3"/>
  <c r="I6152" i="3"/>
  <c r="L6151" i="3"/>
  <c r="K6151" i="3"/>
  <c r="J6151" i="3"/>
  <c r="I6151" i="3"/>
  <c r="L6150" i="3"/>
  <c r="K6150" i="3"/>
  <c r="J6150" i="3"/>
  <c r="I6150" i="3"/>
  <c r="L6149" i="3"/>
  <c r="K6149" i="3"/>
  <c r="J6149" i="3"/>
  <c r="I6149" i="3"/>
  <c r="L6148" i="3"/>
  <c r="K6148" i="3"/>
  <c r="J6148" i="3"/>
  <c r="I6148" i="3"/>
  <c r="L6147" i="3"/>
  <c r="K6147" i="3"/>
  <c r="J6147" i="3"/>
  <c r="I6147" i="3"/>
  <c r="L6146" i="3"/>
  <c r="K6146" i="3"/>
  <c r="J6146" i="3"/>
  <c r="I6146" i="3"/>
  <c r="L6145" i="3"/>
  <c r="K6145" i="3"/>
  <c r="J6145" i="3"/>
  <c r="I6145" i="3"/>
  <c r="L6144" i="3"/>
  <c r="K6144" i="3"/>
  <c r="J6144" i="3"/>
  <c r="I6144" i="3"/>
  <c r="L6143" i="3"/>
  <c r="K6143" i="3"/>
  <c r="J6143" i="3"/>
  <c r="I6143" i="3"/>
  <c r="L6142" i="3"/>
  <c r="K6142" i="3"/>
  <c r="J6142" i="3"/>
  <c r="I6142" i="3"/>
  <c r="L6141" i="3"/>
  <c r="K6141" i="3"/>
  <c r="J6141" i="3"/>
  <c r="I6141" i="3"/>
  <c r="L6140" i="3"/>
  <c r="K6140" i="3"/>
  <c r="J6140" i="3"/>
  <c r="I6140" i="3"/>
  <c r="L6139" i="3"/>
  <c r="K6139" i="3"/>
  <c r="J6139" i="3"/>
  <c r="I6139" i="3"/>
  <c r="L6138" i="3"/>
  <c r="K6138" i="3"/>
  <c r="J6138" i="3"/>
  <c r="I6138" i="3"/>
  <c r="L6137" i="3"/>
  <c r="K6137" i="3"/>
  <c r="J6137" i="3"/>
  <c r="I6137" i="3"/>
  <c r="L6136" i="3"/>
  <c r="K6136" i="3"/>
  <c r="J6136" i="3"/>
  <c r="I6136" i="3"/>
  <c r="L6135" i="3"/>
  <c r="K6135" i="3"/>
  <c r="J6135" i="3"/>
  <c r="I6135" i="3"/>
  <c r="L6134" i="3"/>
  <c r="K6134" i="3"/>
  <c r="J6134" i="3"/>
  <c r="I6134" i="3"/>
  <c r="L6133" i="3"/>
  <c r="K6133" i="3"/>
  <c r="J6133" i="3"/>
  <c r="I6133" i="3"/>
  <c r="L6132" i="3"/>
  <c r="K6132" i="3"/>
  <c r="J6132" i="3"/>
  <c r="I6132" i="3"/>
  <c r="L6131" i="3"/>
  <c r="K6131" i="3"/>
  <c r="J6131" i="3"/>
  <c r="I6131" i="3"/>
  <c r="L6130" i="3"/>
  <c r="K6130" i="3"/>
  <c r="J6130" i="3"/>
  <c r="I6130" i="3"/>
  <c r="L6129" i="3"/>
  <c r="K6129" i="3"/>
  <c r="J6129" i="3"/>
  <c r="I6129" i="3"/>
  <c r="L6128" i="3"/>
  <c r="K6128" i="3"/>
  <c r="J6128" i="3"/>
  <c r="I6128" i="3"/>
  <c r="L6127" i="3"/>
  <c r="K6127" i="3"/>
  <c r="J6127" i="3"/>
  <c r="I6127" i="3"/>
  <c r="L6126" i="3"/>
  <c r="K6126" i="3"/>
  <c r="J6126" i="3"/>
  <c r="I6126" i="3"/>
  <c r="L6125" i="3"/>
  <c r="K6125" i="3"/>
  <c r="J6125" i="3"/>
  <c r="I6125" i="3"/>
  <c r="L6124" i="3"/>
  <c r="K6124" i="3"/>
  <c r="J6124" i="3"/>
  <c r="I6124" i="3"/>
  <c r="L6123" i="3"/>
  <c r="K6123" i="3"/>
  <c r="J6123" i="3"/>
  <c r="I6123" i="3"/>
  <c r="L6122" i="3"/>
  <c r="K6122" i="3"/>
  <c r="J6122" i="3"/>
  <c r="I6122" i="3"/>
  <c r="L6121" i="3"/>
  <c r="K6121" i="3"/>
  <c r="J6121" i="3"/>
  <c r="I6121" i="3"/>
  <c r="L6120" i="3"/>
  <c r="K6120" i="3"/>
  <c r="J6120" i="3"/>
  <c r="I6120" i="3"/>
  <c r="L6119" i="3"/>
  <c r="K6119" i="3"/>
  <c r="J6119" i="3"/>
  <c r="I6119" i="3"/>
  <c r="L6118" i="3"/>
  <c r="K6118" i="3"/>
  <c r="J6118" i="3"/>
  <c r="I6118" i="3"/>
  <c r="L6117" i="3"/>
  <c r="K6117" i="3"/>
  <c r="J6117" i="3"/>
  <c r="I6117" i="3"/>
  <c r="L6116" i="3"/>
  <c r="K6116" i="3"/>
  <c r="J6116" i="3"/>
  <c r="I6116" i="3"/>
  <c r="L6115" i="3"/>
  <c r="K6115" i="3"/>
  <c r="J6115" i="3"/>
  <c r="I6115" i="3"/>
  <c r="L6114" i="3"/>
  <c r="K6114" i="3"/>
  <c r="J6114" i="3"/>
  <c r="I6114" i="3"/>
  <c r="L6113" i="3"/>
  <c r="K6113" i="3"/>
  <c r="J6113" i="3"/>
  <c r="I6113" i="3"/>
  <c r="L6112" i="3"/>
  <c r="K6112" i="3"/>
  <c r="J6112" i="3"/>
  <c r="I6112" i="3"/>
  <c r="L6111" i="3"/>
  <c r="K6111" i="3"/>
  <c r="J6111" i="3"/>
  <c r="I6111" i="3"/>
  <c r="L6110" i="3"/>
  <c r="K6110" i="3"/>
  <c r="J6110" i="3"/>
  <c r="I6110" i="3"/>
  <c r="L6109" i="3"/>
  <c r="K6109" i="3"/>
  <c r="J6109" i="3"/>
  <c r="I6109" i="3"/>
  <c r="L6108" i="3"/>
  <c r="K6108" i="3"/>
  <c r="J6108" i="3"/>
  <c r="I6108" i="3"/>
  <c r="L6107" i="3"/>
  <c r="K6107" i="3"/>
  <c r="J6107" i="3"/>
  <c r="I6107" i="3"/>
  <c r="L6106" i="3"/>
  <c r="K6106" i="3"/>
  <c r="J6106" i="3"/>
  <c r="I6106" i="3"/>
  <c r="L6105" i="3"/>
  <c r="K6105" i="3"/>
  <c r="J6105" i="3"/>
  <c r="I6105" i="3"/>
  <c r="L6104" i="3"/>
  <c r="K6104" i="3"/>
  <c r="J6104" i="3"/>
  <c r="I6104" i="3"/>
  <c r="L6103" i="3"/>
  <c r="K6103" i="3"/>
  <c r="J6103" i="3"/>
  <c r="I6103" i="3"/>
  <c r="L6102" i="3"/>
  <c r="K6102" i="3"/>
  <c r="J6102" i="3"/>
  <c r="I6102" i="3"/>
  <c r="L6101" i="3"/>
  <c r="K6101" i="3"/>
  <c r="J6101" i="3"/>
  <c r="I6101" i="3"/>
  <c r="L6100" i="3"/>
  <c r="K6100" i="3"/>
  <c r="J6100" i="3"/>
  <c r="I6100" i="3"/>
  <c r="L6099" i="3"/>
  <c r="K6099" i="3"/>
  <c r="J6099" i="3"/>
  <c r="I6099" i="3"/>
  <c r="L6098" i="3"/>
  <c r="K6098" i="3"/>
  <c r="J6098" i="3"/>
  <c r="I6098" i="3"/>
  <c r="L6097" i="3"/>
  <c r="K6097" i="3"/>
  <c r="J6097" i="3"/>
  <c r="I6097" i="3"/>
  <c r="L6096" i="3"/>
  <c r="K6096" i="3"/>
  <c r="J6096" i="3"/>
  <c r="I6096" i="3"/>
  <c r="L6095" i="3"/>
  <c r="K6095" i="3"/>
  <c r="J6095" i="3"/>
  <c r="I6095" i="3"/>
  <c r="L6094" i="3"/>
  <c r="K6094" i="3"/>
  <c r="J6094" i="3"/>
  <c r="I6094" i="3"/>
  <c r="L6093" i="3"/>
  <c r="K6093" i="3"/>
  <c r="J6093" i="3"/>
  <c r="I6093" i="3"/>
  <c r="L6092" i="3"/>
  <c r="K6092" i="3"/>
  <c r="J6092" i="3"/>
  <c r="I6092" i="3"/>
  <c r="L6091" i="3"/>
  <c r="K6091" i="3"/>
  <c r="J6091" i="3"/>
  <c r="I6091" i="3"/>
  <c r="L6090" i="3"/>
  <c r="K6090" i="3"/>
  <c r="J6090" i="3"/>
  <c r="I6090" i="3"/>
  <c r="L6089" i="3"/>
  <c r="K6089" i="3"/>
  <c r="J6089" i="3"/>
  <c r="I6089" i="3"/>
  <c r="L6088" i="3"/>
  <c r="K6088" i="3"/>
  <c r="J6088" i="3"/>
  <c r="I6088" i="3"/>
  <c r="L6087" i="3"/>
  <c r="K6087" i="3"/>
  <c r="J6087" i="3"/>
  <c r="I6087" i="3"/>
  <c r="L6086" i="3"/>
  <c r="K6086" i="3"/>
  <c r="J6086" i="3"/>
  <c r="I6086" i="3"/>
  <c r="L6085" i="3"/>
  <c r="K6085" i="3"/>
  <c r="J6085" i="3"/>
  <c r="I6085" i="3"/>
  <c r="L6084" i="3"/>
  <c r="K6084" i="3"/>
  <c r="J6084" i="3"/>
  <c r="I6084" i="3"/>
  <c r="L6083" i="3"/>
  <c r="K6083" i="3"/>
  <c r="J6083" i="3"/>
  <c r="I6083" i="3"/>
  <c r="L6082" i="3"/>
  <c r="K6082" i="3"/>
  <c r="J6082" i="3"/>
  <c r="I6082" i="3"/>
  <c r="L6081" i="3"/>
  <c r="K6081" i="3"/>
  <c r="J6081" i="3"/>
  <c r="I6081" i="3"/>
  <c r="L6080" i="3"/>
  <c r="K6080" i="3"/>
  <c r="J6080" i="3"/>
  <c r="I6080" i="3"/>
  <c r="L6079" i="3"/>
  <c r="K6079" i="3"/>
  <c r="J6079" i="3"/>
  <c r="I6079" i="3"/>
  <c r="L6078" i="3"/>
  <c r="K6078" i="3"/>
  <c r="J6078" i="3"/>
  <c r="I6078" i="3"/>
  <c r="L6077" i="3"/>
  <c r="K6077" i="3"/>
  <c r="J6077" i="3"/>
  <c r="I6077" i="3"/>
  <c r="L6076" i="3"/>
  <c r="K6076" i="3"/>
  <c r="J6076" i="3"/>
  <c r="I6076" i="3"/>
  <c r="L6075" i="3"/>
  <c r="K6075" i="3"/>
  <c r="J6075" i="3"/>
  <c r="I6075" i="3"/>
  <c r="L6074" i="3"/>
  <c r="K6074" i="3"/>
  <c r="J6074" i="3"/>
  <c r="I6074" i="3"/>
  <c r="L6073" i="3"/>
  <c r="K6073" i="3"/>
  <c r="J6073" i="3"/>
  <c r="I6073" i="3"/>
  <c r="L6072" i="3"/>
  <c r="K6072" i="3"/>
  <c r="J6072" i="3"/>
  <c r="I6072" i="3"/>
  <c r="L6071" i="3"/>
  <c r="K6071" i="3"/>
  <c r="J6071" i="3"/>
  <c r="I6071" i="3"/>
  <c r="L6070" i="3"/>
  <c r="K6070" i="3"/>
  <c r="J6070" i="3"/>
  <c r="I6070" i="3"/>
  <c r="L6069" i="3"/>
  <c r="K6069" i="3"/>
  <c r="J6069" i="3"/>
  <c r="I6069" i="3"/>
  <c r="L6068" i="3"/>
  <c r="K6068" i="3"/>
  <c r="J6068" i="3"/>
  <c r="I6068" i="3"/>
  <c r="L6067" i="3"/>
  <c r="K6067" i="3"/>
  <c r="J6067" i="3"/>
  <c r="I6067" i="3"/>
  <c r="L6066" i="3"/>
  <c r="K6066" i="3"/>
  <c r="J6066" i="3"/>
  <c r="I6066" i="3"/>
  <c r="L6065" i="3"/>
  <c r="K6065" i="3"/>
  <c r="J6065" i="3"/>
  <c r="I6065" i="3"/>
  <c r="L6064" i="3"/>
  <c r="K6064" i="3"/>
  <c r="J6064" i="3"/>
  <c r="I6064" i="3"/>
  <c r="L6063" i="3"/>
  <c r="K6063" i="3"/>
  <c r="J6063" i="3"/>
  <c r="I6063" i="3"/>
  <c r="L6062" i="3"/>
  <c r="K6062" i="3"/>
  <c r="J6062" i="3"/>
  <c r="I6062" i="3"/>
  <c r="L6061" i="3"/>
  <c r="K6061" i="3"/>
  <c r="J6061" i="3"/>
  <c r="I6061" i="3"/>
  <c r="L6060" i="3"/>
  <c r="K6060" i="3"/>
  <c r="J6060" i="3"/>
  <c r="I6060" i="3"/>
  <c r="L6059" i="3"/>
  <c r="K6059" i="3"/>
  <c r="J6059" i="3"/>
  <c r="I6059" i="3"/>
  <c r="L6058" i="3"/>
  <c r="K6058" i="3"/>
  <c r="J6058" i="3"/>
  <c r="I6058" i="3"/>
  <c r="L6057" i="3"/>
  <c r="K6057" i="3"/>
  <c r="J6057" i="3"/>
  <c r="I6057" i="3"/>
  <c r="L6056" i="3"/>
  <c r="K6056" i="3"/>
  <c r="J6056" i="3"/>
  <c r="I6056" i="3"/>
  <c r="L6055" i="3"/>
  <c r="K6055" i="3"/>
  <c r="J6055" i="3"/>
  <c r="I6055" i="3"/>
  <c r="L6054" i="3"/>
  <c r="K6054" i="3"/>
  <c r="J6054" i="3"/>
  <c r="I6054" i="3"/>
  <c r="L6053" i="3"/>
  <c r="K6053" i="3"/>
  <c r="J6053" i="3"/>
  <c r="I6053" i="3"/>
  <c r="L6052" i="3"/>
  <c r="K6052" i="3"/>
  <c r="J6052" i="3"/>
  <c r="I6052" i="3"/>
  <c r="L6051" i="3"/>
  <c r="K6051" i="3"/>
  <c r="J6051" i="3"/>
  <c r="I6051" i="3"/>
  <c r="L6050" i="3"/>
  <c r="K6050" i="3"/>
  <c r="J6050" i="3"/>
  <c r="I6050" i="3"/>
  <c r="L6049" i="3"/>
  <c r="K6049" i="3"/>
  <c r="J6049" i="3"/>
  <c r="I6049" i="3"/>
  <c r="L6048" i="3"/>
  <c r="K6048" i="3"/>
  <c r="J6048" i="3"/>
  <c r="I6048" i="3"/>
  <c r="L6047" i="3"/>
  <c r="K6047" i="3"/>
  <c r="J6047" i="3"/>
  <c r="I6047" i="3"/>
  <c r="L6046" i="3"/>
  <c r="K6046" i="3"/>
  <c r="J6046" i="3"/>
  <c r="I6046" i="3"/>
  <c r="L6045" i="3"/>
  <c r="K6045" i="3"/>
  <c r="J6045" i="3"/>
  <c r="I6045" i="3"/>
  <c r="L6044" i="3"/>
  <c r="K6044" i="3"/>
  <c r="J6044" i="3"/>
  <c r="I6044" i="3"/>
  <c r="L6043" i="3"/>
  <c r="K6043" i="3"/>
  <c r="J6043" i="3"/>
  <c r="I6043" i="3"/>
  <c r="L6042" i="3"/>
  <c r="K6042" i="3"/>
  <c r="J6042" i="3"/>
  <c r="I6042" i="3"/>
  <c r="L6041" i="3"/>
  <c r="K6041" i="3"/>
  <c r="J6041" i="3"/>
  <c r="I6041" i="3"/>
  <c r="L6040" i="3"/>
  <c r="K6040" i="3"/>
  <c r="J6040" i="3"/>
  <c r="I6040" i="3"/>
  <c r="L6039" i="3"/>
  <c r="K6039" i="3"/>
  <c r="J6039" i="3"/>
  <c r="I6039" i="3"/>
  <c r="L6038" i="3"/>
  <c r="K6038" i="3"/>
  <c r="J6038" i="3"/>
  <c r="I6038" i="3"/>
  <c r="L6037" i="3"/>
  <c r="K6037" i="3"/>
  <c r="J6037" i="3"/>
  <c r="I6037" i="3"/>
  <c r="L6036" i="3"/>
  <c r="K6036" i="3"/>
  <c r="J6036" i="3"/>
  <c r="I6036" i="3"/>
  <c r="L6035" i="3"/>
  <c r="K6035" i="3"/>
  <c r="J6035" i="3"/>
  <c r="I6035" i="3"/>
  <c r="L6034" i="3"/>
  <c r="K6034" i="3"/>
  <c r="J6034" i="3"/>
  <c r="I6034" i="3"/>
  <c r="L6033" i="3"/>
  <c r="K6033" i="3"/>
  <c r="J6033" i="3"/>
  <c r="I6033" i="3"/>
  <c r="L6032" i="3"/>
  <c r="K6032" i="3"/>
  <c r="J6032" i="3"/>
  <c r="I6032" i="3"/>
  <c r="L6031" i="3"/>
  <c r="K6031" i="3"/>
  <c r="J6031" i="3"/>
  <c r="I6031" i="3"/>
  <c r="L6030" i="3"/>
  <c r="K6030" i="3"/>
  <c r="J6030" i="3"/>
  <c r="I6030" i="3"/>
  <c r="L6029" i="3"/>
  <c r="K6029" i="3"/>
  <c r="J6029" i="3"/>
  <c r="I6029" i="3"/>
  <c r="L6028" i="3"/>
  <c r="K6028" i="3"/>
  <c r="J6028" i="3"/>
  <c r="I6028" i="3"/>
  <c r="L6027" i="3"/>
  <c r="K6027" i="3"/>
  <c r="J6027" i="3"/>
  <c r="I6027" i="3"/>
  <c r="L6026" i="3"/>
  <c r="K6026" i="3"/>
  <c r="J6026" i="3"/>
  <c r="I6026" i="3"/>
  <c r="L6025" i="3"/>
  <c r="K6025" i="3"/>
  <c r="J6025" i="3"/>
  <c r="I6025" i="3"/>
  <c r="L6024" i="3"/>
  <c r="K6024" i="3"/>
  <c r="J6024" i="3"/>
  <c r="I6024" i="3"/>
  <c r="L6023" i="3"/>
  <c r="K6023" i="3"/>
  <c r="J6023" i="3"/>
  <c r="I6023" i="3"/>
  <c r="L6022" i="3"/>
  <c r="K6022" i="3"/>
  <c r="J6022" i="3"/>
  <c r="I6022" i="3"/>
  <c r="L6021" i="3"/>
  <c r="K6021" i="3"/>
  <c r="J6021" i="3"/>
  <c r="I6021" i="3"/>
  <c r="L6020" i="3"/>
  <c r="K6020" i="3"/>
  <c r="J6020" i="3"/>
  <c r="I6020" i="3"/>
  <c r="L6019" i="3"/>
  <c r="K6019" i="3"/>
  <c r="J6019" i="3"/>
  <c r="I6019" i="3"/>
  <c r="L6018" i="3"/>
  <c r="K6018" i="3"/>
  <c r="J6018" i="3"/>
  <c r="I6018" i="3"/>
  <c r="L6017" i="3"/>
  <c r="K6017" i="3"/>
  <c r="J6017" i="3"/>
  <c r="I6017" i="3"/>
  <c r="L6016" i="3"/>
  <c r="K6016" i="3"/>
  <c r="J6016" i="3"/>
  <c r="I6016" i="3"/>
  <c r="L6015" i="3"/>
  <c r="K6015" i="3"/>
  <c r="J6015" i="3"/>
  <c r="I6015" i="3"/>
  <c r="L6014" i="3"/>
  <c r="K6014" i="3"/>
  <c r="J6014" i="3"/>
  <c r="I6014" i="3"/>
  <c r="L6013" i="3"/>
  <c r="K6013" i="3"/>
  <c r="J6013" i="3"/>
  <c r="I6013" i="3"/>
  <c r="L6012" i="3"/>
  <c r="K6012" i="3"/>
  <c r="J6012" i="3"/>
  <c r="I6012" i="3"/>
  <c r="L6011" i="3"/>
  <c r="K6011" i="3"/>
  <c r="J6011" i="3"/>
  <c r="I6011" i="3"/>
  <c r="L6010" i="3"/>
  <c r="K6010" i="3"/>
  <c r="J6010" i="3"/>
  <c r="I6010" i="3"/>
  <c r="L6009" i="3"/>
  <c r="K6009" i="3"/>
  <c r="J6009" i="3"/>
  <c r="I6009" i="3"/>
  <c r="L6008" i="3"/>
  <c r="K6008" i="3"/>
  <c r="J6008" i="3"/>
  <c r="I6008" i="3"/>
  <c r="L6007" i="3"/>
  <c r="K6007" i="3"/>
  <c r="J6007" i="3"/>
  <c r="I6007" i="3"/>
  <c r="L6006" i="3"/>
  <c r="K6006" i="3"/>
  <c r="J6006" i="3"/>
  <c r="I6006" i="3"/>
  <c r="L6005" i="3"/>
  <c r="K6005" i="3"/>
  <c r="J6005" i="3"/>
  <c r="I6005" i="3"/>
  <c r="L6004" i="3"/>
  <c r="K6004" i="3"/>
  <c r="J6004" i="3"/>
  <c r="I6004" i="3"/>
  <c r="L6003" i="3"/>
  <c r="K6003" i="3"/>
  <c r="J6003" i="3"/>
  <c r="I6003" i="3"/>
  <c r="L6002" i="3"/>
  <c r="K6002" i="3"/>
  <c r="J6002" i="3"/>
  <c r="I6002" i="3"/>
  <c r="L6001" i="3"/>
  <c r="K6001" i="3"/>
  <c r="J6001" i="3"/>
  <c r="I6001" i="3"/>
  <c r="L6000" i="3"/>
  <c r="K6000" i="3"/>
  <c r="J6000" i="3"/>
  <c r="I6000" i="3"/>
  <c r="L5999" i="3"/>
  <c r="K5999" i="3"/>
  <c r="J5999" i="3"/>
  <c r="I5999" i="3"/>
  <c r="L5998" i="3"/>
  <c r="K5998" i="3"/>
  <c r="J5998" i="3"/>
  <c r="I5998" i="3"/>
  <c r="L5997" i="3"/>
  <c r="K5997" i="3"/>
  <c r="J5997" i="3"/>
  <c r="I5997" i="3"/>
  <c r="L5996" i="3"/>
  <c r="K5996" i="3"/>
  <c r="J5996" i="3"/>
  <c r="I5996" i="3"/>
  <c r="L5995" i="3"/>
  <c r="K5995" i="3"/>
  <c r="J5995" i="3"/>
  <c r="I5995" i="3"/>
  <c r="L5994" i="3"/>
  <c r="K5994" i="3"/>
  <c r="J5994" i="3"/>
  <c r="I5994" i="3"/>
  <c r="L5993" i="3"/>
  <c r="K5993" i="3"/>
  <c r="J5993" i="3"/>
  <c r="I5993" i="3"/>
  <c r="L5992" i="3"/>
  <c r="K5992" i="3"/>
  <c r="J5992" i="3"/>
  <c r="I5992" i="3"/>
  <c r="L5991" i="3"/>
  <c r="K5991" i="3"/>
  <c r="J5991" i="3"/>
  <c r="I5991" i="3"/>
  <c r="L5990" i="3"/>
  <c r="K5990" i="3"/>
  <c r="J5990" i="3"/>
  <c r="I5990" i="3"/>
  <c r="L5989" i="3"/>
  <c r="K5989" i="3"/>
  <c r="J5989" i="3"/>
  <c r="I5989" i="3"/>
  <c r="L5988" i="3"/>
  <c r="K5988" i="3"/>
  <c r="J5988" i="3"/>
  <c r="I5988" i="3"/>
  <c r="L5987" i="3"/>
  <c r="K5987" i="3"/>
  <c r="J5987" i="3"/>
  <c r="I5987" i="3"/>
  <c r="L5986" i="3"/>
  <c r="K5986" i="3"/>
  <c r="J5986" i="3"/>
  <c r="I5986" i="3"/>
  <c r="L5985" i="3"/>
  <c r="K5985" i="3"/>
  <c r="J5985" i="3"/>
  <c r="I5985" i="3"/>
  <c r="L5984" i="3"/>
  <c r="K5984" i="3"/>
  <c r="J5984" i="3"/>
  <c r="I5984" i="3"/>
  <c r="L5983" i="3"/>
  <c r="K5983" i="3"/>
  <c r="J5983" i="3"/>
  <c r="I5983" i="3"/>
  <c r="L5982" i="3"/>
  <c r="K5982" i="3"/>
  <c r="J5982" i="3"/>
  <c r="I5982" i="3"/>
  <c r="L5981" i="3"/>
  <c r="K5981" i="3"/>
  <c r="J5981" i="3"/>
  <c r="I5981" i="3"/>
  <c r="L5980" i="3"/>
  <c r="K5980" i="3"/>
  <c r="J5980" i="3"/>
  <c r="I5980" i="3"/>
  <c r="L5979" i="3"/>
  <c r="K5979" i="3"/>
  <c r="J5979" i="3"/>
  <c r="I5979" i="3"/>
  <c r="L5978" i="3"/>
  <c r="K5978" i="3"/>
  <c r="J5978" i="3"/>
  <c r="I5978" i="3"/>
  <c r="L5977" i="3"/>
  <c r="K5977" i="3"/>
  <c r="J5977" i="3"/>
  <c r="I5977" i="3"/>
  <c r="L5976" i="3"/>
  <c r="K5976" i="3"/>
  <c r="J5976" i="3"/>
  <c r="I5976" i="3"/>
  <c r="L5975" i="3"/>
  <c r="K5975" i="3"/>
  <c r="J5975" i="3"/>
  <c r="I5975" i="3"/>
  <c r="L5974" i="3"/>
  <c r="K5974" i="3"/>
  <c r="J5974" i="3"/>
  <c r="I5974" i="3"/>
  <c r="L5973" i="3"/>
  <c r="K5973" i="3"/>
  <c r="J5973" i="3"/>
  <c r="I5973" i="3"/>
  <c r="L5972" i="3"/>
  <c r="K5972" i="3"/>
  <c r="J5972" i="3"/>
  <c r="I5972" i="3"/>
  <c r="L5971" i="3"/>
  <c r="K5971" i="3"/>
  <c r="J5971" i="3"/>
  <c r="I5971" i="3"/>
  <c r="L5970" i="3"/>
  <c r="K5970" i="3"/>
  <c r="J5970" i="3"/>
  <c r="I5970" i="3"/>
  <c r="L5969" i="3"/>
  <c r="K5969" i="3"/>
  <c r="J5969" i="3"/>
  <c r="I5969" i="3"/>
  <c r="L5968" i="3"/>
  <c r="K5968" i="3"/>
  <c r="J5968" i="3"/>
  <c r="I5968" i="3"/>
  <c r="L5967" i="3"/>
  <c r="K5967" i="3"/>
  <c r="J5967" i="3"/>
  <c r="I5967" i="3"/>
  <c r="L5966" i="3"/>
  <c r="K5966" i="3"/>
  <c r="J5966" i="3"/>
  <c r="I5966" i="3"/>
  <c r="L5965" i="3"/>
  <c r="K5965" i="3"/>
  <c r="J5965" i="3"/>
  <c r="I5965" i="3"/>
  <c r="L5964" i="3"/>
  <c r="K5964" i="3"/>
  <c r="J5964" i="3"/>
  <c r="I5964" i="3"/>
  <c r="L5963" i="3"/>
  <c r="K5963" i="3"/>
  <c r="J5963" i="3"/>
  <c r="I5963" i="3"/>
  <c r="L5962" i="3"/>
  <c r="K5962" i="3"/>
  <c r="J5962" i="3"/>
  <c r="I5962" i="3"/>
  <c r="L5961" i="3"/>
  <c r="K5961" i="3"/>
  <c r="J5961" i="3"/>
  <c r="I5961" i="3"/>
  <c r="L5960" i="3"/>
  <c r="K5960" i="3"/>
  <c r="J5960" i="3"/>
  <c r="I5960" i="3"/>
  <c r="L5959" i="3"/>
  <c r="K5959" i="3"/>
  <c r="J5959" i="3"/>
  <c r="I5959" i="3"/>
  <c r="L5958" i="3"/>
  <c r="K5958" i="3"/>
  <c r="J5958" i="3"/>
  <c r="I5958" i="3"/>
  <c r="L5957" i="3"/>
  <c r="K5957" i="3"/>
  <c r="J5957" i="3"/>
  <c r="I5957" i="3"/>
  <c r="L5956" i="3"/>
  <c r="K5956" i="3"/>
  <c r="J5956" i="3"/>
  <c r="I5956" i="3"/>
  <c r="L5955" i="3"/>
  <c r="K5955" i="3"/>
  <c r="J5955" i="3"/>
  <c r="I5955" i="3"/>
  <c r="L5954" i="3"/>
  <c r="K5954" i="3"/>
  <c r="J5954" i="3"/>
  <c r="I5954" i="3"/>
  <c r="L5953" i="3"/>
  <c r="K5953" i="3"/>
  <c r="J5953" i="3"/>
  <c r="I5953" i="3"/>
  <c r="L5952" i="3"/>
  <c r="K5952" i="3"/>
  <c r="J5952" i="3"/>
  <c r="I5952" i="3"/>
  <c r="L5951" i="3"/>
  <c r="K5951" i="3"/>
  <c r="J5951" i="3"/>
  <c r="I5951" i="3"/>
  <c r="L5950" i="3"/>
  <c r="K5950" i="3"/>
  <c r="J5950" i="3"/>
  <c r="I5950" i="3"/>
  <c r="L5949" i="3"/>
  <c r="K5949" i="3"/>
  <c r="J5949" i="3"/>
  <c r="I5949" i="3"/>
  <c r="L5948" i="3"/>
  <c r="K5948" i="3"/>
  <c r="J5948" i="3"/>
  <c r="I5948" i="3"/>
  <c r="L5947" i="3"/>
  <c r="K5947" i="3"/>
  <c r="J5947" i="3"/>
  <c r="I5947" i="3"/>
  <c r="L5946" i="3"/>
  <c r="K5946" i="3"/>
  <c r="J5946" i="3"/>
  <c r="I5946" i="3"/>
  <c r="L5945" i="3"/>
  <c r="K5945" i="3"/>
  <c r="J5945" i="3"/>
  <c r="I5945" i="3"/>
  <c r="L5944" i="3"/>
  <c r="K5944" i="3"/>
  <c r="J5944" i="3"/>
  <c r="I5944" i="3"/>
  <c r="L5943" i="3"/>
  <c r="K5943" i="3"/>
  <c r="J5943" i="3"/>
  <c r="I5943" i="3"/>
  <c r="L5942" i="3"/>
  <c r="K5942" i="3"/>
  <c r="J5942" i="3"/>
  <c r="I5942" i="3"/>
  <c r="L5941" i="3"/>
  <c r="K5941" i="3"/>
  <c r="J5941" i="3"/>
  <c r="I5941" i="3"/>
  <c r="L5940" i="3"/>
  <c r="K5940" i="3"/>
  <c r="J5940" i="3"/>
  <c r="I5940" i="3"/>
  <c r="L5939" i="3"/>
  <c r="K5939" i="3"/>
  <c r="J5939" i="3"/>
  <c r="I5939" i="3"/>
  <c r="L5938" i="3"/>
  <c r="K5938" i="3"/>
  <c r="J5938" i="3"/>
  <c r="I5938" i="3"/>
  <c r="L5937" i="3"/>
  <c r="K5937" i="3"/>
  <c r="J5937" i="3"/>
  <c r="I5937" i="3"/>
  <c r="L5936" i="3"/>
  <c r="K5936" i="3"/>
  <c r="J5936" i="3"/>
  <c r="I5936" i="3"/>
  <c r="L5935" i="3"/>
  <c r="K5935" i="3"/>
  <c r="J5935" i="3"/>
  <c r="I5935" i="3"/>
  <c r="L5934" i="3"/>
  <c r="K5934" i="3"/>
  <c r="J5934" i="3"/>
  <c r="I5934" i="3"/>
  <c r="L5933" i="3"/>
  <c r="K5933" i="3"/>
  <c r="J5933" i="3"/>
  <c r="I5933" i="3"/>
  <c r="L5932" i="3"/>
  <c r="K5932" i="3"/>
  <c r="J5932" i="3"/>
  <c r="I5932" i="3"/>
  <c r="L5931" i="3"/>
  <c r="K5931" i="3"/>
  <c r="J5931" i="3"/>
  <c r="I5931" i="3"/>
  <c r="L5930" i="3"/>
  <c r="K5930" i="3"/>
  <c r="J5930" i="3"/>
  <c r="I5930" i="3"/>
  <c r="L5929" i="3"/>
  <c r="K5929" i="3"/>
  <c r="J5929" i="3"/>
  <c r="I5929" i="3"/>
  <c r="L5928" i="3"/>
  <c r="K5928" i="3"/>
  <c r="J5928" i="3"/>
  <c r="I5928" i="3"/>
  <c r="L5927" i="3"/>
  <c r="K5927" i="3"/>
  <c r="J5927" i="3"/>
  <c r="I5927" i="3"/>
  <c r="L5926" i="3"/>
  <c r="K5926" i="3"/>
  <c r="J5926" i="3"/>
  <c r="I5926" i="3"/>
  <c r="L5925" i="3"/>
  <c r="K5925" i="3"/>
  <c r="J5925" i="3"/>
  <c r="I5925" i="3"/>
  <c r="L5924" i="3"/>
  <c r="K5924" i="3"/>
  <c r="J5924" i="3"/>
  <c r="I5924" i="3"/>
  <c r="L5923" i="3"/>
  <c r="K5923" i="3"/>
  <c r="J5923" i="3"/>
  <c r="I5923" i="3"/>
  <c r="L5922" i="3"/>
  <c r="K5922" i="3"/>
  <c r="J5922" i="3"/>
  <c r="I5922" i="3"/>
  <c r="L5921" i="3"/>
  <c r="K5921" i="3"/>
  <c r="J5921" i="3"/>
  <c r="I5921" i="3"/>
  <c r="L5920" i="3"/>
  <c r="K5920" i="3"/>
  <c r="J5920" i="3"/>
  <c r="I5920" i="3"/>
  <c r="L5919" i="3"/>
  <c r="K5919" i="3"/>
  <c r="J5919" i="3"/>
  <c r="I5919" i="3"/>
  <c r="L5918" i="3"/>
  <c r="K5918" i="3"/>
  <c r="J5918" i="3"/>
  <c r="I5918" i="3"/>
  <c r="L5917" i="3"/>
  <c r="K5917" i="3"/>
  <c r="J5917" i="3"/>
  <c r="I5917" i="3"/>
  <c r="L5916" i="3"/>
  <c r="K5916" i="3"/>
  <c r="J5916" i="3"/>
  <c r="I5916" i="3"/>
  <c r="L5915" i="3"/>
  <c r="K5915" i="3"/>
  <c r="J5915" i="3"/>
  <c r="I5915" i="3"/>
  <c r="L5914" i="3"/>
  <c r="K5914" i="3"/>
  <c r="J5914" i="3"/>
  <c r="I5914" i="3"/>
  <c r="L5913" i="3"/>
  <c r="K5913" i="3"/>
  <c r="J5913" i="3"/>
  <c r="I5913" i="3"/>
  <c r="L5912" i="3"/>
  <c r="K5912" i="3"/>
  <c r="J5912" i="3"/>
  <c r="I5912" i="3"/>
  <c r="L5911" i="3"/>
  <c r="K5911" i="3"/>
  <c r="J5911" i="3"/>
  <c r="I5911" i="3"/>
  <c r="L5910" i="3"/>
  <c r="K5910" i="3"/>
  <c r="J5910" i="3"/>
  <c r="I5910" i="3"/>
  <c r="L5909" i="3"/>
  <c r="K5909" i="3"/>
  <c r="J5909" i="3"/>
  <c r="I5909" i="3"/>
  <c r="L5908" i="3"/>
  <c r="K5908" i="3"/>
  <c r="J5908" i="3"/>
  <c r="I5908" i="3"/>
  <c r="L5907" i="3"/>
  <c r="K5907" i="3"/>
  <c r="J5907" i="3"/>
  <c r="I5907" i="3"/>
  <c r="L5906" i="3"/>
  <c r="K5906" i="3"/>
  <c r="J5906" i="3"/>
  <c r="I5906" i="3"/>
  <c r="L5905" i="3"/>
  <c r="K5905" i="3"/>
  <c r="J5905" i="3"/>
  <c r="I5905" i="3"/>
  <c r="L5904" i="3"/>
  <c r="K5904" i="3"/>
  <c r="J5904" i="3"/>
  <c r="I5904" i="3"/>
  <c r="L5903" i="3"/>
  <c r="K5903" i="3"/>
  <c r="J5903" i="3"/>
  <c r="I5903" i="3"/>
  <c r="L5902" i="3"/>
  <c r="K5902" i="3"/>
  <c r="J5902" i="3"/>
  <c r="I5902" i="3"/>
  <c r="L5901" i="3"/>
  <c r="K5901" i="3"/>
  <c r="J5901" i="3"/>
  <c r="I5901" i="3"/>
  <c r="L5900" i="3"/>
  <c r="K5900" i="3"/>
  <c r="J5900" i="3"/>
  <c r="I5900" i="3"/>
  <c r="L5899" i="3"/>
  <c r="K5899" i="3"/>
  <c r="J5899" i="3"/>
  <c r="I5899" i="3"/>
  <c r="L5898" i="3"/>
  <c r="K5898" i="3"/>
  <c r="J5898" i="3"/>
  <c r="I5898" i="3"/>
  <c r="L5897" i="3"/>
  <c r="K5897" i="3"/>
  <c r="J5897" i="3"/>
  <c r="I5897" i="3"/>
  <c r="L5896" i="3"/>
  <c r="K5896" i="3"/>
  <c r="J5896" i="3"/>
  <c r="I5896" i="3"/>
  <c r="L5895" i="3"/>
  <c r="K5895" i="3"/>
  <c r="J5895" i="3"/>
  <c r="I5895" i="3"/>
  <c r="L5894" i="3"/>
  <c r="K5894" i="3"/>
  <c r="J5894" i="3"/>
  <c r="I5894" i="3"/>
  <c r="L5893" i="3"/>
  <c r="K5893" i="3"/>
  <c r="J5893" i="3"/>
  <c r="I5893" i="3"/>
  <c r="L5892" i="3"/>
  <c r="K5892" i="3"/>
  <c r="J5892" i="3"/>
  <c r="I5892" i="3"/>
  <c r="L5891" i="3"/>
  <c r="K5891" i="3"/>
  <c r="J5891" i="3"/>
  <c r="I5891" i="3"/>
  <c r="L5890" i="3"/>
  <c r="K5890" i="3"/>
  <c r="J5890" i="3"/>
  <c r="I5890" i="3"/>
  <c r="L5889" i="3"/>
  <c r="K5889" i="3"/>
  <c r="J5889" i="3"/>
  <c r="I5889" i="3"/>
  <c r="L5888" i="3"/>
  <c r="K5888" i="3"/>
  <c r="J5888" i="3"/>
  <c r="I5888" i="3"/>
  <c r="L5887" i="3"/>
  <c r="K5887" i="3"/>
  <c r="J5887" i="3"/>
  <c r="I5887" i="3"/>
  <c r="L5886" i="3"/>
  <c r="K5886" i="3"/>
  <c r="J5886" i="3"/>
  <c r="I5886" i="3"/>
  <c r="L5885" i="3"/>
  <c r="K5885" i="3"/>
  <c r="J5885" i="3"/>
  <c r="I5885" i="3"/>
  <c r="L5884" i="3"/>
  <c r="K5884" i="3"/>
  <c r="J5884" i="3"/>
  <c r="I5884" i="3"/>
  <c r="L5883" i="3"/>
  <c r="K5883" i="3"/>
  <c r="J5883" i="3"/>
  <c r="I5883" i="3"/>
  <c r="L5882" i="3"/>
  <c r="K5882" i="3"/>
  <c r="J5882" i="3"/>
  <c r="I5882" i="3"/>
  <c r="L5881" i="3"/>
  <c r="K5881" i="3"/>
  <c r="J5881" i="3"/>
  <c r="I5881" i="3"/>
  <c r="L5880" i="3"/>
  <c r="K5880" i="3"/>
  <c r="J5880" i="3"/>
  <c r="I5880" i="3"/>
  <c r="L5879" i="3"/>
  <c r="K5879" i="3"/>
  <c r="J5879" i="3"/>
  <c r="I5879" i="3"/>
  <c r="L5878" i="3"/>
  <c r="K5878" i="3"/>
  <c r="J5878" i="3"/>
  <c r="I5878" i="3"/>
  <c r="L5877" i="3"/>
  <c r="K5877" i="3"/>
  <c r="J5877" i="3"/>
  <c r="I5877" i="3"/>
  <c r="L5876" i="3"/>
  <c r="K5876" i="3"/>
  <c r="J5876" i="3"/>
  <c r="I5876" i="3"/>
  <c r="L5875" i="3"/>
  <c r="K5875" i="3"/>
  <c r="J5875" i="3"/>
  <c r="I5875" i="3"/>
  <c r="L5874" i="3"/>
  <c r="K5874" i="3"/>
  <c r="J5874" i="3"/>
  <c r="I5874" i="3"/>
  <c r="L5873" i="3"/>
  <c r="K5873" i="3"/>
  <c r="J5873" i="3"/>
  <c r="I5873" i="3"/>
  <c r="L5872" i="3"/>
  <c r="K5872" i="3"/>
  <c r="J5872" i="3"/>
  <c r="I5872" i="3"/>
  <c r="L5871" i="3"/>
  <c r="K5871" i="3"/>
  <c r="J5871" i="3"/>
  <c r="I5871" i="3"/>
  <c r="L5870" i="3"/>
  <c r="K5870" i="3"/>
  <c r="J5870" i="3"/>
  <c r="I5870" i="3"/>
  <c r="L5869" i="3"/>
  <c r="K5869" i="3"/>
  <c r="J5869" i="3"/>
  <c r="I5869" i="3"/>
  <c r="L5868" i="3"/>
  <c r="K5868" i="3"/>
  <c r="J5868" i="3"/>
  <c r="I5868" i="3"/>
  <c r="L5867" i="3"/>
  <c r="K5867" i="3"/>
  <c r="J5867" i="3"/>
  <c r="I5867" i="3"/>
  <c r="L5866" i="3"/>
  <c r="K5866" i="3"/>
  <c r="J5866" i="3"/>
  <c r="I5866" i="3"/>
  <c r="L5865" i="3"/>
  <c r="K5865" i="3"/>
  <c r="J5865" i="3"/>
  <c r="I5865" i="3"/>
  <c r="L5864" i="3"/>
  <c r="K5864" i="3"/>
  <c r="J5864" i="3"/>
  <c r="I5864" i="3"/>
  <c r="L5863" i="3"/>
  <c r="K5863" i="3"/>
  <c r="J5863" i="3"/>
  <c r="I5863" i="3"/>
  <c r="L5862" i="3"/>
  <c r="K5862" i="3"/>
  <c r="J5862" i="3"/>
  <c r="I5862" i="3"/>
  <c r="L5861" i="3"/>
  <c r="K5861" i="3"/>
  <c r="J5861" i="3"/>
  <c r="I5861" i="3"/>
  <c r="L5860" i="3"/>
  <c r="K5860" i="3"/>
  <c r="J5860" i="3"/>
  <c r="I5860" i="3"/>
  <c r="L5859" i="3"/>
  <c r="K5859" i="3"/>
  <c r="J5859" i="3"/>
  <c r="I5859" i="3"/>
  <c r="L5858" i="3"/>
  <c r="K5858" i="3"/>
  <c r="J5858" i="3"/>
  <c r="I5858" i="3"/>
  <c r="L5857" i="3"/>
  <c r="K5857" i="3"/>
  <c r="J5857" i="3"/>
  <c r="I5857" i="3"/>
  <c r="L5856" i="3"/>
  <c r="K5856" i="3"/>
  <c r="J5856" i="3"/>
  <c r="I5856" i="3"/>
  <c r="L5855" i="3"/>
  <c r="K5855" i="3"/>
  <c r="J5855" i="3"/>
  <c r="I5855" i="3"/>
  <c r="L5854" i="3"/>
  <c r="K5854" i="3"/>
  <c r="J5854" i="3"/>
  <c r="I5854" i="3"/>
  <c r="L5853" i="3"/>
  <c r="K5853" i="3"/>
  <c r="J5853" i="3"/>
  <c r="I5853" i="3"/>
  <c r="L5852" i="3"/>
  <c r="K5852" i="3"/>
  <c r="J5852" i="3"/>
  <c r="I5852" i="3"/>
  <c r="L5851" i="3"/>
  <c r="K5851" i="3"/>
  <c r="J5851" i="3"/>
  <c r="I5851" i="3"/>
  <c r="L5850" i="3"/>
  <c r="K5850" i="3"/>
  <c r="J5850" i="3"/>
  <c r="I5850" i="3"/>
  <c r="L5849" i="3"/>
  <c r="K5849" i="3"/>
  <c r="J5849" i="3"/>
  <c r="I5849" i="3"/>
  <c r="L5848" i="3"/>
  <c r="K5848" i="3"/>
  <c r="J5848" i="3"/>
  <c r="I5848" i="3"/>
  <c r="L5847" i="3"/>
  <c r="K5847" i="3"/>
  <c r="J5847" i="3"/>
  <c r="I5847" i="3"/>
  <c r="L5846" i="3"/>
  <c r="K5846" i="3"/>
  <c r="J5846" i="3"/>
  <c r="I5846" i="3"/>
  <c r="L5845" i="3"/>
  <c r="K5845" i="3"/>
  <c r="J5845" i="3"/>
  <c r="I5845" i="3"/>
  <c r="L5844" i="3"/>
  <c r="K5844" i="3"/>
  <c r="J5844" i="3"/>
  <c r="I5844" i="3"/>
  <c r="L5843" i="3"/>
  <c r="K5843" i="3"/>
  <c r="J5843" i="3"/>
  <c r="I5843" i="3"/>
  <c r="L5842" i="3"/>
  <c r="K5842" i="3"/>
  <c r="J5842" i="3"/>
  <c r="I5842" i="3"/>
  <c r="L5841" i="3"/>
  <c r="K5841" i="3"/>
  <c r="J5841" i="3"/>
  <c r="I5841" i="3"/>
  <c r="L5840" i="3"/>
  <c r="K5840" i="3"/>
  <c r="J5840" i="3"/>
  <c r="I5840" i="3"/>
  <c r="L5839" i="3"/>
  <c r="K5839" i="3"/>
  <c r="J5839" i="3"/>
  <c r="I5839" i="3"/>
  <c r="L5838" i="3"/>
  <c r="K5838" i="3"/>
  <c r="J5838" i="3"/>
  <c r="I5838" i="3"/>
  <c r="L5837" i="3"/>
  <c r="K5837" i="3"/>
  <c r="J5837" i="3"/>
  <c r="I5837" i="3"/>
  <c r="L5836" i="3"/>
  <c r="K5836" i="3"/>
  <c r="J5836" i="3"/>
  <c r="I5836" i="3"/>
  <c r="L5835" i="3"/>
  <c r="K5835" i="3"/>
  <c r="J5835" i="3"/>
  <c r="I5835" i="3"/>
  <c r="L5834" i="3"/>
  <c r="K5834" i="3"/>
  <c r="J5834" i="3"/>
  <c r="I5834" i="3"/>
  <c r="L5833" i="3"/>
  <c r="K5833" i="3"/>
  <c r="J5833" i="3"/>
  <c r="I5833" i="3"/>
  <c r="L5832" i="3"/>
  <c r="K5832" i="3"/>
  <c r="J5832" i="3"/>
  <c r="I5832" i="3"/>
  <c r="L5831" i="3"/>
  <c r="K5831" i="3"/>
  <c r="J5831" i="3"/>
  <c r="I5831" i="3"/>
  <c r="L5830" i="3"/>
  <c r="K5830" i="3"/>
  <c r="J5830" i="3"/>
  <c r="I5830" i="3"/>
  <c r="L5829" i="3"/>
  <c r="K5829" i="3"/>
  <c r="J5829" i="3"/>
  <c r="I5829" i="3"/>
  <c r="L5828" i="3"/>
  <c r="K5828" i="3"/>
  <c r="J5828" i="3"/>
  <c r="I5828" i="3"/>
  <c r="L5827" i="3"/>
  <c r="K5827" i="3"/>
  <c r="J5827" i="3"/>
  <c r="I5827" i="3"/>
  <c r="L5826" i="3"/>
  <c r="K5826" i="3"/>
  <c r="J5826" i="3"/>
  <c r="I5826" i="3"/>
  <c r="L5825" i="3"/>
  <c r="K5825" i="3"/>
  <c r="J5825" i="3"/>
  <c r="I5825" i="3"/>
  <c r="L5824" i="3"/>
  <c r="K5824" i="3"/>
  <c r="J5824" i="3"/>
  <c r="I5824" i="3"/>
  <c r="L5823" i="3"/>
  <c r="K5823" i="3"/>
  <c r="J5823" i="3"/>
  <c r="I5823" i="3"/>
  <c r="L5822" i="3"/>
  <c r="K5822" i="3"/>
  <c r="J5822" i="3"/>
  <c r="I5822" i="3"/>
  <c r="L5821" i="3"/>
  <c r="K5821" i="3"/>
  <c r="J5821" i="3"/>
  <c r="I5821" i="3"/>
  <c r="L5820" i="3"/>
  <c r="K5820" i="3"/>
  <c r="J5820" i="3"/>
  <c r="I5820" i="3"/>
  <c r="L5819" i="3"/>
  <c r="K5819" i="3"/>
  <c r="J5819" i="3"/>
  <c r="I5819" i="3"/>
  <c r="L5818" i="3"/>
  <c r="K5818" i="3"/>
  <c r="J5818" i="3"/>
  <c r="I5818" i="3"/>
  <c r="L5817" i="3"/>
  <c r="K5817" i="3"/>
  <c r="J5817" i="3"/>
  <c r="I5817" i="3"/>
  <c r="L5816" i="3"/>
  <c r="K5816" i="3"/>
  <c r="J5816" i="3"/>
  <c r="I5816" i="3"/>
  <c r="L5815" i="3"/>
  <c r="K5815" i="3"/>
  <c r="J5815" i="3"/>
  <c r="I5815" i="3"/>
  <c r="L5814" i="3"/>
  <c r="K5814" i="3"/>
  <c r="J5814" i="3"/>
  <c r="I5814" i="3"/>
  <c r="L5813" i="3"/>
  <c r="K5813" i="3"/>
  <c r="J5813" i="3"/>
  <c r="I5813" i="3"/>
  <c r="L5812" i="3"/>
  <c r="K5812" i="3"/>
  <c r="J5812" i="3"/>
  <c r="I5812" i="3"/>
  <c r="L5811" i="3"/>
  <c r="K5811" i="3"/>
  <c r="J5811" i="3"/>
  <c r="I5811" i="3"/>
  <c r="L5810" i="3"/>
  <c r="K5810" i="3"/>
  <c r="J5810" i="3"/>
  <c r="I5810" i="3"/>
  <c r="L5809" i="3"/>
  <c r="K5809" i="3"/>
  <c r="J5809" i="3"/>
  <c r="I5809" i="3"/>
  <c r="L5808" i="3"/>
  <c r="K5808" i="3"/>
  <c r="J5808" i="3"/>
  <c r="I5808" i="3"/>
  <c r="L5807" i="3"/>
  <c r="K5807" i="3"/>
  <c r="J5807" i="3"/>
  <c r="I5807" i="3"/>
  <c r="L5806" i="3"/>
  <c r="K5806" i="3"/>
  <c r="J5806" i="3"/>
  <c r="I5806" i="3"/>
  <c r="L5805" i="3"/>
  <c r="K5805" i="3"/>
  <c r="J5805" i="3"/>
  <c r="I5805" i="3"/>
  <c r="L5804" i="3"/>
  <c r="K5804" i="3"/>
  <c r="J5804" i="3"/>
  <c r="I5804" i="3"/>
  <c r="L5803" i="3"/>
  <c r="K5803" i="3"/>
  <c r="J5803" i="3"/>
  <c r="I5803" i="3"/>
  <c r="L5802" i="3"/>
  <c r="K5802" i="3"/>
  <c r="J5802" i="3"/>
  <c r="I5802" i="3"/>
  <c r="L5801" i="3"/>
  <c r="K5801" i="3"/>
  <c r="J5801" i="3"/>
  <c r="I5801" i="3"/>
  <c r="L5800" i="3"/>
  <c r="K5800" i="3"/>
  <c r="J5800" i="3"/>
  <c r="I5800" i="3"/>
  <c r="L5799" i="3"/>
  <c r="K5799" i="3"/>
  <c r="J5799" i="3"/>
  <c r="I5799" i="3"/>
  <c r="L5798" i="3"/>
  <c r="K5798" i="3"/>
  <c r="J5798" i="3"/>
  <c r="I5798" i="3"/>
  <c r="L5797" i="3"/>
  <c r="K5797" i="3"/>
  <c r="J5797" i="3"/>
  <c r="I5797" i="3"/>
  <c r="L5796" i="3"/>
  <c r="K5796" i="3"/>
  <c r="J5796" i="3"/>
  <c r="I5796" i="3"/>
  <c r="L5795" i="3"/>
  <c r="K5795" i="3"/>
  <c r="J5795" i="3"/>
  <c r="I5795" i="3"/>
  <c r="L5794" i="3"/>
  <c r="K5794" i="3"/>
  <c r="J5794" i="3"/>
  <c r="I5794" i="3"/>
  <c r="L5793" i="3"/>
  <c r="K5793" i="3"/>
  <c r="J5793" i="3"/>
  <c r="I5793" i="3"/>
  <c r="L5792" i="3"/>
  <c r="K5792" i="3"/>
  <c r="J5792" i="3"/>
  <c r="I5792" i="3"/>
  <c r="L5791" i="3"/>
  <c r="K5791" i="3"/>
  <c r="J5791" i="3"/>
  <c r="I5791" i="3"/>
  <c r="L5790" i="3"/>
  <c r="K5790" i="3"/>
  <c r="J5790" i="3"/>
  <c r="I5790" i="3"/>
  <c r="L5789" i="3"/>
  <c r="K5789" i="3"/>
  <c r="J5789" i="3"/>
  <c r="I5789" i="3"/>
  <c r="L5788" i="3"/>
  <c r="K5788" i="3"/>
  <c r="J5788" i="3"/>
  <c r="I5788" i="3"/>
  <c r="L5787" i="3"/>
  <c r="K5787" i="3"/>
  <c r="J5787" i="3"/>
  <c r="I5787" i="3"/>
  <c r="L5786" i="3"/>
  <c r="K5786" i="3"/>
  <c r="J5786" i="3"/>
  <c r="I5786" i="3"/>
  <c r="L5785" i="3"/>
  <c r="K5785" i="3"/>
  <c r="J5785" i="3"/>
  <c r="I5785" i="3"/>
  <c r="L5784" i="3"/>
  <c r="K5784" i="3"/>
  <c r="J5784" i="3"/>
  <c r="I5784" i="3"/>
  <c r="L5783" i="3"/>
  <c r="K5783" i="3"/>
  <c r="J5783" i="3"/>
  <c r="I5783" i="3"/>
  <c r="L5782" i="3"/>
  <c r="K5782" i="3"/>
  <c r="J5782" i="3"/>
  <c r="I5782" i="3"/>
  <c r="L5781" i="3"/>
  <c r="K5781" i="3"/>
  <c r="J5781" i="3"/>
  <c r="I5781" i="3"/>
  <c r="L5780" i="3"/>
  <c r="K5780" i="3"/>
  <c r="J5780" i="3"/>
  <c r="I5780" i="3"/>
  <c r="L5779" i="3"/>
  <c r="K5779" i="3"/>
  <c r="J5779" i="3"/>
  <c r="I5779" i="3"/>
  <c r="L5778" i="3"/>
  <c r="K5778" i="3"/>
  <c r="J5778" i="3"/>
  <c r="I5778" i="3"/>
  <c r="L5777" i="3"/>
  <c r="K5777" i="3"/>
  <c r="J5777" i="3"/>
  <c r="I5777" i="3"/>
  <c r="L5776" i="3"/>
  <c r="K5776" i="3"/>
  <c r="J5776" i="3"/>
  <c r="I5776" i="3"/>
  <c r="L5775" i="3"/>
  <c r="K5775" i="3"/>
  <c r="J5775" i="3"/>
  <c r="I5775" i="3"/>
  <c r="L5774" i="3"/>
  <c r="K5774" i="3"/>
  <c r="J5774" i="3"/>
  <c r="I5774" i="3"/>
  <c r="L5773" i="3"/>
  <c r="K5773" i="3"/>
  <c r="J5773" i="3"/>
  <c r="I5773" i="3"/>
  <c r="L5772" i="3"/>
  <c r="K5772" i="3"/>
  <c r="J5772" i="3"/>
  <c r="I5772" i="3"/>
  <c r="L5771" i="3"/>
  <c r="K5771" i="3"/>
  <c r="J5771" i="3"/>
  <c r="I5771" i="3"/>
  <c r="L5770" i="3"/>
  <c r="K5770" i="3"/>
  <c r="J5770" i="3"/>
  <c r="I5770" i="3"/>
  <c r="L5769" i="3"/>
  <c r="K5769" i="3"/>
  <c r="J5769" i="3"/>
  <c r="I5769" i="3"/>
  <c r="L5768" i="3"/>
  <c r="K5768" i="3"/>
  <c r="J5768" i="3"/>
  <c r="I5768" i="3"/>
  <c r="L5767" i="3"/>
  <c r="K5767" i="3"/>
  <c r="J5767" i="3"/>
  <c r="I5767" i="3"/>
  <c r="L5766" i="3"/>
  <c r="K5766" i="3"/>
  <c r="J5766" i="3"/>
  <c r="I5766" i="3"/>
  <c r="L5765" i="3"/>
  <c r="K5765" i="3"/>
  <c r="J5765" i="3"/>
  <c r="I5765" i="3"/>
  <c r="L5764" i="3"/>
  <c r="K5764" i="3"/>
  <c r="J5764" i="3"/>
  <c r="I5764" i="3"/>
  <c r="L5763" i="3"/>
  <c r="K5763" i="3"/>
  <c r="J5763" i="3"/>
  <c r="I5763" i="3"/>
  <c r="L5762" i="3"/>
  <c r="K5762" i="3"/>
  <c r="J5762" i="3"/>
  <c r="I5762" i="3"/>
  <c r="L5761" i="3"/>
  <c r="K5761" i="3"/>
  <c r="J5761" i="3"/>
  <c r="I5761" i="3"/>
  <c r="L5760" i="3"/>
  <c r="K5760" i="3"/>
  <c r="J5760" i="3"/>
  <c r="I5760" i="3"/>
  <c r="L5759" i="3"/>
  <c r="K5759" i="3"/>
  <c r="J5759" i="3"/>
  <c r="I5759" i="3"/>
  <c r="L5758" i="3"/>
  <c r="K5758" i="3"/>
  <c r="J5758" i="3"/>
  <c r="I5758" i="3"/>
  <c r="L5757" i="3"/>
  <c r="K5757" i="3"/>
  <c r="J5757" i="3"/>
  <c r="I5757" i="3"/>
  <c r="L5756" i="3"/>
  <c r="K5756" i="3"/>
  <c r="J5756" i="3"/>
  <c r="I5756" i="3"/>
  <c r="L5755" i="3"/>
  <c r="K5755" i="3"/>
  <c r="J5755" i="3"/>
  <c r="I5755" i="3"/>
  <c r="L5754" i="3"/>
  <c r="K5754" i="3"/>
  <c r="J5754" i="3"/>
  <c r="I5754" i="3"/>
  <c r="L5753" i="3"/>
  <c r="K5753" i="3"/>
  <c r="J5753" i="3"/>
  <c r="I5753" i="3"/>
  <c r="L5752" i="3"/>
  <c r="K5752" i="3"/>
  <c r="J5752" i="3"/>
  <c r="I5752" i="3"/>
  <c r="L5751" i="3"/>
  <c r="K5751" i="3"/>
  <c r="J5751" i="3"/>
  <c r="I5751" i="3"/>
  <c r="L5750" i="3"/>
  <c r="K5750" i="3"/>
  <c r="J5750" i="3"/>
  <c r="I5750" i="3"/>
  <c r="L5749" i="3"/>
  <c r="K5749" i="3"/>
  <c r="J5749" i="3"/>
  <c r="I5749" i="3"/>
  <c r="L5748" i="3"/>
  <c r="K5748" i="3"/>
  <c r="J5748" i="3"/>
  <c r="I5748" i="3"/>
  <c r="L5747" i="3"/>
  <c r="K5747" i="3"/>
  <c r="J5747" i="3"/>
  <c r="I5747" i="3"/>
  <c r="L5746" i="3"/>
  <c r="K5746" i="3"/>
  <c r="J5746" i="3"/>
  <c r="I5746" i="3"/>
  <c r="L5745" i="3"/>
  <c r="K5745" i="3"/>
  <c r="J5745" i="3"/>
  <c r="I5745" i="3"/>
  <c r="L5744" i="3"/>
  <c r="K5744" i="3"/>
  <c r="J5744" i="3"/>
  <c r="I5744" i="3"/>
  <c r="L5743" i="3"/>
  <c r="K5743" i="3"/>
  <c r="J5743" i="3"/>
  <c r="I5743" i="3"/>
  <c r="L5742" i="3"/>
  <c r="K5742" i="3"/>
  <c r="J5742" i="3"/>
  <c r="I5742" i="3"/>
  <c r="L5741" i="3"/>
  <c r="K5741" i="3"/>
  <c r="J5741" i="3"/>
  <c r="I5741" i="3"/>
  <c r="L5740" i="3"/>
  <c r="K5740" i="3"/>
  <c r="J5740" i="3"/>
  <c r="I5740" i="3"/>
  <c r="L5739" i="3"/>
  <c r="K5739" i="3"/>
  <c r="J5739" i="3"/>
  <c r="I5739" i="3"/>
  <c r="L5738" i="3"/>
  <c r="K5738" i="3"/>
  <c r="J5738" i="3"/>
  <c r="I5738" i="3"/>
  <c r="L5737" i="3"/>
  <c r="K5737" i="3"/>
  <c r="J5737" i="3"/>
  <c r="I5737" i="3"/>
  <c r="L5736" i="3"/>
  <c r="K5736" i="3"/>
  <c r="J5736" i="3"/>
  <c r="I5736" i="3"/>
  <c r="L5735" i="3"/>
  <c r="K5735" i="3"/>
  <c r="J5735" i="3"/>
  <c r="I5735" i="3"/>
  <c r="L5734" i="3"/>
  <c r="K5734" i="3"/>
  <c r="J5734" i="3"/>
  <c r="I5734" i="3"/>
  <c r="L5733" i="3"/>
  <c r="K5733" i="3"/>
  <c r="J5733" i="3"/>
  <c r="I5733" i="3"/>
  <c r="L5732" i="3"/>
  <c r="K5732" i="3"/>
  <c r="J5732" i="3"/>
  <c r="I5732" i="3"/>
  <c r="L5731" i="3"/>
  <c r="K5731" i="3"/>
  <c r="J5731" i="3"/>
  <c r="I5731" i="3"/>
  <c r="L5730" i="3"/>
  <c r="K5730" i="3"/>
  <c r="J5730" i="3"/>
  <c r="I5730" i="3"/>
  <c r="L5729" i="3"/>
  <c r="K5729" i="3"/>
  <c r="J5729" i="3"/>
  <c r="I5729" i="3"/>
  <c r="L5728" i="3"/>
  <c r="K5728" i="3"/>
  <c r="J5728" i="3"/>
  <c r="I5728" i="3"/>
  <c r="L5727" i="3"/>
  <c r="K5727" i="3"/>
  <c r="J5727" i="3"/>
  <c r="I5727" i="3"/>
  <c r="L5726" i="3"/>
  <c r="K5726" i="3"/>
  <c r="J5726" i="3"/>
  <c r="I5726" i="3"/>
  <c r="L5725" i="3"/>
  <c r="K5725" i="3"/>
  <c r="J5725" i="3"/>
  <c r="I5725" i="3"/>
  <c r="L5724" i="3"/>
  <c r="K5724" i="3"/>
  <c r="J5724" i="3"/>
  <c r="I5724" i="3"/>
  <c r="L5723" i="3"/>
  <c r="K5723" i="3"/>
  <c r="J5723" i="3"/>
  <c r="I5723" i="3"/>
  <c r="L5722" i="3"/>
  <c r="K5722" i="3"/>
  <c r="J5722" i="3"/>
  <c r="I5722" i="3"/>
  <c r="L5721" i="3"/>
  <c r="K5721" i="3"/>
  <c r="J5721" i="3"/>
  <c r="I5721" i="3"/>
  <c r="L5720" i="3"/>
  <c r="K5720" i="3"/>
  <c r="J5720" i="3"/>
  <c r="I5720" i="3"/>
  <c r="L5719" i="3"/>
  <c r="K5719" i="3"/>
  <c r="J5719" i="3"/>
  <c r="I5719" i="3"/>
  <c r="L5718" i="3"/>
  <c r="K5718" i="3"/>
  <c r="J5718" i="3"/>
  <c r="I5718" i="3"/>
  <c r="L5717" i="3"/>
  <c r="K5717" i="3"/>
  <c r="J5717" i="3"/>
  <c r="I5717" i="3"/>
  <c r="L5716" i="3"/>
  <c r="K5716" i="3"/>
  <c r="J5716" i="3"/>
  <c r="I5716" i="3"/>
  <c r="L5715" i="3"/>
  <c r="K5715" i="3"/>
  <c r="J5715" i="3"/>
  <c r="I5715" i="3"/>
  <c r="L5714" i="3"/>
  <c r="K5714" i="3"/>
  <c r="J5714" i="3"/>
  <c r="I5714" i="3"/>
  <c r="L5713" i="3"/>
  <c r="K5713" i="3"/>
  <c r="J5713" i="3"/>
  <c r="I5713" i="3"/>
  <c r="L5712" i="3"/>
  <c r="K5712" i="3"/>
  <c r="J5712" i="3"/>
  <c r="I5712" i="3"/>
  <c r="L5711" i="3"/>
  <c r="K5711" i="3"/>
  <c r="J5711" i="3"/>
  <c r="I5711" i="3"/>
  <c r="L5710" i="3"/>
  <c r="K5710" i="3"/>
  <c r="J5710" i="3"/>
  <c r="I5710" i="3"/>
  <c r="L5709" i="3"/>
  <c r="K5709" i="3"/>
  <c r="J5709" i="3"/>
  <c r="I5709" i="3"/>
  <c r="L5708" i="3"/>
  <c r="K5708" i="3"/>
  <c r="J5708" i="3"/>
  <c r="I5708" i="3"/>
  <c r="L5707" i="3"/>
  <c r="K5707" i="3"/>
  <c r="J5707" i="3"/>
  <c r="I5707" i="3"/>
  <c r="L5706" i="3"/>
  <c r="K5706" i="3"/>
  <c r="J5706" i="3"/>
  <c r="I5706" i="3"/>
  <c r="L5705" i="3"/>
  <c r="K5705" i="3"/>
  <c r="J5705" i="3"/>
  <c r="I5705" i="3"/>
  <c r="L5704" i="3"/>
  <c r="K5704" i="3"/>
  <c r="J5704" i="3"/>
  <c r="I5704" i="3"/>
  <c r="L5703" i="3"/>
  <c r="K5703" i="3"/>
  <c r="J5703" i="3"/>
  <c r="I5703" i="3"/>
  <c r="L5702" i="3"/>
  <c r="K5702" i="3"/>
  <c r="J5702" i="3"/>
  <c r="I5702" i="3"/>
  <c r="L5701" i="3"/>
  <c r="K5701" i="3"/>
  <c r="J5701" i="3"/>
  <c r="I5701" i="3"/>
  <c r="L5700" i="3"/>
  <c r="K5700" i="3"/>
  <c r="J5700" i="3"/>
  <c r="I5700" i="3"/>
  <c r="L5699" i="3"/>
  <c r="K5699" i="3"/>
  <c r="J5699" i="3"/>
  <c r="I5699" i="3"/>
  <c r="L5698" i="3"/>
  <c r="K5698" i="3"/>
  <c r="J5698" i="3"/>
  <c r="I5698" i="3"/>
  <c r="L5697" i="3"/>
  <c r="K5697" i="3"/>
  <c r="J5697" i="3"/>
  <c r="I5697" i="3"/>
  <c r="L5696" i="3"/>
  <c r="K5696" i="3"/>
  <c r="J5696" i="3"/>
  <c r="I5696" i="3"/>
  <c r="L5695" i="3"/>
  <c r="K5695" i="3"/>
  <c r="J5695" i="3"/>
  <c r="I5695" i="3"/>
  <c r="L5694" i="3"/>
  <c r="K5694" i="3"/>
  <c r="J5694" i="3"/>
  <c r="I5694" i="3"/>
  <c r="L5693" i="3"/>
  <c r="K5693" i="3"/>
  <c r="J5693" i="3"/>
  <c r="I5693" i="3"/>
  <c r="L5692" i="3"/>
  <c r="K5692" i="3"/>
  <c r="J5692" i="3"/>
  <c r="I5692" i="3"/>
  <c r="L5691" i="3"/>
  <c r="K5691" i="3"/>
  <c r="J5691" i="3"/>
  <c r="I5691" i="3"/>
  <c r="L5690" i="3"/>
  <c r="K5690" i="3"/>
  <c r="J5690" i="3"/>
  <c r="I5690" i="3"/>
  <c r="L5689" i="3"/>
  <c r="K5689" i="3"/>
  <c r="J5689" i="3"/>
  <c r="I5689" i="3"/>
  <c r="L5688" i="3"/>
  <c r="K5688" i="3"/>
  <c r="J5688" i="3"/>
  <c r="I5688" i="3"/>
  <c r="L5687" i="3"/>
  <c r="K5687" i="3"/>
  <c r="J5687" i="3"/>
  <c r="I5687" i="3"/>
  <c r="L5686" i="3"/>
  <c r="K5686" i="3"/>
  <c r="J5686" i="3"/>
  <c r="I5686" i="3"/>
  <c r="L5685" i="3"/>
  <c r="K5685" i="3"/>
  <c r="J5685" i="3"/>
  <c r="I5685" i="3"/>
  <c r="L5684" i="3"/>
  <c r="K5684" i="3"/>
  <c r="J5684" i="3"/>
  <c r="I5684" i="3"/>
  <c r="L5683" i="3"/>
  <c r="K5683" i="3"/>
  <c r="J5683" i="3"/>
  <c r="I5683" i="3"/>
  <c r="L5682" i="3"/>
  <c r="K5682" i="3"/>
  <c r="J5682" i="3"/>
  <c r="I5682" i="3"/>
  <c r="L5681" i="3"/>
  <c r="K5681" i="3"/>
  <c r="J5681" i="3"/>
  <c r="I5681" i="3"/>
  <c r="L5680" i="3"/>
  <c r="K5680" i="3"/>
  <c r="J5680" i="3"/>
  <c r="I5680" i="3"/>
  <c r="L5679" i="3"/>
  <c r="K5679" i="3"/>
  <c r="J5679" i="3"/>
  <c r="I5679" i="3"/>
  <c r="L5678" i="3"/>
  <c r="K5678" i="3"/>
  <c r="J5678" i="3"/>
  <c r="I5678" i="3"/>
  <c r="L5677" i="3"/>
  <c r="K5677" i="3"/>
  <c r="J5677" i="3"/>
  <c r="I5677" i="3"/>
  <c r="L5676" i="3"/>
  <c r="K5676" i="3"/>
  <c r="J5676" i="3"/>
  <c r="I5676" i="3"/>
  <c r="L5675" i="3"/>
  <c r="K5675" i="3"/>
  <c r="J5675" i="3"/>
  <c r="I5675" i="3"/>
  <c r="L5674" i="3"/>
  <c r="K5674" i="3"/>
  <c r="J5674" i="3"/>
  <c r="I5674" i="3"/>
  <c r="L5673" i="3"/>
  <c r="K5673" i="3"/>
  <c r="J5673" i="3"/>
  <c r="I5673" i="3"/>
  <c r="L5672" i="3"/>
  <c r="K5672" i="3"/>
  <c r="J5672" i="3"/>
  <c r="I5672" i="3"/>
  <c r="L5671" i="3"/>
  <c r="K5671" i="3"/>
  <c r="J5671" i="3"/>
  <c r="I5671" i="3"/>
  <c r="L5670" i="3"/>
  <c r="K5670" i="3"/>
  <c r="J5670" i="3"/>
  <c r="I5670" i="3"/>
  <c r="L5669" i="3"/>
  <c r="K5669" i="3"/>
  <c r="J5669" i="3"/>
  <c r="I5669" i="3"/>
  <c r="L5668" i="3"/>
  <c r="K5668" i="3"/>
  <c r="J5668" i="3"/>
  <c r="I5668" i="3"/>
  <c r="L5667" i="3"/>
  <c r="K5667" i="3"/>
  <c r="J5667" i="3"/>
  <c r="I5667" i="3"/>
  <c r="L5666" i="3"/>
  <c r="K5666" i="3"/>
  <c r="J5666" i="3"/>
  <c r="I5666" i="3"/>
  <c r="L5665" i="3"/>
  <c r="K5665" i="3"/>
  <c r="J5665" i="3"/>
  <c r="I5665" i="3"/>
  <c r="L5664" i="3"/>
  <c r="K5664" i="3"/>
  <c r="J5664" i="3"/>
  <c r="I5664" i="3"/>
  <c r="L5663" i="3"/>
  <c r="K5663" i="3"/>
  <c r="J5663" i="3"/>
  <c r="I5663" i="3"/>
  <c r="L5662" i="3"/>
  <c r="K5662" i="3"/>
  <c r="J5662" i="3"/>
  <c r="I5662" i="3"/>
  <c r="L5661" i="3"/>
  <c r="K5661" i="3"/>
  <c r="J5661" i="3"/>
  <c r="I5661" i="3"/>
  <c r="L5660" i="3"/>
  <c r="K5660" i="3"/>
  <c r="J5660" i="3"/>
  <c r="I5660" i="3"/>
  <c r="L5659" i="3"/>
  <c r="K5659" i="3"/>
  <c r="J5659" i="3"/>
  <c r="I5659" i="3"/>
  <c r="L5658" i="3"/>
  <c r="K5658" i="3"/>
  <c r="J5658" i="3"/>
  <c r="I5658" i="3"/>
  <c r="L5657" i="3"/>
  <c r="K5657" i="3"/>
  <c r="J5657" i="3"/>
  <c r="I5657" i="3"/>
  <c r="L5656" i="3"/>
  <c r="K5656" i="3"/>
  <c r="J5656" i="3"/>
  <c r="I5656" i="3"/>
  <c r="L5655" i="3"/>
  <c r="K5655" i="3"/>
  <c r="J5655" i="3"/>
  <c r="I5655" i="3"/>
  <c r="L5654" i="3"/>
  <c r="K5654" i="3"/>
  <c r="J5654" i="3"/>
  <c r="I5654" i="3"/>
  <c r="L5653" i="3"/>
  <c r="K5653" i="3"/>
  <c r="J5653" i="3"/>
  <c r="I5653" i="3"/>
  <c r="L5652" i="3"/>
  <c r="K5652" i="3"/>
  <c r="J5652" i="3"/>
  <c r="I5652" i="3"/>
  <c r="L5651" i="3"/>
  <c r="K5651" i="3"/>
  <c r="J5651" i="3"/>
  <c r="I5651" i="3"/>
  <c r="L5650" i="3"/>
  <c r="K5650" i="3"/>
  <c r="J5650" i="3"/>
  <c r="I5650" i="3"/>
  <c r="L5649" i="3"/>
  <c r="K5649" i="3"/>
  <c r="J5649" i="3"/>
  <c r="I5649" i="3"/>
  <c r="L5648" i="3"/>
  <c r="K5648" i="3"/>
  <c r="J5648" i="3"/>
  <c r="I5648" i="3"/>
  <c r="L5647" i="3"/>
  <c r="K5647" i="3"/>
  <c r="J5647" i="3"/>
  <c r="I5647" i="3"/>
  <c r="L5646" i="3"/>
  <c r="K5646" i="3"/>
  <c r="J5646" i="3"/>
  <c r="I5646" i="3"/>
  <c r="L5645" i="3"/>
  <c r="K5645" i="3"/>
  <c r="J5645" i="3"/>
  <c r="I5645" i="3"/>
  <c r="L5644" i="3"/>
  <c r="K5644" i="3"/>
  <c r="J5644" i="3"/>
  <c r="I5644" i="3"/>
  <c r="L5643" i="3"/>
  <c r="K5643" i="3"/>
  <c r="J5643" i="3"/>
  <c r="I5643" i="3"/>
  <c r="L5642" i="3"/>
  <c r="K5642" i="3"/>
  <c r="J5642" i="3"/>
  <c r="I5642" i="3"/>
  <c r="L5641" i="3"/>
  <c r="K5641" i="3"/>
  <c r="J5641" i="3"/>
  <c r="I5641" i="3"/>
  <c r="L5640" i="3"/>
  <c r="K5640" i="3"/>
  <c r="J5640" i="3"/>
  <c r="I5640" i="3"/>
  <c r="L5639" i="3"/>
  <c r="K5639" i="3"/>
  <c r="J5639" i="3"/>
  <c r="I5639" i="3"/>
  <c r="L5638" i="3"/>
  <c r="K5638" i="3"/>
  <c r="J5638" i="3"/>
  <c r="I5638" i="3"/>
  <c r="L5637" i="3"/>
  <c r="K5637" i="3"/>
  <c r="J5637" i="3"/>
  <c r="I5637" i="3"/>
  <c r="L5636" i="3"/>
  <c r="K5636" i="3"/>
  <c r="J5636" i="3"/>
  <c r="I5636" i="3"/>
  <c r="L5635" i="3"/>
  <c r="K5635" i="3"/>
  <c r="J5635" i="3"/>
  <c r="I5635" i="3"/>
  <c r="L5634" i="3"/>
  <c r="K5634" i="3"/>
  <c r="J5634" i="3"/>
  <c r="I5634" i="3"/>
  <c r="L5633" i="3"/>
  <c r="K5633" i="3"/>
  <c r="J5633" i="3"/>
  <c r="I5633" i="3"/>
  <c r="L5632" i="3"/>
  <c r="K5632" i="3"/>
  <c r="J5632" i="3"/>
  <c r="I5632" i="3"/>
  <c r="L5631" i="3"/>
  <c r="K5631" i="3"/>
  <c r="J5631" i="3"/>
  <c r="I5631" i="3"/>
  <c r="L5630" i="3"/>
  <c r="K5630" i="3"/>
  <c r="J5630" i="3"/>
  <c r="I5630" i="3"/>
  <c r="L5629" i="3"/>
  <c r="K5629" i="3"/>
  <c r="J5629" i="3"/>
  <c r="I5629" i="3"/>
  <c r="L5628" i="3"/>
  <c r="K5628" i="3"/>
  <c r="J5628" i="3"/>
  <c r="I5628" i="3"/>
  <c r="L5627" i="3"/>
  <c r="K5627" i="3"/>
  <c r="J5627" i="3"/>
  <c r="I5627" i="3"/>
  <c r="L5626" i="3"/>
  <c r="K5626" i="3"/>
  <c r="J5626" i="3"/>
  <c r="I5626" i="3"/>
  <c r="L5625" i="3"/>
  <c r="K5625" i="3"/>
  <c r="J5625" i="3"/>
  <c r="I5625" i="3"/>
  <c r="L5624" i="3"/>
  <c r="K5624" i="3"/>
  <c r="J5624" i="3"/>
  <c r="I5624" i="3"/>
  <c r="L5623" i="3"/>
  <c r="K5623" i="3"/>
  <c r="J5623" i="3"/>
  <c r="I5623" i="3"/>
  <c r="L5622" i="3"/>
  <c r="K5622" i="3"/>
  <c r="J5622" i="3"/>
  <c r="I5622" i="3"/>
  <c r="L5621" i="3"/>
  <c r="K5621" i="3"/>
  <c r="J5621" i="3"/>
  <c r="I5621" i="3"/>
  <c r="L5620" i="3"/>
  <c r="K5620" i="3"/>
  <c r="J5620" i="3"/>
  <c r="I5620" i="3"/>
  <c r="L5619" i="3"/>
  <c r="K5619" i="3"/>
  <c r="J5619" i="3"/>
  <c r="I5619" i="3"/>
  <c r="L5618" i="3"/>
  <c r="K5618" i="3"/>
  <c r="J5618" i="3"/>
  <c r="I5618" i="3"/>
  <c r="L5617" i="3"/>
  <c r="K5617" i="3"/>
  <c r="J5617" i="3"/>
  <c r="I5617" i="3"/>
  <c r="L5616" i="3"/>
  <c r="K5616" i="3"/>
  <c r="J5616" i="3"/>
  <c r="I5616" i="3"/>
  <c r="L5615" i="3"/>
  <c r="K5615" i="3"/>
  <c r="J5615" i="3"/>
  <c r="I5615" i="3"/>
  <c r="L5614" i="3"/>
  <c r="K5614" i="3"/>
  <c r="J5614" i="3"/>
  <c r="I5614" i="3"/>
  <c r="L5613" i="3"/>
  <c r="K5613" i="3"/>
  <c r="J5613" i="3"/>
  <c r="I5613" i="3"/>
  <c r="L5612" i="3"/>
  <c r="K5612" i="3"/>
  <c r="J5612" i="3"/>
  <c r="I5612" i="3"/>
  <c r="L5611" i="3"/>
  <c r="K5611" i="3"/>
  <c r="J5611" i="3"/>
  <c r="I5611" i="3"/>
  <c r="L5610" i="3"/>
  <c r="K5610" i="3"/>
  <c r="J5610" i="3"/>
  <c r="I5610" i="3"/>
  <c r="L5609" i="3"/>
  <c r="K5609" i="3"/>
  <c r="J5609" i="3"/>
  <c r="I5609" i="3"/>
  <c r="L5608" i="3"/>
  <c r="K5608" i="3"/>
  <c r="J5608" i="3"/>
  <c r="I5608" i="3"/>
  <c r="L5607" i="3"/>
  <c r="K5607" i="3"/>
  <c r="J5607" i="3"/>
  <c r="I5607" i="3"/>
  <c r="L5606" i="3"/>
  <c r="K5606" i="3"/>
  <c r="J5606" i="3"/>
  <c r="I5606" i="3"/>
  <c r="L5605" i="3"/>
  <c r="K5605" i="3"/>
  <c r="J5605" i="3"/>
  <c r="I5605" i="3"/>
  <c r="L5604" i="3"/>
  <c r="K5604" i="3"/>
  <c r="J5604" i="3"/>
  <c r="I5604" i="3"/>
  <c r="L5603" i="3"/>
  <c r="K5603" i="3"/>
  <c r="J5603" i="3"/>
  <c r="I5603" i="3"/>
  <c r="L5602" i="3"/>
  <c r="K5602" i="3"/>
  <c r="J5602" i="3"/>
  <c r="I5602" i="3"/>
  <c r="L5601" i="3"/>
  <c r="K5601" i="3"/>
  <c r="J5601" i="3"/>
  <c r="I5601" i="3"/>
  <c r="L5600" i="3"/>
  <c r="K5600" i="3"/>
  <c r="J5600" i="3"/>
  <c r="I5600" i="3"/>
  <c r="L5599" i="3"/>
  <c r="K5599" i="3"/>
  <c r="J5599" i="3"/>
  <c r="I5599" i="3"/>
  <c r="L5598" i="3"/>
  <c r="K5598" i="3"/>
  <c r="J5598" i="3"/>
  <c r="I5598" i="3"/>
  <c r="L5597" i="3"/>
  <c r="K5597" i="3"/>
  <c r="J5597" i="3"/>
  <c r="I5597" i="3"/>
  <c r="L5596" i="3"/>
  <c r="K5596" i="3"/>
  <c r="J5596" i="3"/>
  <c r="I5596" i="3"/>
  <c r="L5595" i="3"/>
  <c r="K5595" i="3"/>
  <c r="J5595" i="3"/>
  <c r="I5595" i="3"/>
  <c r="L5594" i="3"/>
  <c r="K5594" i="3"/>
  <c r="J5594" i="3"/>
  <c r="I5594" i="3"/>
  <c r="L5593" i="3"/>
  <c r="K5593" i="3"/>
  <c r="J5593" i="3"/>
  <c r="I5593" i="3"/>
  <c r="L5592" i="3"/>
  <c r="K5592" i="3"/>
  <c r="J5592" i="3"/>
  <c r="I5592" i="3"/>
  <c r="L5591" i="3"/>
  <c r="K5591" i="3"/>
  <c r="J5591" i="3"/>
  <c r="I5591" i="3"/>
  <c r="L5590" i="3"/>
  <c r="K5590" i="3"/>
  <c r="J5590" i="3"/>
  <c r="I5590" i="3"/>
  <c r="L5589" i="3"/>
  <c r="K5589" i="3"/>
  <c r="J5589" i="3"/>
  <c r="I5589" i="3"/>
  <c r="L5588" i="3"/>
  <c r="K5588" i="3"/>
  <c r="J5588" i="3"/>
  <c r="I5588" i="3"/>
  <c r="L5587" i="3"/>
  <c r="K5587" i="3"/>
  <c r="J5587" i="3"/>
  <c r="I5587" i="3"/>
  <c r="L5586" i="3"/>
  <c r="K5586" i="3"/>
  <c r="J5586" i="3"/>
  <c r="I5586" i="3"/>
  <c r="L5585" i="3"/>
  <c r="K5585" i="3"/>
  <c r="J5585" i="3"/>
  <c r="I5585" i="3"/>
  <c r="L5584" i="3"/>
  <c r="K5584" i="3"/>
  <c r="J5584" i="3"/>
  <c r="I5584" i="3"/>
  <c r="L5583" i="3"/>
  <c r="K5583" i="3"/>
  <c r="J5583" i="3"/>
  <c r="I5583" i="3"/>
  <c r="L5582" i="3"/>
  <c r="K5582" i="3"/>
  <c r="J5582" i="3"/>
  <c r="I5582" i="3"/>
  <c r="L5581" i="3"/>
  <c r="K5581" i="3"/>
  <c r="J5581" i="3"/>
  <c r="I5581" i="3"/>
  <c r="L5580" i="3"/>
  <c r="K5580" i="3"/>
  <c r="J5580" i="3"/>
  <c r="I5580" i="3"/>
  <c r="L5579" i="3"/>
  <c r="K5579" i="3"/>
  <c r="J5579" i="3"/>
  <c r="I5579" i="3"/>
  <c r="L5578" i="3"/>
  <c r="K5578" i="3"/>
  <c r="J5578" i="3"/>
  <c r="I5578" i="3"/>
  <c r="L5577" i="3"/>
  <c r="K5577" i="3"/>
  <c r="J5577" i="3"/>
  <c r="I5577" i="3"/>
  <c r="L5576" i="3"/>
  <c r="K5576" i="3"/>
  <c r="J5576" i="3"/>
  <c r="I5576" i="3"/>
  <c r="L5575" i="3"/>
  <c r="K5575" i="3"/>
  <c r="J5575" i="3"/>
  <c r="I5575" i="3"/>
  <c r="L5574" i="3"/>
  <c r="K5574" i="3"/>
  <c r="J5574" i="3"/>
  <c r="I5574" i="3"/>
  <c r="L5573" i="3"/>
  <c r="K5573" i="3"/>
  <c r="J5573" i="3"/>
  <c r="I5573" i="3"/>
  <c r="L5572" i="3"/>
  <c r="K5572" i="3"/>
  <c r="J5572" i="3"/>
  <c r="I5572" i="3"/>
  <c r="L5571" i="3"/>
  <c r="K5571" i="3"/>
  <c r="J5571" i="3"/>
  <c r="I5571" i="3"/>
  <c r="L5570" i="3"/>
  <c r="K5570" i="3"/>
  <c r="J5570" i="3"/>
  <c r="I5570" i="3"/>
  <c r="L5569" i="3"/>
  <c r="K5569" i="3"/>
  <c r="J5569" i="3"/>
  <c r="I5569" i="3"/>
  <c r="L5568" i="3"/>
  <c r="K5568" i="3"/>
  <c r="J5568" i="3"/>
  <c r="I5568" i="3"/>
  <c r="L5567" i="3"/>
  <c r="K5567" i="3"/>
  <c r="J5567" i="3"/>
  <c r="I5567" i="3"/>
  <c r="L5566" i="3"/>
  <c r="K5566" i="3"/>
  <c r="J5566" i="3"/>
  <c r="I5566" i="3"/>
  <c r="L5565" i="3"/>
  <c r="K5565" i="3"/>
  <c r="J5565" i="3"/>
  <c r="I5565" i="3"/>
  <c r="L5564" i="3"/>
  <c r="K5564" i="3"/>
  <c r="J5564" i="3"/>
  <c r="I5564" i="3"/>
  <c r="L5563" i="3"/>
  <c r="K5563" i="3"/>
  <c r="J5563" i="3"/>
  <c r="I5563" i="3"/>
  <c r="L5562" i="3"/>
  <c r="K5562" i="3"/>
  <c r="J5562" i="3"/>
  <c r="I5562" i="3"/>
  <c r="L5561" i="3"/>
  <c r="K5561" i="3"/>
  <c r="J5561" i="3"/>
  <c r="I5561" i="3"/>
  <c r="L5560" i="3"/>
  <c r="K5560" i="3"/>
  <c r="J5560" i="3"/>
  <c r="I5560" i="3"/>
  <c r="L5559" i="3"/>
  <c r="K5559" i="3"/>
  <c r="J5559" i="3"/>
  <c r="I5559" i="3"/>
  <c r="L5558" i="3"/>
  <c r="K5558" i="3"/>
  <c r="J5558" i="3"/>
  <c r="I5558" i="3"/>
  <c r="L5557" i="3"/>
  <c r="K5557" i="3"/>
  <c r="J5557" i="3"/>
  <c r="I5557" i="3"/>
  <c r="L5556" i="3"/>
  <c r="K5556" i="3"/>
  <c r="J5556" i="3"/>
  <c r="I5556" i="3"/>
  <c r="L5555" i="3"/>
  <c r="K5555" i="3"/>
  <c r="J5555" i="3"/>
  <c r="I5555" i="3"/>
  <c r="L5554" i="3"/>
  <c r="K5554" i="3"/>
  <c r="J5554" i="3"/>
  <c r="I5554" i="3"/>
  <c r="L5553" i="3"/>
  <c r="K5553" i="3"/>
  <c r="J5553" i="3"/>
  <c r="I5553" i="3"/>
  <c r="L5552" i="3"/>
  <c r="K5552" i="3"/>
  <c r="J5552" i="3"/>
  <c r="I5552" i="3"/>
  <c r="L5551" i="3"/>
  <c r="K5551" i="3"/>
  <c r="J5551" i="3"/>
  <c r="I5551" i="3"/>
  <c r="L5550" i="3"/>
  <c r="K5550" i="3"/>
  <c r="J5550" i="3"/>
  <c r="I5550" i="3"/>
  <c r="L5549" i="3"/>
  <c r="K5549" i="3"/>
  <c r="J5549" i="3"/>
  <c r="I5549" i="3"/>
  <c r="L5548" i="3"/>
  <c r="K5548" i="3"/>
  <c r="J5548" i="3"/>
  <c r="I5548" i="3"/>
  <c r="L5547" i="3"/>
  <c r="K5547" i="3"/>
  <c r="J5547" i="3"/>
  <c r="I5547" i="3"/>
  <c r="L5546" i="3"/>
  <c r="K5546" i="3"/>
  <c r="J5546" i="3"/>
  <c r="I5546" i="3"/>
  <c r="L5545" i="3"/>
  <c r="K5545" i="3"/>
  <c r="J5545" i="3"/>
  <c r="I5545" i="3"/>
  <c r="L5544" i="3"/>
  <c r="K5544" i="3"/>
  <c r="J5544" i="3"/>
  <c r="I5544" i="3"/>
  <c r="L5543" i="3"/>
  <c r="K5543" i="3"/>
  <c r="J5543" i="3"/>
  <c r="I5543" i="3"/>
  <c r="L5542" i="3"/>
  <c r="K5542" i="3"/>
  <c r="J5542" i="3"/>
  <c r="I5542" i="3"/>
  <c r="L5541" i="3"/>
  <c r="K5541" i="3"/>
  <c r="J5541" i="3"/>
  <c r="I5541" i="3"/>
  <c r="L5540" i="3"/>
  <c r="K5540" i="3"/>
  <c r="J5540" i="3"/>
  <c r="I5540" i="3"/>
  <c r="L5539" i="3"/>
  <c r="K5539" i="3"/>
  <c r="J5539" i="3"/>
  <c r="I5539" i="3"/>
  <c r="L5538" i="3"/>
  <c r="K5538" i="3"/>
  <c r="J5538" i="3"/>
  <c r="I5538" i="3"/>
  <c r="L5537" i="3"/>
  <c r="K5537" i="3"/>
  <c r="J5537" i="3"/>
  <c r="I5537" i="3"/>
  <c r="L5536" i="3"/>
  <c r="K5536" i="3"/>
  <c r="J5536" i="3"/>
  <c r="I5536" i="3"/>
  <c r="L5535" i="3"/>
  <c r="K5535" i="3"/>
  <c r="J5535" i="3"/>
  <c r="I5535" i="3"/>
  <c r="L5534" i="3"/>
  <c r="K5534" i="3"/>
  <c r="J5534" i="3"/>
  <c r="I5534" i="3"/>
  <c r="L5533" i="3"/>
  <c r="K5533" i="3"/>
  <c r="J5533" i="3"/>
  <c r="I5533" i="3"/>
  <c r="L5532" i="3"/>
  <c r="K5532" i="3"/>
  <c r="J5532" i="3"/>
  <c r="I5532" i="3"/>
  <c r="L5531" i="3"/>
  <c r="K5531" i="3"/>
  <c r="J5531" i="3"/>
  <c r="I5531" i="3"/>
  <c r="L5530" i="3"/>
  <c r="K5530" i="3"/>
  <c r="J5530" i="3"/>
  <c r="I5530" i="3"/>
  <c r="L5529" i="3"/>
  <c r="K5529" i="3"/>
  <c r="J5529" i="3"/>
  <c r="I5529" i="3"/>
  <c r="L5528" i="3"/>
  <c r="K5528" i="3"/>
  <c r="J5528" i="3"/>
  <c r="I5528" i="3"/>
  <c r="L5527" i="3"/>
  <c r="K5527" i="3"/>
  <c r="J5527" i="3"/>
  <c r="I5527" i="3"/>
  <c r="L5526" i="3"/>
  <c r="K5526" i="3"/>
  <c r="J5526" i="3"/>
  <c r="I5526" i="3"/>
  <c r="L5525" i="3"/>
  <c r="K5525" i="3"/>
  <c r="J5525" i="3"/>
  <c r="I5525" i="3"/>
  <c r="L5524" i="3"/>
  <c r="K5524" i="3"/>
  <c r="J5524" i="3"/>
  <c r="I5524" i="3"/>
  <c r="L5523" i="3"/>
  <c r="K5523" i="3"/>
  <c r="J5523" i="3"/>
  <c r="I5523" i="3"/>
  <c r="L5522" i="3"/>
  <c r="K5522" i="3"/>
  <c r="J5522" i="3"/>
  <c r="I5522" i="3"/>
  <c r="L5521" i="3"/>
  <c r="K5521" i="3"/>
  <c r="J5521" i="3"/>
  <c r="I5521" i="3"/>
  <c r="L5520" i="3"/>
  <c r="K5520" i="3"/>
  <c r="J5520" i="3"/>
  <c r="I5520" i="3"/>
  <c r="L5519" i="3"/>
  <c r="K5519" i="3"/>
  <c r="J5519" i="3"/>
  <c r="I5519" i="3"/>
  <c r="L5518" i="3"/>
  <c r="K5518" i="3"/>
  <c r="J5518" i="3"/>
  <c r="I5518" i="3"/>
  <c r="L5517" i="3"/>
  <c r="K5517" i="3"/>
  <c r="J5517" i="3"/>
  <c r="I5517" i="3"/>
  <c r="L5516" i="3"/>
  <c r="K5516" i="3"/>
  <c r="J5516" i="3"/>
  <c r="I5516" i="3"/>
  <c r="L5515" i="3"/>
  <c r="K5515" i="3"/>
  <c r="J5515" i="3"/>
  <c r="I5515" i="3"/>
  <c r="L5514" i="3"/>
  <c r="K5514" i="3"/>
  <c r="J5514" i="3"/>
  <c r="I5514" i="3"/>
  <c r="L5513" i="3"/>
  <c r="K5513" i="3"/>
  <c r="J5513" i="3"/>
  <c r="I5513" i="3"/>
  <c r="L5512" i="3"/>
  <c r="K5512" i="3"/>
  <c r="J5512" i="3"/>
  <c r="I5512" i="3"/>
  <c r="L5511" i="3"/>
  <c r="K5511" i="3"/>
  <c r="J5511" i="3"/>
  <c r="I5511" i="3"/>
  <c r="L5510" i="3"/>
  <c r="K5510" i="3"/>
  <c r="J5510" i="3"/>
  <c r="I5510" i="3"/>
  <c r="L5509" i="3"/>
  <c r="K5509" i="3"/>
  <c r="J5509" i="3"/>
  <c r="I5509" i="3"/>
  <c r="L5508" i="3"/>
  <c r="K5508" i="3"/>
  <c r="J5508" i="3"/>
  <c r="I5508" i="3"/>
  <c r="L5507" i="3"/>
  <c r="K5507" i="3"/>
  <c r="J5507" i="3"/>
  <c r="I5507" i="3"/>
  <c r="L5506" i="3"/>
  <c r="K5506" i="3"/>
  <c r="J5506" i="3"/>
  <c r="I5506" i="3"/>
  <c r="L5505" i="3"/>
  <c r="K5505" i="3"/>
  <c r="J5505" i="3"/>
  <c r="I5505" i="3"/>
  <c r="L5504" i="3"/>
  <c r="K5504" i="3"/>
  <c r="J5504" i="3"/>
  <c r="I5504" i="3"/>
  <c r="L5503" i="3"/>
  <c r="K5503" i="3"/>
  <c r="J5503" i="3"/>
  <c r="I5503" i="3"/>
  <c r="L5502" i="3"/>
  <c r="K5502" i="3"/>
  <c r="J5502" i="3"/>
  <c r="I5502" i="3"/>
  <c r="L5501" i="3"/>
  <c r="K5501" i="3"/>
  <c r="J5501" i="3"/>
  <c r="I5501" i="3"/>
  <c r="L5500" i="3"/>
  <c r="K5500" i="3"/>
  <c r="J5500" i="3"/>
  <c r="I5500" i="3"/>
  <c r="L5499" i="3"/>
  <c r="K5499" i="3"/>
  <c r="J5499" i="3"/>
  <c r="I5499" i="3"/>
  <c r="L5498" i="3"/>
  <c r="K5498" i="3"/>
  <c r="J5498" i="3"/>
  <c r="I5498" i="3"/>
  <c r="L5497" i="3"/>
  <c r="K5497" i="3"/>
  <c r="J5497" i="3"/>
  <c r="I5497" i="3"/>
  <c r="L5496" i="3"/>
  <c r="K5496" i="3"/>
  <c r="J5496" i="3"/>
  <c r="I5496" i="3"/>
  <c r="L5495" i="3"/>
  <c r="K5495" i="3"/>
  <c r="J5495" i="3"/>
  <c r="I5495" i="3"/>
  <c r="L5494" i="3"/>
  <c r="K5494" i="3"/>
  <c r="J5494" i="3"/>
  <c r="I5494" i="3"/>
  <c r="L5493" i="3"/>
  <c r="K5493" i="3"/>
  <c r="J5493" i="3"/>
  <c r="I5493" i="3"/>
  <c r="L5492" i="3"/>
  <c r="K5492" i="3"/>
  <c r="J5492" i="3"/>
  <c r="I5492" i="3"/>
  <c r="L5491" i="3"/>
  <c r="K5491" i="3"/>
  <c r="J5491" i="3"/>
  <c r="I5491" i="3"/>
  <c r="L5490" i="3"/>
  <c r="K5490" i="3"/>
  <c r="J5490" i="3"/>
  <c r="I5490" i="3"/>
  <c r="L5489" i="3"/>
  <c r="K5489" i="3"/>
  <c r="J5489" i="3"/>
  <c r="I5489" i="3"/>
  <c r="L5488" i="3"/>
  <c r="K5488" i="3"/>
  <c r="J5488" i="3"/>
  <c r="I5488" i="3"/>
  <c r="L5487" i="3"/>
  <c r="K5487" i="3"/>
  <c r="J5487" i="3"/>
  <c r="I5487" i="3"/>
  <c r="L5486" i="3"/>
  <c r="K5486" i="3"/>
  <c r="J5486" i="3"/>
  <c r="I5486" i="3"/>
  <c r="L5485" i="3"/>
  <c r="K5485" i="3"/>
  <c r="J5485" i="3"/>
  <c r="I5485" i="3"/>
  <c r="L5484" i="3"/>
  <c r="K5484" i="3"/>
  <c r="J5484" i="3"/>
  <c r="I5484" i="3"/>
  <c r="L5483" i="3"/>
  <c r="K5483" i="3"/>
  <c r="J5483" i="3"/>
  <c r="I5483" i="3"/>
  <c r="L5482" i="3"/>
  <c r="K5482" i="3"/>
  <c r="J5482" i="3"/>
  <c r="I5482" i="3"/>
  <c r="L5481" i="3"/>
  <c r="K5481" i="3"/>
  <c r="J5481" i="3"/>
  <c r="I5481" i="3"/>
  <c r="L5480" i="3"/>
  <c r="K5480" i="3"/>
  <c r="J5480" i="3"/>
  <c r="I5480" i="3"/>
  <c r="L5479" i="3"/>
  <c r="K5479" i="3"/>
  <c r="J5479" i="3"/>
  <c r="I5479" i="3"/>
  <c r="L5478" i="3"/>
  <c r="K5478" i="3"/>
  <c r="J5478" i="3"/>
  <c r="I5478" i="3"/>
  <c r="L5477" i="3"/>
  <c r="K5477" i="3"/>
  <c r="J5477" i="3"/>
  <c r="I5477" i="3"/>
  <c r="L5476" i="3"/>
  <c r="K5476" i="3"/>
  <c r="J5476" i="3"/>
  <c r="I5476" i="3"/>
  <c r="L5475" i="3"/>
  <c r="K5475" i="3"/>
  <c r="J5475" i="3"/>
  <c r="I5475" i="3"/>
  <c r="L5474" i="3"/>
  <c r="K5474" i="3"/>
  <c r="J5474" i="3"/>
  <c r="I5474" i="3"/>
  <c r="L5473" i="3"/>
  <c r="K5473" i="3"/>
  <c r="J5473" i="3"/>
  <c r="I5473" i="3"/>
  <c r="L5472" i="3"/>
  <c r="K5472" i="3"/>
  <c r="J5472" i="3"/>
  <c r="I5472" i="3"/>
  <c r="L5471" i="3"/>
  <c r="K5471" i="3"/>
  <c r="J5471" i="3"/>
  <c r="I5471" i="3"/>
  <c r="L5470" i="3"/>
  <c r="K5470" i="3"/>
  <c r="J5470" i="3"/>
  <c r="I5470" i="3"/>
  <c r="L5469" i="3"/>
  <c r="K5469" i="3"/>
  <c r="J5469" i="3"/>
  <c r="I5469" i="3"/>
  <c r="L5468" i="3"/>
  <c r="K5468" i="3"/>
  <c r="J5468" i="3"/>
  <c r="I5468" i="3"/>
  <c r="L5467" i="3"/>
  <c r="K5467" i="3"/>
  <c r="J5467" i="3"/>
  <c r="I5467" i="3"/>
  <c r="L5466" i="3"/>
  <c r="K5466" i="3"/>
  <c r="J5466" i="3"/>
  <c r="I5466" i="3"/>
  <c r="L5465" i="3"/>
  <c r="K5465" i="3"/>
  <c r="J5465" i="3"/>
  <c r="I5465" i="3"/>
  <c r="L5464" i="3"/>
  <c r="K5464" i="3"/>
  <c r="J5464" i="3"/>
  <c r="I5464" i="3"/>
  <c r="L5463" i="3"/>
  <c r="K5463" i="3"/>
  <c r="J5463" i="3"/>
  <c r="I5463" i="3"/>
  <c r="L5462" i="3"/>
  <c r="K5462" i="3"/>
  <c r="J5462" i="3"/>
  <c r="I5462" i="3"/>
  <c r="L5461" i="3"/>
  <c r="K5461" i="3"/>
  <c r="J5461" i="3"/>
  <c r="I5461" i="3"/>
  <c r="L5460" i="3"/>
  <c r="K5460" i="3"/>
  <c r="J5460" i="3"/>
  <c r="I5460" i="3"/>
  <c r="L5459" i="3"/>
  <c r="K5459" i="3"/>
  <c r="J5459" i="3"/>
  <c r="I5459" i="3"/>
  <c r="L5458" i="3"/>
  <c r="K5458" i="3"/>
  <c r="J5458" i="3"/>
  <c r="I5458" i="3"/>
  <c r="L5457" i="3"/>
  <c r="K5457" i="3"/>
  <c r="J5457" i="3"/>
  <c r="I5457" i="3"/>
  <c r="L5456" i="3"/>
  <c r="K5456" i="3"/>
  <c r="J5456" i="3"/>
  <c r="I5456" i="3"/>
  <c r="L5455" i="3"/>
  <c r="K5455" i="3"/>
  <c r="J5455" i="3"/>
  <c r="I5455" i="3"/>
  <c r="L5454" i="3"/>
  <c r="K5454" i="3"/>
  <c r="J5454" i="3"/>
  <c r="I5454" i="3"/>
  <c r="L5453" i="3"/>
  <c r="K5453" i="3"/>
  <c r="J5453" i="3"/>
  <c r="I5453" i="3"/>
  <c r="L5452" i="3"/>
  <c r="K5452" i="3"/>
  <c r="J5452" i="3"/>
  <c r="I5452" i="3"/>
  <c r="L5451" i="3"/>
  <c r="K5451" i="3"/>
  <c r="J5451" i="3"/>
  <c r="I5451" i="3"/>
  <c r="L5450" i="3"/>
  <c r="K5450" i="3"/>
  <c r="J5450" i="3"/>
  <c r="I5450" i="3"/>
  <c r="L5449" i="3"/>
  <c r="K5449" i="3"/>
  <c r="J5449" i="3"/>
  <c r="I5449" i="3"/>
  <c r="L5448" i="3"/>
  <c r="K5448" i="3"/>
  <c r="J5448" i="3"/>
  <c r="I5448" i="3"/>
  <c r="L5447" i="3"/>
  <c r="K5447" i="3"/>
  <c r="J5447" i="3"/>
  <c r="I5447" i="3"/>
  <c r="L5446" i="3"/>
  <c r="K5446" i="3"/>
  <c r="J5446" i="3"/>
  <c r="I5446" i="3"/>
  <c r="L5445" i="3"/>
  <c r="K5445" i="3"/>
  <c r="J5445" i="3"/>
  <c r="I5445" i="3"/>
  <c r="L5444" i="3"/>
  <c r="K5444" i="3"/>
  <c r="J5444" i="3"/>
  <c r="I5444" i="3"/>
  <c r="L5443" i="3"/>
  <c r="K5443" i="3"/>
  <c r="J5443" i="3"/>
  <c r="I5443" i="3"/>
  <c r="L5442" i="3"/>
  <c r="K5442" i="3"/>
  <c r="J5442" i="3"/>
  <c r="I5442" i="3"/>
  <c r="L5441" i="3"/>
  <c r="K5441" i="3"/>
  <c r="J5441" i="3"/>
  <c r="I5441" i="3"/>
  <c r="L5440" i="3"/>
  <c r="K5440" i="3"/>
  <c r="J5440" i="3"/>
  <c r="I5440" i="3"/>
  <c r="L5439" i="3"/>
  <c r="K5439" i="3"/>
  <c r="J5439" i="3"/>
  <c r="I5439" i="3"/>
  <c r="L5438" i="3"/>
  <c r="K5438" i="3"/>
  <c r="J5438" i="3"/>
  <c r="I5438" i="3"/>
  <c r="L5437" i="3"/>
  <c r="K5437" i="3"/>
  <c r="J5437" i="3"/>
  <c r="I5437" i="3"/>
  <c r="L5436" i="3"/>
  <c r="K5436" i="3"/>
  <c r="J5436" i="3"/>
  <c r="I5436" i="3"/>
  <c r="L5435" i="3"/>
  <c r="K5435" i="3"/>
  <c r="J5435" i="3"/>
  <c r="I5435" i="3"/>
  <c r="L5434" i="3"/>
  <c r="K5434" i="3"/>
  <c r="J5434" i="3"/>
  <c r="I5434" i="3"/>
  <c r="L5433" i="3"/>
  <c r="K5433" i="3"/>
  <c r="J5433" i="3"/>
  <c r="I5433" i="3"/>
  <c r="L5432" i="3"/>
  <c r="K5432" i="3"/>
  <c r="J5432" i="3"/>
  <c r="I5432" i="3"/>
  <c r="L5431" i="3"/>
  <c r="K5431" i="3"/>
  <c r="J5431" i="3"/>
  <c r="I5431" i="3"/>
  <c r="L5430" i="3"/>
  <c r="K5430" i="3"/>
  <c r="J5430" i="3"/>
  <c r="I5430" i="3"/>
  <c r="L5429" i="3"/>
  <c r="K5429" i="3"/>
  <c r="J5429" i="3"/>
  <c r="I5429" i="3"/>
  <c r="L5428" i="3"/>
  <c r="K5428" i="3"/>
  <c r="J5428" i="3"/>
  <c r="I5428" i="3"/>
  <c r="L5427" i="3"/>
  <c r="K5427" i="3"/>
  <c r="J5427" i="3"/>
  <c r="I5427" i="3"/>
  <c r="L5426" i="3"/>
  <c r="K5426" i="3"/>
  <c r="J5426" i="3"/>
  <c r="I5426" i="3"/>
  <c r="L5425" i="3"/>
  <c r="K5425" i="3"/>
  <c r="J5425" i="3"/>
  <c r="I5425" i="3"/>
  <c r="L5424" i="3"/>
  <c r="K5424" i="3"/>
  <c r="J5424" i="3"/>
  <c r="I5424" i="3"/>
  <c r="L5423" i="3"/>
  <c r="K5423" i="3"/>
  <c r="J5423" i="3"/>
  <c r="I5423" i="3"/>
  <c r="L5422" i="3"/>
  <c r="K5422" i="3"/>
  <c r="J5422" i="3"/>
  <c r="I5422" i="3"/>
  <c r="L5421" i="3"/>
  <c r="K5421" i="3"/>
  <c r="J5421" i="3"/>
  <c r="I5421" i="3"/>
  <c r="L5420" i="3"/>
  <c r="K5420" i="3"/>
  <c r="J5420" i="3"/>
  <c r="I5420" i="3"/>
  <c r="L5419" i="3"/>
  <c r="K5419" i="3"/>
  <c r="J5419" i="3"/>
  <c r="I5419" i="3"/>
  <c r="L5418" i="3"/>
  <c r="K5418" i="3"/>
  <c r="J5418" i="3"/>
  <c r="I5418" i="3"/>
  <c r="L5417" i="3"/>
  <c r="K5417" i="3"/>
  <c r="J5417" i="3"/>
  <c r="I5417" i="3"/>
  <c r="L5416" i="3"/>
  <c r="K5416" i="3"/>
  <c r="J5416" i="3"/>
  <c r="I5416" i="3"/>
  <c r="L5415" i="3"/>
  <c r="K5415" i="3"/>
  <c r="J5415" i="3"/>
  <c r="I5415" i="3"/>
  <c r="L5414" i="3"/>
  <c r="K5414" i="3"/>
  <c r="J5414" i="3"/>
  <c r="I5414" i="3"/>
  <c r="L5413" i="3"/>
  <c r="K5413" i="3"/>
  <c r="J5413" i="3"/>
  <c r="I5413" i="3"/>
  <c r="L5412" i="3"/>
  <c r="K5412" i="3"/>
  <c r="J5412" i="3"/>
  <c r="I5412" i="3"/>
  <c r="L5411" i="3"/>
  <c r="K5411" i="3"/>
  <c r="J5411" i="3"/>
  <c r="I5411" i="3"/>
  <c r="L5410" i="3"/>
  <c r="K5410" i="3"/>
  <c r="J5410" i="3"/>
  <c r="I5410" i="3"/>
  <c r="L5409" i="3"/>
  <c r="K5409" i="3"/>
  <c r="J5409" i="3"/>
  <c r="I5409" i="3"/>
  <c r="L5408" i="3"/>
  <c r="K5408" i="3"/>
  <c r="J5408" i="3"/>
  <c r="I5408" i="3"/>
  <c r="L5407" i="3"/>
  <c r="K5407" i="3"/>
  <c r="J5407" i="3"/>
  <c r="I5407" i="3"/>
  <c r="L5406" i="3"/>
  <c r="K5406" i="3"/>
  <c r="J5406" i="3"/>
  <c r="I5406" i="3"/>
  <c r="L5405" i="3"/>
  <c r="K5405" i="3"/>
  <c r="J5405" i="3"/>
  <c r="I5405" i="3"/>
  <c r="L5404" i="3"/>
  <c r="K5404" i="3"/>
  <c r="J5404" i="3"/>
  <c r="I5404" i="3"/>
  <c r="L5403" i="3"/>
  <c r="K5403" i="3"/>
  <c r="J5403" i="3"/>
  <c r="I5403" i="3"/>
  <c r="L5402" i="3"/>
  <c r="K5402" i="3"/>
  <c r="J5402" i="3"/>
  <c r="I5402" i="3"/>
  <c r="L5401" i="3"/>
  <c r="K5401" i="3"/>
  <c r="J5401" i="3"/>
  <c r="I5401" i="3"/>
  <c r="L5400" i="3"/>
  <c r="K5400" i="3"/>
  <c r="J5400" i="3"/>
  <c r="I5400" i="3"/>
  <c r="L5399" i="3"/>
  <c r="K5399" i="3"/>
  <c r="J5399" i="3"/>
  <c r="I5399" i="3"/>
  <c r="L5398" i="3"/>
  <c r="K5398" i="3"/>
  <c r="J5398" i="3"/>
  <c r="I5398" i="3"/>
  <c r="L5397" i="3"/>
  <c r="K5397" i="3"/>
  <c r="J5397" i="3"/>
  <c r="I5397" i="3"/>
  <c r="L5396" i="3"/>
  <c r="K5396" i="3"/>
  <c r="J5396" i="3"/>
  <c r="I5396" i="3"/>
  <c r="L5395" i="3"/>
  <c r="K5395" i="3"/>
  <c r="J5395" i="3"/>
  <c r="I5395" i="3"/>
  <c r="L5394" i="3"/>
  <c r="K5394" i="3"/>
  <c r="J5394" i="3"/>
  <c r="I5394" i="3"/>
  <c r="L5393" i="3"/>
  <c r="K5393" i="3"/>
  <c r="J5393" i="3"/>
  <c r="I5393" i="3"/>
  <c r="L5392" i="3"/>
  <c r="K5392" i="3"/>
  <c r="J5392" i="3"/>
  <c r="I5392" i="3"/>
  <c r="L5391" i="3"/>
  <c r="K5391" i="3"/>
  <c r="J5391" i="3"/>
  <c r="I5391" i="3"/>
  <c r="L5390" i="3"/>
  <c r="K5390" i="3"/>
  <c r="J5390" i="3"/>
  <c r="I5390" i="3"/>
  <c r="L5389" i="3"/>
  <c r="K5389" i="3"/>
  <c r="J5389" i="3"/>
  <c r="I5389" i="3"/>
  <c r="L5388" i="3"/>
  <c r="K5388" i="3"/>
  <c r="J5388" i="3"/>
  <c r="I5388" i="3"/>
  <c r="L5387" i="3"/>
  <c r="K5387" i="3"/>
  <c r="J5387" i="3"/>
  <c r="I5387" i="3"/>
  <c r="L5386" i="3"/>
  <c r="K5386" i="3"/>
  <c r="J5386" i="3"/>
  <c r="I5386" i="3"/>
  <c r="L5385" i="3"/>
  <c r="K5385" i="3"/>
  <c r="J5385" i="3"/>
  <c r="I5385" i="3"/>
  <c r="L5384" i="3"/>
  <c r="K5384" i="3"/>
  <c r="J5384" i="3"/>
  <c r="I5384" i="3"/>
  <c r="L5383" i="3"/>
  <c r="K5383" i="3"/>
  <c r="J5383" i="3"/>
  <c r="I5383" i="3"/>
  <c r="L5382" i="3"/>
  <c r="K5382" i="3"/>
  <c r="J5382" i="3"/>
  <c r="I5382" i="3"/>
  <c r="L5381" i="3"/>
  <c r="K5381" i="3"/>
  <c r="J5381" i="3"/>
  <c r="I5381" i="3"/>
  <c r="L5380" i="3"/>
  <c r="K5380" i="3"/>
  <c r="J5380" i="3"/>
  <c r="I5380" i="3"/>
  <c r="L5379" i="3"/>
  <c r="K5379" i="3"/>
  <c r="J5379" i="3"/>
  <c r="I5379" i="3"/>
  <c r="L5378" i="3"/>
  <c r="K5378" i="3"/>
  <c r="J5378" i="3"/>
  <c r="I5378" i="3"/>
  <c r="L5377" i="3"/>
  <c r="K5377" i="3"/>
  <c r="J5377" i="3"/>
  <c r="I5377" i="3"/>
  <c r="L5376" i="3"/>
  <c r="K5376" i="3"/>
  <c r="J5376" i="3"/>
  <c r="I5376" i="3"/>
  <c r="L5375" i="3"/>
  <c r="K5375" i="3"/>
  <c r="J5375" i="3"/>
  <c r="I5375" i="3"/>
  <c r="L5374" i="3"/>
  <c r="K5374" i="3"/>
  <c r="J5374" i="3"/>
  <c r="I5374" i="3"/>
  <c r="L5373" i="3"/>
  <c r="K5373" i="3"/>
  <c r="J5373" i="3"/>
  <c r="I5373" i="3"/>
  <c r="L5372" i="3"/>
  <c r="K5372" i="3"/>
  <c r="J5372" i="3"/>
  <c r="I5372" i="3"/>
  <c r="L5371" i="3"/>
  <c r="K5371" i="3"/>
  <c r="J5371" i="3"/>
  <c r="I5371" i="3"/>
  <c r="L5370" i="3"/>
  <c r="K5370" i="3"/>
  <c r="J5370" i="3"/>
  <c r="I5370" i="3"/>
  <c r="L5369" i="3"/>
  <c r="K5369" i="3"/>
  <c r="J5369" i="3"/>
  <c r="I5369" i="3"/>
  <c r="L5368" i="3"/>
  <c r="K5368" i="3"/>
  <c r="J5368" i="3"/>
  <c r="I5368" i="3"/>
  <c r="L5367" i="3"/>
  <c r="K5367" i="3"/>
  <c r="J5367" i="3"/>
  <c r="I5367" i="3"/>
  <c r="L5366" i="3"/>
  <c r="K5366" i="3"/>
  <c r="J5366" i="3"/>
  <c r="I5366" i="3"/>
  <c r="L5365" i="3"/>
  <c r="K5365" i="3"/>
  <c r="J5365" i="3"/>
  <c r="I5365" i="3"/>
  <c r="L5364" i="3"/>
  <c r="K5364" i="3"/>
  <c r="J5364" i="3"/>
  <c r="I5364" i="3"/>
  <c r="L5363" i="3"/>
  <c r="K5363" i="3"/>
  <c r="J5363" i="3"/>
  <c r="I5363" i="3"/>
  <c r="L5362" i="3"/>
  <c r="K5362" i="3"/>
  <c r="J5362" i="3"/>
  <c r="I5362" i="3"/>
  <c r="L5361" i="3"/>
  <c r="K5361" i="3"/>
  <c r="J5361" i="3"/>
  <c r="I5361" i="3"/>
  <c r="L5360" i="3"/>
  <c r="K5360" i="3"/>
  <c r="J5360" i="3"/>
  <c r="I5360" i="3"/>
  <c r="L5359" i="3"/>
  <c r="K5359" i="3"/>
  <c r="J5359" i="3"/>
  <c r="I5359" i="3"/>
  <c r="L5358" i="3"/>
  <c r="K5358" i="3"/>
  <c r="J5358" i="3"/>
  <c r="I5358" i="3"/>
  <c r="L5357" i="3"/>
  <c r="K5357" i="3"/>
  <c r="J5357" i="3"/>
  <c r="I5357" i="3"/>
  <c r="L5356" i="3"/>
  <c r="K5356" i="3"/>
  <c r="J5356" i="3"/>
  <c r="I5356" i="3"/>
  <c r="L5355" i="3"/>
  <c r="K5355" i="3"/>
  <c r="J5355" i="3"/>
  <c r="I5355" i="3"/>
  <c r="L5354" i="3"/>
  <c r="K5354" i="3"/>
  <c r="J5354" i="3"/>
  <c r="I5354" i="3"/>
  <c r="L5353" i="3"/>
  <c r="K5353" i="3"/>
  <c r="J5353" i="3"/>
  <c r="I5353" i="3"/>
  <c r="L5352" i="3"/>
  <c r="K5352" i="3"/>
  <c r="J5352" i="3"/>
  <c r="I5352" i="3"/>
  <c r="L5351" i="3"/>
  <c r="K5351" i="3"/>
  <c r="J5351" i="3"/>
  <c r="I5351" i="3"/>
  <c r="L5350" i="3"/>
  <c r="K5350" i="3"/>
  <c r="J5350" i="3"/>
  <c r="I5350" i="3"/>
  <c r="L5349" i="3"/>
  <c r="K5349" i="3"/>
  <c r="J5349" i="3"/>
  <c r="I5349" i="3"/>
  <c r="L5348" i="3"/>
  <c r="K5348" i="3"/>
  <c r="J5348" i="3"/>
  <c r="I5348" i="3"/>
  <c r="L5347" i="3"/>
  <c r="K5347" i="3"/>
  <c r="J5347" i="3"/>
  <c r="I5347" i="3"/>
  <c r="L5346" i="3"/>
  <c r="K5346" i="3"/>
  <c r="J5346" i="3"/>
  <c r="I5346" i="3"/>
  <c r="L5345" i="3"/>
  <c r="K5345" i="3"/>
  <c r="J5345" i="3"/>
  <c r="I5345" i="3"/>
  <c r="L5344" i="3"/>
  <c r="K5344" i="3"/>
  <c r="J5344" i="3"/>
  <c r="I5344" i="3"/>
  <c r="L5343" i="3"/>
  <c r="K5343" i="3"/>
  <c r="J5343" i="3"/>
  <c r="I5343" i="3"/>
  <c r="L5342" i="3"/>
  <c r="K5342" i="3"/>
  <c r="J5342" i="3"/>
  <c r="I5342" i="3"/>
  <c r="L5341" i="3"/>
  <c r="K5341" i="3"/>
  <c r="J5341" i="3"/>
  <c r="I5341" i="3"/>
  <c r="L5340" i="3"/>
  <c r="K5340" i="3"/>
  <c r="J5340" i="3"/>
  <c r="I5340" i="3"/>
  <c r="L5339" i="3"/>
  <c r="K5339" i="3"/>
  <c r="J5339" i="3"/>
  <c r="I5339" i="3"/>
  <c r="L5338" i="3"/>
  <c r="K5338" i="3"/>
  <c r="J5338" i="3"/>
  <c r="I5338" i="3"/>
  <c r="L5337" i="3"/>
  <c r="K5337" i="3"/>
  <c r="J5337" i="3"/>
  <c r="I5337" i="3"/>
  <c r="L5336" i="3"/>
  <c r="K5336" i="3"/>
  <c r="J5336" i="3"/>
  <c r="I5336" i="3"/>
  <c r="L5335" i="3"/>
  <c r="K5335" i="3"/>
  <c r="J5335" i="3"/>
  <c r="I5335" i="3"/>
  <c r="L5334" i="3"/>
  <c r="K5334" i="3"/>
  <c r="J5334" i="3"/>
  <c r="I5334" i="3"/>
  <c r="L5333" i="3"/>
  <c r="K5333" i="3"/>
  <c r="J5333" i="3"/>
  <c r="I5333" i="3"/>
  <c r="L5332" i="3"/>
  <c r="K5332" i="3"/>
  <c r="J5332" i="3"/>
  <c r="I5332" i="3"/>
  <c r="L5331" i="3"/>
  <c r="K5331" i="3"/>
  <c r="J5331" i="3"/>
  <c r="I5331" i="3"/>
  <c r="L5330" i="3"/>
  <c r="K5330" i="3"/>
  <c r="J5330" i="3"/>
  <c r="I5330" i="3"/>
  <c r="L5329" i="3"/>
  <c r="K5329" i="3"/>
  <c r="J5329" i="3"/>
  <c r="I5329" i="3"/>
  <c r="L5328" i="3"/>
  <c r="K5328" i="3"/>
  <c r="J5328" i="3"/>
  <c r="I5328" i="3"/>
  <c r="L5327" i="3"/>
  <c r="K5327" i="3"/>
  <c r="J5327" i="3"/>
  <c r="I5327" i="3"/>
  <c r="L5326" i="3"/>
  <c r="K5326" i="3"/>
  <c r="J5326" i="3"/>
  <c r="I5326" i="3"/>
  <c r="L5325" i="3"/>
  <c r="K5325" i="3"/>
  <c r="J5325" i="3"/>
  <c r="I5325" i="3"/>
  <c r="L5324" i="3"/>
  <c r="K5324" i="3"/>
  <c r="J5324" i="3"/>
  <c r="I5324" i="3"/>
  <c r="L5323" i="3"/>
  <c r="K5323" i="3"/>
  <c r="J5323" i="3"/>
  <c r="I5323" i="3"/>
  <c r="L5322" i="3"/>
  <c r="K5322" i="3"/>
  <c r="J5322" i="3"/>
  <c r="I5322" i="3"/>
  <c r="L5321" i="3"/>
  <c r="K5321" i="3"/>
  <c r="J5321" i="3"/>
  <c r="I5321" i="3"/>
  <c r="L5320" i="3"/>
  <c r="K5320" i="3"/>
  <c r="J5320" i="3"/>
  <c r="I5320" i="3"/>
  <c r="L5319" i="3"/>
  <c r="K5319" i="3"/>
  <c r="J5319" i="3"/>
  <c r="I5319" i="3"/>
  <c r="L5318" i="3"/>
  <c r="K5318" i="3"/>
  <c r="J5318" i="3"/>
  <c r="I5318" i="3"/>
  <c r="L5317" i="3"/>
  <c r="K5317" i="3"/>
  <c r="J5317" i="3"/>
  <c r="I5317" i="3"/>
  <c r="L5316" i="3"/>
  <c r="K5316" i="3"/>
  <c r="J5316" i="3"/>
  <c r="I5316" i="3"/>
  <c r="L5315" i="3"/>
  <c r="K5315" i="3"/>
  <c r="J5315" i="3"/>
  <c r="I5315" i="3"/>
  <c r="L5314" i="3"/>
  <c r="K5314" i="3"/>
  <c r="J5314" i="3"/>
  <c r="I5314" i="3"/>
  <c r="L5313" i="3"/>
  <c r="K5313" i="3"/>
  <c r="J5313" i="3"/>
  <c r="I5313" i="3"/>
  <c r="L5312" i="3"/>
  <c r="K5312" i="3"/>
  <c r="J5312" i="3"/>
  <c r="I5312" i="3"/>
  <c r="L5311" i="3"/>
  <c r="K5311" i="3"/>
  <c r="J5311" i="3"/>
  <c r="I5311" i="3"/>
  <c r="L5310" i="3"/>
  <c r="K5310" i="3"/>
  <c r="J5310" i="3"/>
  <c r="I5310" i="3"/>
  <c r="L5309" i="3"/>
  <c r="K5309" i="3"/>
  <c r="J5309" i="3"/>
  <c r="I5309" i="3"/>
  <c r="L5308" i="3"/>
  <c r="K5308" i="3"/>
  <c r="J5308" i="3"/>
  <c r="I5308" i="3"/>
  <c r="L5307" i="3"/>
  <c r="K5307" i="3"/>
  <c r="J5307" i="3"/>
  <c r="I5307" i="3"/>
  <c r="L5306" i="3"/>
  <c r="K5306" i="3"/>
  <c r="J5306" i="3"/>
  <c r="I5306" i="3"/>
  <c r="L5305" i="3"/>
  <c r="K5305" i="3"/>
  <c r="J5305" i="3"/>
  <c r="I5305" i="3"/>
  <c r="L5304" i="3"/>
  <c r="K5304" i="3"/>
  <c r="J5304" i="3"/>
  <c r="I5304" i="3"/>
  <c r="L5303" i="3"/>
  <c r="K5303" i="3"/>
  <c r="J5303" i="3"/>
  <c r="I5303" i="3"/>
  <c r="L5302" i="3"/>
  <c r="K5302" i="3"/>
  <c r="J5302" i="3"/>
  <c r="I5302" i="3"/>
  <c r="L5301" i="3"/>
  <c r="K5301" i="3"/>
  <c r="J5301" i="3"/>
  <c r="I5301" i="3"/>
  <c r="L5300" i="3"/>
  <c r="K5300" i="3"/>
  <c r="J5300" i="3"/>
  <c r="I5300" i="3"/>
  <c r="L5299" i="3"/>
  <c r="K5299" i="3"/>
  <c r="J5299" i="3"/>
  <c r="I5299" i="3"/>
  <c r="L5298" i="3"/>
  <c r="K5298" i="3"/>
  <c r="J5298" i="3"/>
  <c r="I5298" i="3"/>
  <c r="L5297" i="3"/>
  <c r="K5297" i="3"/>
  <c r="J5297" i="3"/>
  <c r="I5297" i="3"/>
  <c r="L5296" i="3"/>
  <c r="K5296" i="3"/>
  <c r="J5296" i="3"/>
  <c r="I5296" i="3"/>
  <c r="L5295" i="3"/>
  <c r="K5295" i="3"/>
  <c r="J5295" i="3"/>
  <c r="I5295" i="3"/>
  <c r="L5294" i="3"/>
  <c r="K5294" i="3"/>
  <c r="J5294" i="3"/>
  <c r="I5294" i="3"/>
  <c r="L5293" i="3"/>
  <c r="K5293" i="3"/>
  <c r="J5293" i="3"/>
  <c r="I5293" i="3"/>
  <c r="L5292" i="3"/>
  <c r="K5292" i="3"/>
  <c r="J5292" i="3"/>
  <c r="I5292" i="3"/>
  <c r="L5291" i="3"/>
  <c r="K5291" i="3"/>
  <c r="J5291" i="3"/>
  <c r="I5291" i="3"/>
  <c r="L5290" i="3"/>
  <c r="K5290" i="3"/>
  <c r="J5290" i="3"/>
  <c r="I5290" i="3"/>
  <c r="L5289" i="3"/>
  <c r="K5289" i="3"/>
  <c r="J5289" i="3"/>
  <c r="I5289" i="3"/>
  <c r="L5288" i="3"/>
  <c r="K5288" i="3"/>
  <c r="J5288" i="3"/>
  <c r="I5288" i="3"/>
  <c r="L5287" i="3"/>
  <c r="K5287" i="3"/>
  <c r="J5287" i="3"/>
  <c r="I5287" i="3"/>
  <c r="L5286" i="3"/>
  <c r="K5286" i="3"/>
  <c r="J5286" i="3"/>
  <c r="I5286" i="3"/>
  <c r="L5285" i="3"/>
  <c r="K5285" i="3"/>
  <c r="J5285" i="3"/>
  <c r="I5285" i="3"/>
  <c r="L5284" i="3"/>
  <c r="K5284" i="3"/>
  <c r="J5284" i="3"/>
  <c r="I5284" i="3"/>
  <c r="L5283" i="3"/>
  <c r="K5283" i="3"/>
  <c r="J5283" i="3"/>
  <c r="I5283" i="3"/>
  <c r="L5282" i="3"/>
  <c r="K5282" i="3"/>
  <c r="J5282" i="3"/>
  <c r="I5282" i="3"/>
  <c r="L5281" i="3"/>
  <c r="K5281" i="3"/>
  <c r="J5281" i="3"/>
  <c r="I5281" i="3"/>
  <c r="L5280" i="3"/>
  <c r="K5280" i="3"/>
  <c r="J5280" i="3"/>
  <c r="I5280" i="3"/>
  <c r="L5279" i="3"/>
  <c r="K5279" i="3"/>
  <c r="J5279" i="3"/>
  <c r="I5279" i="3"/>
  <c r="L5278" i="3"/>
  <c r="K5278" i="3"/>
  <c r="J5278" i="3"/>
  <c r="I5278" i="3"/>
  <c r="L5277" i="3"/>
  <c r="K5277" i="3"/>
  <c r="J5277" i="3"/>
  <c r="I5277" i="3"/>
  <c r="L5276" i="3"/>
  <c r="K5276" i="3"/>
  <c r="J5276" i="3"/>
  <c r="I5276" i="3"/>
  <c r="L5275" i="3"/>
  <c r="K5275" i="3"/>
  <c r="J5275" i="3"/>
  <c r="I5275" i="3"/>
  <c r="L5274" i="3"/>
  <c r="K5274" i="3"/>
  <c r="J5274" i="3"/>
  <c r="I5274" i="3"/>
  <c r="L5273" i="3"/>
  <c r="K5273" i="3"/>
  <c r="J5273" i="3"/>
  <c r="I5273" i="3"/>
  <c r="L5272" i="3"/>
  <c r="K5272" i="3"/>
  <c r="J5272" i="3"/>
  <c r="I5272" i="3"/>
  <c r="L5271" i="3"/>
  <c r="K5271" i="3"/>
  <c r="J5271" i="3"/>
  <c r="I5271" i="3"/>
  <c r="L5270" i="3"/>
  <c r="K5270" i="3"/>
  <c r="J5270" i="3"/>
  <c r="I5270" i="3"/>
  <c r="L5269" i="3"/>
  <c r="K5269" i="3"/>
  <c r="J5269" i="3"/>
  <c r="I5269" i="3"/>
  <c r="L5268" i="3"/>
  <c r="K5268" i="3"/>
  <c r="J5268" i="3"/>
  <c r="I5268" i="3"/>
  <c r="L5267" i="3"/>
  <c r="K5267" i="3"/>
  <c r="J5267" i="3"/>
  <c r="I5267" i="3"/>
  <c r="L5266" i="3"/>
  <c r="K5266" i="3"/>
  <c r="J5266" i="3"/>
  <c r="I5266" i="3"/>
  <c r="L5265" i="3"/>
  <c r="K5265" i="3"/>
  <c r="J5265" i="3"/>
  <c r="I5265" i="3"/>
  <c r="L5264" i="3"/>
  <c r="K5264" i="3"/>
  <c r="J5264" i="3"/>
  <c r="I5264" i="3"/>
  <c r="L5263" i="3"/>
  <c r="K5263" i="3"/>
  <c r="J5263" i="3"/>
  <c r="I5263" i="3"/>
  <c r="L5262" i="3"/>
  <c r="K5262" i="3"/>
  <c r="J5262" i="3"/>
  <c r="I5262" i="3"/>
  <c r="L5261" i="3"/>
  <c r="K5261" i="3"/>
  <c r="J5261" i="3"/>
  <c r="I5261" i="3"/>
  <c r="L5260" i="3"/>
  <c r="K5260" i="3"/>
  <c r="J5260" i="3"/>
  <c r="I5260" i="3"/>
  <c r="L5259" i="3"/>
  <c r="K5259" i="3"/>
  <c r="J5259" i="3"/>
  <c r="I5259" i="3"/>
  <c r="L5258" i="3"/>
  <c r="K5258" i="3"/>
  <c r="J5258" i="3"/>
  <c r="I5258" i="3"/>
  <c r="L5257" i="3"/>
  <c r="K5257" i="3"/>
  <c r="J5257" i="3"/>
  <c r="I5257" i="3"/>
  <c r="L5256" i="3"/>
  <c r="K5256" i="3"/>
  <c r="J5256" i="3"/>
  <c r="I5256" i="3"/>
  <c r="L5255" i="3"/>
  <c r="K5255" i="3"/>
  <c r="J5255" i="3"/>
  <c r="I5255" i="3"/>
  <c r="L5254" i="3"/>
  <c r="K5254" i="3"/>
  <c r="J5254" i="3"/>
  <c r="I5254" i="3"/>
  <c r="L5253" i="3"/>
  <c r="K5253" i="3"/>
  <c r="J5253" i="3"/>
  <c r="I5253" i="3"/>
  <c r="L5252" i="3"/>
  <c r="K5252" i="3"/>
  <c r="J5252" i="3"/>
  <c r="I5252" i="3"/>
  <c r="L5251" i="3"/>
  <c r="K5251" i="3"/>
  <c r="J5251" i="3"/>
  <c r="I5251" i="3"/>
  <c r="L5250" i="3"/>
  <c r="K5250" i="3"/>
  <c r="J5250" i="3"/>
  <c r="I5250" i="3"/>
  <c r="L5249" i="3"/>
  <c r="K5249" i="3"/>
  <c r="J5249" i="3"/>
  <c r="I5249" i="3"/>
  <c r="L5248" i="3"/>
  <c r="K5248" i="3"/>
  <c r="J5248" i="3"/>
  <c r="I5248" i="3"/>
  <c r="L5247" i="3"/>
  <c r="K5247" i="3"/>
  <c r="J5247" i="3"/>
  <c r="I5247" i="3"/>
  <c r="L5246" i="3"/>
  <c r="K5246" i="3"/>
  <c r="J5246" i="3"/>
  <c r="I5246" i="3"/>
  <c r="L5245" i="3"/>
  <c r="K5245" i="3"/>
  <c r="J5245" i="3"/>
  <c r="I5245" i="3"/>
  <c r="L5244" i="3"/>
  <c r="K5244" i="3"/>
  <c r="J5244" i="3"/>
  <c r="I5244" i="3"/>
  <c r="L5243" i="3"/>
  <c r="K5243" i="3"/>
  <c r="J5243" i="3"/>
  <c r="I5243" i="3"/>
  <c r="L5242" i="3"/>
  <c r="K5242" i="3"/>
  <c r="J5242" i="3"/>
  <c r="I5242" i="3"/>
  <c r="L5241" i="3"/>
  <c r="K5241" i="3"/>
  <c r="J5241" i="3"/>
  <c r="I5241" i="3"/>
  <c r="L5240" i="3"/>
  <c r="K5240" i="3"/>
  <c r="J5240" i="3"/>
  <c r="I5240" i="3"/>
  <c r="L5239" i="3"/>
  <c r="K5239" i="3"/>
  <c r="J5239" i="3"/>
  <c r="I5239" i="3"/>
  <c r="L5238" i="3"/>
  <c r="K5238" i="3"/>
  <c r="J5238" i="3"/>
  <c r="I5238" i="3"/>
  <c r="L5237" i="3"/>
  <c r="K5237" i="3"/>
  <c r="J5237" i="3"/>
  <c r="I5237" i="3"/>
  <c r="L5236" i="3"/>
  <c r="K5236" i="3"/>
  <c r="J5236" i="3"/>
  <c r="I5236" i="3"/>
  <c r="L5235" i="3"/>
  <c r="K5235" i="3"/>
  <c r="J5235" i="3"/>
  <c r="I5235" i="3"/>
  <c r="L5234" i="3"/>
  <c r="K5234" i="3"/>
  <c r="J5234" i="3"/>
  <c r="I5234" i="3"/>
  <c r="L5233" i="3"/>
  <c r="K5233" i="3"/>
  <c r="J5233" i="3"/>
  <c r="I5233" i="3"/>
  <c r="L5232" i="3"/>
  <c r="K5232" i="3"/>
  <c r="J5232" i="3"/>
  <c r="I5232" i="3"/>
  <c r="L5231" i="3"/>
  <c r="K5231" i="3"/>
  <c r="J5231" i="3"/>
  <c r="I5231" i="3"/>
  <c r="L5230" i="3"/>
  <c r="K5230" i="3"/>
  <c r="J5230" i="3"/>
  <c r="I5230" i="3"/>
  <c r="L5229" i="3"/>
  <c r="K5229" i="3"/>
  <c r="J5229" i="3"/>
  <c r="I5229" i="3"/>
  <c r="L5228" i="3"/>
  <c r="K5228" i="3"/>
  <c r="J5228" i="3"/>
  <c r="I5228" i="3"/>
  <c r="L5227" i="3"/>
  <c r="K5227" i="3"/>
  <c r="J5227" i="3"/>
  <c r="I5227" i="3"/>
  <c r="L5226" i="3"/>
  <c r="K5226" i="3"/>
  <c r="J5226" i="3"/>
  <c r="I5226" i="3"/>
  <c r="L5225" i="3"/>
  <c r="K5225" i="3"/>
  <c r="J5225" i="3"/>
  <c r="I5225" i="3"/>
  <c r="L5224" i="3"/>
  <c r="K5224" i="3"/>
  <c r="J5224" i="3"/>
  <c r="I5224" i="3"/>
  <c r="L5223" i="3"/>
  <c r="K5223" i="3"/>
  <c r="J5223" i="3"/>
  <c r="I5223" i="3"/>
  <c r="L5222" i="3"/>
  <c r="K5222" i="3"/>
  <c r="J5222" i="3"/>
  <c r="I5222" i="3"/>
  <c r="L5221" i="3"/>
  <c r="K5221" i="3"/>
  <c r="J5221" i="3"/>
  <c r="I5221" i="3"/>
  <c r="L5220" i="3"/>
  <c r="K5220" i="3"/>
  <c r="J5220" i="3"/>
  <c r="I5220" i="3"/>
  <c r="L5219" i="3"/>
  <c r="K5219" i="3"/>
  <c r="J5219" i="3"/>
  <c r="I5219" i="3"/>
  <c r="L5218" i="3"/>
  <c r="K5218" i="3"/>
  <c r="J5218" i="3"/>
  <c r="I5218" i="3"/>
  <c r="L5217" i="3"/>
  <c r="K5217" i="3"/>
  <c r="J5217" i="3"/>
  <c r="I5217" i="3"/>
  <c r="L5216" i="3"/>
  <c r="K5216" i="3"/>
  <c r="J5216" i="3"/>
  <c r="I5216" i="3"/>
  <c r="L5215" i="3"/>
  <c r="K5215" i="3"/>
  <c r="J5215" i="3"/>
  <c r="I5215" i="3"/>
  <c r="L5214" i="3"/>
  <c r="K5214" i="3"/>
  <c r="J5214" i="3"/>
  <c r="I5214" i="3"/>
  <c r="L5213" i="3"/>
  <c r="K5213" i="3"/>
  <c r="J5213" i="3"/>
  <c r="I5213" i="3"/>
  <c r="L5212" i="3"/>
  <c r="K5212" i="3"/>
  <c r="J5212" i="3"/>
  <c r="I5212" i="3"/>
  <c r="L5211" i="3"/>
  <c r="K5211" i="3"/>
  <c r="J5211" i="3"/>
  <c r="I5211" i="3"/>
  <c r="L5210" i="3"/>
  <c r="K5210" i="3"/>
  <c r="J5210" i="3"/>
  <c r="I5210" i="3"/>
  <c r="L5209" i="3"/>
  <c r="K5209" i="3"/>
  <c r="J5209" i="3"/>
  <c r="I5209" i="3"/>
  <c r="L5208" i="3"/>
  <c r="K5208" i="3"/>
  <c r="J5208" i="3"/>
  <c r="I5208" i="3"/>
  <c r="L5207" i="3"/>
  <c r="K5207" i="3"/>
  <c r="J5207" i="3"/>
  <c r="I5207" i="3"/>
  <c r="L5206" i="3"/>
  <c r="K5206" i="3"/>
  <c r="J5206" i="3"/>
  <c r="I5206" i="3"/>
  <c r="L5205" i="3"/>
  <c r="K5205" i="3"/>
  <c r="J5205" i="3"/>
  <c r="I5205" i="3"/>
  <c r="L5204" i="3"/>
  <c r="K5204" i="3"/>
  <c r="J5204" i="3"/>
  <c r="I5204" i="3"/>
  <c r="L5203" i="3"/>
  <c r="K5203" i="3"/>
  <c r="J5203" i="3"/>
  <c r="I5203" i="3"/>
  <c r="L5202" i="3"/>
  <c r="K5202" i="3"/>
  <c r="J5202" i="3"/>
  <c r="I5202" i="3"/>
  <c r="L5201" i="3"/>
  <c r="K5201" i="3"/>
  <c r="J5201" i="3"/>
  <c r="I5201" i="3"/>
  <c r="L5200" i="3"/>
  <c r="K5200" i="3"/>
  <c r="J5200" i="3"/>
  <c r="I5200" i="3"/>
  <c r="L5199" i="3"/>
  <c r="K5199" i="3"/>
  <c r="J5199" i="3"/>
  <c r="I5199" i="3"/>
  <c r="L5198" i="3"/>
  <c r="K5198" i="3"/>
  <c r="J5198" i="3"/>
  <c r="I5198" i="3"/>
  <c r="L5197" i="3"/>
  <c r="K5197" i="3"/>
  <c r="J5197" i="3"/>
  <c r="I5197" i="3"/>
  <c r="L5196" i="3"/>
  <c r="K5196" i="3"/>
  <c r="J5196" i="3"/>
  <c r="I5196" i="3"/>
  <c r="L5195" i="3"/>
  <c r="K5195" i="3"/>
  <c r="J5195" i="3"/>
  <c r="I5195" i="3"/>
  <c r="L5194" i="3"/>
  <c r="K5194" i="3"/>
  <c r="J5194" i="3"/>
  <c r="I5194" i="3"/>
  <c r="L5193" i="3"/>
  <c r="K5193" i="3"/>
  <c r="J5193" i="3"/>
  <c r="I5193" i="3"/>
  <c r="L5192" i="3"/>
  <c r="K5192" i="3"/>
  <c r="J5192" i="3"/>
  <c r="I5192" i="3"/>
  <c r="L5191" i="3"/>
  <c r="K5191" i="3"/>
  <c r="J5191" i="3"/>
  <c r="I5191" i="3"/>
  <c r="L5190" i="3"/>
  <c r="K5190" i="3"/>
  <c r="J5190" i="3"/>
  <c r="I5190" i="3"/>
  <c r="L5189" i="3"/>
  <c r="K5189" i="3"/>
  <c r="J5189" i="3"/>
  <c r="I5189" i="3"/>
  <c r="L5188" i="3"/>
  <c r="K5188" i="3"/>
  <c r="J5188" i="3"/>
  <c r="I5188" i="3"/>
  <c r="L5187" i="3"/>
  <c r="K5187" i="3"/>
  <c r="J5187" i="3"/>
  <c r="I5187" i="3"/>
  <c r="L5186" i="3"/>
  <c r="K5186" i="3"/>
  <c r="J5186" i="3"/>
  <c r="I5186" i="3"/>
  <c r="L5185" i="3"/>
  <c r="K5185" i="3"/>
  <c r="J5185" i="3"/>
  <c r="I5185" i="3"/>
  <c r="L5184" i="3"/>
  <c r="K5184" i="3"/>
  <c r="J5184" i="3"/>
  <c r="I5184" i="3"/>
  <c r="L5183" i="3"/>
  <c r="K5183" i="3"/>
  <c r="J5183" i="3"/>
  <c r="I5183" i="3"/>
  <c r="L5182" i="3"/>
  <c r="K5182" i="3"/>
  <c r="J5182" i="3"/>
  <c r="I5182" i="3"/>
  <c r="L5181" i="3"/>
  <c r="K5181" i="3"/>
  <c r="J5181" i="3"/>
  <c r="I5181" i="3"/>
  <c r="L5180" i="3"/>
  <c r="K5180" i="3"/>
  <c r="J5180" i="3"/>
  <c r="I5180" i="3"/>
  <c r="L5179" i="3"/>
  <c r="K5179" i="3"/>
  <c r="J5179" i="3"/>
  <c r="I5179" i="3"/>
  <c r="L5178" i="3"/>
  <c r="K5178" i="3"/>
  <c r="J5178" i="3"/>
  <c r="I5178" i="3"/>
  <c r="L5177" i="3"/>
  <c r="K5177" i="3"/>
  <c r="J5177" i="3"/>
  <c r="I5177" i="3"/>
  <c r="L5176" i="3"/>
  <c r="K5176" i="3"/>
  <c r="J5176" i="3"/>
  <c r="I5176" i="3"/>
  <c r="L5175" i="3"/>
  <c r="K5175" i="3"/>
  <c r="J5175" i="3"/>
  <c r="I5175" i="3"/>
  <c r="L5174" i="3"/>
  <c r="K5174" i="3"/>
  <c r="J5174" i="3"/>
  <c r="I5174" i="3"/>
  <c r="L5173" i="3"/>
  <c r="K5173" i="3"/>
  <c r="J5173" i="3"/>
  <c r="I5173" i="3"/>
  <c r="L5172" i="3"/>
  <c r="K5172" i="3"/>
  <c r="J5172" i="3"/>
  <c r="I5172" i="3"/>
  <c r="L5171" i="3"/>
  <c r="K5171" i="3"/>
  <c r="J5171" i="3"/>
  <c r="I5171" i="3"/>
  <c r="L5170" i="3"/>
  <c r="K5170" i="3"/>
  <c r="J5170" i="3"/>
  <c r="I5170" i="3"/>
  <c r="L5169" i="3"/>
  <c r="K5169" i="3"/>
  <c r="J5169" i="3"/>
  <c r="I5169" i="3"/>
  <c r="L5168" i="3"/>
  <c r="K5168" i="3"/>
  <c r="J5168" i="3"/>
  <c r="I5168" i="3"/>
  <c r="L5167" i="3"/>
  <c r="K5167" i="3"/>
  <c r="J5167" i="3"/>
  <c r="I5167" i="3"/>
  <c r="L5166" i="3"/>
  <c r="K5166" i="3"/>
  <c r="J5166" i="3"/>
  <c r="I5166" i="3"/>
  <c r="L5165" i="3"/>
  <c r="K5165" i="3"/>
  <c r="J5165" i="3"/>
  <c r="I5165" i="3"/>
  <c r="L5164" i="3"/>
  <c r="K5164" i="3"/>
  <c r="J5164" i="3"/>
  <c r="I5164" i="3"/>
  <c r="L5163" i="3"/>
  <c r="K5163" i="3"/>
  <c r="J5163" i="3"/>
  <c r="I5163" i="3"/>
  <c r="L5162" i="3"/>
  <c r="K5162" i="3"/>
  <c r="J5162" i="3"/>
  <c r="I5162" i="3"/>
  <c r="L5161" i="3"/>
  <c r="K5161" i="3"/>
  <c r="J5161" i="3"/>
  <c r="I5161" i="3"/>
  <c r="L5160" i="3"/>
  <c r="K5160" i="3"/>
  <c r="J5160" i="3"/>
  <c r="I5160" i="3"/>
  <c r="L5159" i="3"/>
  <c r="K5159" i="3"/>
  <c r="J5159" i="3"/>
  <c r="I5159" i="3"/>
  <c r="L5158" i="3"/>
  <c r="K5158" i="3"/>
  <c r="J5158" i="3"/>
  <c r="I5158" i="3"/>
  <c r="L5157" i="3"/>
  <c r="K5157" i="3"/>
  <c r="J5157" i="3"/>
  <c r="I5157" i="3"/>
  <c r="L5156" i="3"/>
  <c r="K5156" i="3"/>
  <c r="J5156" i="3"/>
  <c r="I5156" i="3"/>
  <c r="L5155" i="3"/>
  <c r="K5155" i="3"/>
  <c r="J5155" i="3"/>
  <c r="I5155" i="3"/>
  <c r="L5154" i="3"/>
  <c r="K5154" i="3"/>
  <c r="J5154" i="3"/>
  <c r="I5154" i="3"/>
  <c r="L5153" i="3"/>
  <c r="K5153" i="3"/>
  <c r="J5153" i="3"/>
  <c r="I5153" i="3"/>
  <c r="L5152" i="3"/>
  <c r="K5152" i="3"/>
  <c r="J5152" i="3"/>
  <c r="I5152" i="3"/>
  <c r="L5151" i="3"/>
  <c r="K5151" i="3"/>
  <c r="J5151" i="3"/>
  <c r="I5151" i="3"/>
  <c r="L5150" i="3"/>
  <c r="K5150" i="3"/>
  <c r="J5150" i="3"/>
  <c r="I5150" i="3"/>
  <c r="L5149" i="3"/>
  <c r="K5149" i="3"/>
  <c r="J5149" i="3"/>
  <c r="I5149" i="3"/>
  <c r="L5148" i="3"/>
  <c r="K5148" i="3"/>
  <c r="J5148" i="3"/>
  <c r="I5148" i="3"/>
  <c r="L5147" i="3"/>
  <c r="K5147" i="3"/>
  <c r="J5147" i="3"/>
  <c r="I5147" i="3"/>
  <c r="L5146" i="3"/>
  <c r="K5146" i="3"/>
  <c r="J5146" i="3"/>
  <c r="I5146" i="3"/>
  <c r="L5145" i="3"/>
  <c r="K5145" i="3"/>
  <c r="J5145" i="3"/>
  <c r="I5145" i="3"/>
  <c r="L5144" i="3"/>
  <c r="K5144" i="3"/>
  <c r="J5144" i="3"/>
  <c r="I5144" i="3"/>
  <c r="L5143" i="3"/>
  <c r="K5143" i="3"/>
  <c r="J5143" i="3"/>
  <c r="I5143" i="3"/>
  <c r="L5142" i="3"/>
  <c r="K5142" i="3"/>
  <c r="J5142" i="3"/>
  <c r="I5142" i="3"/>
  <c r="L5141" i="3"/>
  <c r="K5141" i="3"/>
  <c r="J5141" i="3"/>
  <c r="I5141" i="3"/>
  <c r="L5140" i="3"/>
  <c r="K5140" i="3"/>
  <c r="J5140" i="3"/>
  <c r="I5140" i="3"/>
  <c r="L5139" i="3"/>
  <c r="K5139" i="3"/>
  <c r="J5139" i="3"/>
  <c r="I5139" i="3"/>
  <c r="L5138" i="3"/>
  <c r="K5138" i="3"/>
  <c r="J5138" i="3"/>
  <c r="I5138" i="3"/>
  <c r="L5137" i="3"/>
  <c r="K5137" i="3"/>
  <c r="J5137" i="3"/>
  <c r="I5137" i="3"/>
  <c r="L5136" i="3"/>
  <c r="K5136" i="3"/>
  <c r="J5136" i="3"/>
  <c r="I5136" i="3"/>
  <c r="L5135" i="3"/>
  <c r="K5135" i="3"/>
  <c r="J5135" i="3"/>
  <c r="I5135" i="3"/>
  <c r="L5134" i="3"/>
  <c r="K5134" i="3"/>
  <c r="J5134" i="3"/>
  <c r="I5134" i="3"/>
  <c r="L5133" i="3"/>
  <c r="K5133" i="3"/>
  <c r="J5133" i="3"/>
  <c r="I5133" i="3"/>
  <c r="L5132" i="3"/>
  <c r="K5132" i="3"/>
  <c r="J5132" i="3"/>
  <c r="I5132" i="3"/>
  <c r="L5131" i="3"/>
  <c r="K5131" i="3"/>
  <c r="J5131" i="3"/>
  <c r="I5131" i="3"/>
  <c r="L5130" i="3"/>
  <c r="K5130" i="3"/>
  <c r="J5130" i="3"/>
  <c r="I5130" i="3"/>
  <c r="L5129" i="3"/>
  <c r="K5129" i="3"/>
  <c r="J5129" i="3"/>
  <c r="I5129" i="3"/>
  <c r="L5128" i="3"/>
  <c r="K5128" i="3"/>
  <c r="J5128" i="3"/>
  <c r="I5128" i="3"/>
  <c r="L5127" i="3"/>
  <c r="K5127" i="3"/>
  <c r="J5127" i="3"/>
  <c r="I5127" i="3"/>
  <c r="L5126" i="3"/>
  <c r="K5126" i="3"/>
  <c r="J5126" i="3"/>
  <c r="I5126" i="3"/>
  <c r="L5125" i="3"/>
  <c r="K5125" i="3"/>
  <c r="J5125" i="3"/>
  <c r="I5125" i="3"/>
  <c r="L5124" i="3"/>
  <c r="K5124" i="3"/>
  <c r="J5124" i="3"/>
  <c r="I5124" i="3"/>
  <c r="L5123" i="3"/>
  <c r="K5123" i="3"/>
  <c r="J5123" i="3"/>
  <c r="I5123" i="3"/>
  <c r="L5122" i="3"/>
  <c r="K5122" i="3"/>
  <c r="J5122" i="3"/>
  <c r="I5122" i="3"/>
  <c r="L5121" i="3"/>
  <c r="K5121" i="3"/>
  <c r="J5121" i="3"/>
  <c r="I5121" i="3"/>
  <c r="L5120" i="3"/>
  <c r="K5120" i="3"/>
  <c r="J5120" i="3"/>
  <c r="I5120" i="3"/>
  <c r="L5119" i="3"/>
  <c r="K5119" i="3"/>
  <c r="J5119" i="3"/>
  <c r="I5119" i="3"/>
  <c r="L5118" i="3"/>
  <c r="K5118" i="3"/>
  <c r="J5118" i="3"/>
  <c r="I5118" i="3"/>
  <c r="L5117" i="3"/>
  <c r="K5117" i="3"/>
  <c r="J5117" i="3"/>
  <c r="I5117" i="3"/>
  <c r="L5116" i="3"/>
  <c r="K5116" i="3"/>
  <c r="J5116" i="3"/>
  <c r="I5116" i="3"/>
  <c r="L5115" i="3"/>
  <c r="K5115" i="3"/>
  <c r="J5115" i="3"/>
  <c r="I5115" i="3"/>
  <c r="L5114" i="3"/>
  <c r="K5114" i="3"/>
  <c r="J5114" i="3"/>
  <c r="I5114" i="3"/>
  <c r="L5113" i="3"/>
  <c r="K5113" i="3"/>
  <c r="J5113" i="3"/>
  <c r="I5113" i="3"/>
  <c r="L5112" i="3"/>
  <c r="K5112" i="3"/>
  <c r="J5112" i="3"/>
  <c r="I5112" i="3"/>
  <c r="L5111" i="3"/>
  <c r="K5111" i="3"/>
  <c r="J5111" i="3"/>
  <c r="I5111" i="3"/>
  <c r="L5110" i="3"/>
  <c r="K5110" i="3"/>
  <c r="J5110" i="3"/>
  <c r="I5110" i="3"/>
  <c r="L5109" i="3"/>
  <c r="K5109" i="3"/>
  <c r="J5109" i="3"/>
  <c r="I5109" i="3"/>
  <c r="L5108" i="3"/>
  <c r="K5108" i="3"/>
  <c r="J5108" i="3"/>
  <c r="I5108" i="3"/>
  <c r="L5107" i="3"/>
  <c r="K5107" i="3"/>
  <c r="J5107" i="3"/>
  <c r="I5107" i="3"/>
  <c r="L5106" i="3"/>
  <c r="K5106" i="3"/>
  <c r="J5106" i="3"/>
  <c r="I5106" i="3"/>
  <c r="L5105" i="3"/>
  <c r="K5105" i="3"/>
  <c r="J5105" i="3"/>
  <c r="I5105" i="3"/>
  <c r="L5104" i="3"/>
  <c r="K5104" i="3"/>
  <c r="J5104" i="3"/>
  <c r="I5104" i="3"/>
  <c r="L5103" i="3"/>
  <c r="K5103" i="3"/>
  <c r="J5103" i="3"/>
  <c r="I5103" i="3"/>
  <c r="L5102" i="3"/>
  <c r="K5102" i="3"/>
  <c r="J5102" i="3"/>
  <c r="I5102" i="3"/>
  <c r="L5101" i="3"/>
  <c r="K5101" i="3"/>
  <c r="J5101" i="3"/>
  <c r="I5101" i="3"/>
  <c r="L5100" i="3"/>
  <c r="K5100" i="3"/>
  <c r="J5100" i="3"/>
  <c r="I5100" i="3"/>
  <c r="L5099" i="3"/>
  <c r="K5099" i="3"/>
  <c r="J5099" i="3"/>
  <c r="I5099" i="3"/>
  <c r="L5098" i="3"/>
  <c r="K5098" i="3"/>
  <c r="J5098" i="3"/>
  <c r="I5098" i="3"/>
  <c r="L5097" i="3"/>
  <c r="K5097" i="3"/>
  <c r="J5097" i="3"/>
  <c r="I5097" i="3"/>
  <c r="L5096" i="3"/>
  <c r="K5096" i="3"/>
  <c r="J5096" i="3"/>
  <c r="I5096" i="3"/>
  <c r="L5095" i="3"/>
  <c r="K5095" i="3"/>
  <c r="J5095" i="3"/>
  <c r="I5095" i="3"/>
  <c r="L5094" i="3"/>
  <c r="K5094" i="3"/>
  <c r="J5094" i="3"/>
  <c r="I5094" i="3"/>
  <c r="L5093" i="3"/>
  <c r="K5093" i="3"/>
  <c r="J5093" i="3"/>
  <c r="I5093" i="3"/>
  <c r="L5092" i="3"/>
  <c r="K5092" i="3"/>
  <c r="J5092" i="3"/>
  <c r="I5092" i="3"/>
  <c r="L5091" i="3"/>
  <c r="K5091" i="3"/>
  <c r="J5091" i="3"/>
  <c r="I5091" i="3"/>
  <c r="L5090" i="3"/>
  <c r="K5090" i="3"/>
  <c r="J5090" i="3"/>
  <c r="I5090" i="3"/>
  <c r="L5089" i="3"/>
  <c r="K5089" i="3"/>
  <c r="J5089" i="3"/>
  <c r="I5089" i="3"/>
  <c r="L5088" i="3"/>
  <c r="K5088" i="3"/>
  <c r="J5088" i="3"/>
  <c r="I5088" i="3"/>
  <c r="L5087" i="3"/>
  <c r="K5087" i="3"/>
  <c r="J5087" i="3"/>
  <c r="I5087" i="3"/>
  <c r="L5086" i="3"/>
  <c r="K5086" i="3"/>
  <c r="J5086" i="3"/>
  <c r="I5086" i="3"/>
  <c r="L5085" i="3"/>
  <c r="K5085" i="3"/>
  <c r="J5085" i="3"/>
  <c r="I5085" i="3"/>
  <c r="L5084" i="3"/>
  <c r="K5084" i="3"/>
  <c r="J5084" i="3"/>
  <c r="I5084" i="3"/>
  <c r="L5083" i="3"/>
  <c r="K5083" i="3"/>
  <c r="J5083" i="3"/>
  <c r="I5083" i="3"/>
  <c r="L5082" i="3"/>
  <c r="K5082" i="3"/>
  <c r="J5082" i="3"/>
  <c r="I5082" i="3"/>
  <c r="L5081" i="3"/>
  <c r="K5081" i="3"/>
  <c r="J5081" i="3"/>
  <c r="I5081" i="3"/>
  <c r="L5080" i="3"/>
  <c r="K5080" i="3"/>
  <c r="J5080" i="3"/>
  <c r="I5080" i="3"/>
  <c r="L5079" i="3"/>
  <c r="K5079" i="3"/>
  <c r="J5079" i="3"/>
  <c r="I5079" i="3"/>
  <c r="L5078" i="3"/>
  <c r="K5078" i="3"/>
  <c r="J5078" i="3"/>
  <c r="I5078" i="3"/>
  <c r="L5077" i="3"/>
  <c r="K5077" i="3"/>
  <c r="J5077" i="3"/>
  <c r="I5077" i="3"/>
  <c r="L5076" i="3"/>
  <c r="K5076" i="3"/>
  <c r="J5076" i="3"/>
  <c r="I5076" i="3"/>
  <c r="L5075" i="3"/>
  <c r="K5075" i="3"/>
  <c r="J5075" i="3"/>
  <c r="I5075" i="3"/>
  <c r="L5074" i="3"/>
  <c r="K5074" i="3"/>
  <c r="J5074" i="3"/>
  <c r="I5074" i="3"/>
  <c r="L5073" i="3"/>
  <c r="K5073" i="3"/>
  <c r="J5073" i="3"/>
  <c r="I5073" i="3"/>
  <c r="L5072" i="3"/>
  <c r="K5072" i="3"/>
  <c r="J5072" i="3"/>
  <c r="I5072" i="3"/>
  <c r="L5071" i="3"/>
  <c r="K5071" i="3"/>
  <c r="J5071" i="3"/>
  <c r="I5071" i="3"/>
  <c r="L5070" i="3"/>
  <c r="K5070" i="3"/>
  <c r="J5070" i="3"/>
  <c r="I5070" i="3"/>
  <c r="L5069" i="3"/>
  <c r="K5069" i="3"/>
  <c r="J5069" i="3"/>
  <c r="I5069" i="3"/>
  <c r="L5068" i="3"/>
  <c r="K5068" i="3"/>
  <c r="J5068" i="3"/>
  <c r="I5068" i="3"/>
  <c r="L5067" i="3"/>
  <c r="K5067" i="3"/>
  <c r="J5067" i="3"/>
  <c r="I5067" i="3"/>
  <c r="L5066" i="3"/>
  <c r="K5066" i="3"/>
  <c r="J5066" i="3"/>
  <c r="I5066" i="3"/>
  <c r="L5065" i="3"/>
  <c r="K5065" i="3"/>
  <c r="J5065" i="3"/>
  <c r="I5065" i="3"/>
  <c r="L5064" i="3"/>
  <c r="K5064" i="3"/>
  <c r="J5064" i="3"/>
  <c r="I5064" i="3"/>
  <c r="L5063" i="3"/>
  <c r="K5063" i="3"/>
  <c r="J5063" i="3"/>
  <c r="I5063" i="3"/>
  <c r="L5062" i="3"/>
  <c r="K5062" i="3"/>
  <c r="J5062" i="3"/>
  <c r="I5062" i="3"/>
  <c r="L5061" i="3"/>
  <c r="K5061" i="3"/>
  <c r="J5061" i="3"/>
  <c r="I5061" i="3"/>
  <c r="L5060" i="3"/>
  <c r="K5060" i="3"/>
  <c r="J5060" i="3"/>
  <c r="I5060" i="3"/>
  <c r="L5059" i="3"/>
  <c r="K5059" i="3"/>
  <c r="J5059" i="3"/>
  <c r="I5059" i="3"/>
  <c r="L5058" i="3"/>
  <c r="K5058" i="3"/>
  <c r="J5058" i="3"/>
  <c r="I5058" i="3"/>
  <c r="L5057" i="3"/>
  <c r="K5057" i="3"/>
  <c r="J5057" i="3"/>
  <c r="I5057" i="3"/>
  <c r="L5056" i="3"/>
  <c r="K5056" i="3"/>
  <c r="J5056" i="3"/>
  <c r="I5056" i="3"/>
  <c r="L5055" i="3"/>
  <c r="K5055" i="3"/>
  <c r="J5055" i="3"/>
  <c r="I5055" i="3"/>
  <c r="L5054" i="3"/>
  <c r="K5054" i="3"/>
  <c r="J5054" i="3"/>
  <c r="I5054" i="3"/>
  <c r="L5053" i="3"/>
  <c r="K5053" i="3"/>
  <c r="J5053" i="3"/>
  <c r="I5053" i="3"/>
  <c r="L5052" i="3"/>
  <c r="K5052" i="3"/>
  <c r="J5052" i="3"/>
  <c r="I5052" i="3"/>
  <c r="L5051" i="3"/>
  <c r="K5051" i="3"/>
  <c r="J5051" i="3"/>
  <c r="I5051" i="3"/>
  <c r="L5050" i="3"/>
  <c r="K5050" i="3"/>
  <c r="J5050" i="3"/>
  <c r="I5050" i="3"/>
  <c r="L5049" i="3"/>
  <c r="K5049" i="3"/>
  <c r="J5049" i="3"/>
  <c r="I5049" i="3"/>
  <c r="L5048" i="3"/>
  <c r="K5048" i="3"/>
  <c r="J5048" i="3"/>
  <c r="I5048" i="3"/>
  <c r="L5047" i="3"/>
  <c r="K5047" i="3"/>
  <c r="J5047" i="3"/>
  <c r="I5047" i="3"/>
  <c r="L5046" i="3"/>
  <c r="K5046" i="3"/>
  <c r="J5046" i="3"/>
  <c r="I5046" i="3"/>
  <c r="L5045" i="3"/>
  <c r="K5045" i="3"/>
  <c r="J5045" i="3"/>
  <c r="I5045" i="3"/>
  <c r="L5044" i="3"/>
  <c r="K5044" i="3"/>
  <c r="J5044" i="3"/>
  <c r="I5044" i="3"/>
  <c r="L5043" i="3"/>
  <c r="K5043" i="3"/>
  <c r="J5043" i="3"/>
  <c r="I5043" i="3"/>
  <c r="L5042" i="3"/>
  <c r="K5042" i="3"/>
  <c r="J5042" i="3"/>
  <c r="I5042" i="3"/>
  <c r="L5041" i="3"/>
  <c r="K5041" i="3"/>
  <c r="J5041" i="3"/>
  <c r="I5041" i="3"/>
  <c r="L5040" i="3"/>
  <c r="K5040" i="3"/>
  <c r="J5040" i="3"/>
  <c r="I5040" i="3"/>
  <c r="L5039" i="3"/>
  <c r="K5039" i="3"/>
  <c r="J5039" i="3"/>
  <c r="I5039" i="3"/>
  <c r="L5038" i="3"/>
  <c r="K5038" i="3"/>
  <c r="J5038" i="3"/>
  <c r="I5038" i="3"/>
  <c r="L5037" i="3"/>
  <c r="K5037" i="3"/>
  <c r="J5037" i="3"/>
  <c r="I5037" i="3"/>
  <c r="L5036" i="3"/>
  <c r="K5036" i="3"/>
  <c r="J5036" i="3"/>
  <c r="I5036" i="3"/>
  <c r="L5035" i="3"/>
  <c r="K5035" i="3"/>
  <c r="J5035" i="3"/>
  <c r="I5035" i="3"/>
  <c r="L5034" i="3"/>
  <c r="K5034" i="3"/>
  <c r="J5034" i="3"/>
  <c r="I5034" i="3"/>
  <c r="L5033" i="3"/>
  <c r="K5033" i="3"/>
  <c r="J5033" i="3"/>
  <c r="I5033" i="3"/>
  <c r="L5032" i="3"/>
  <c r="K5032" i="3"/>
  <c r="J5032" i="3"/>
  <c r="I5032" i="3"/>
  <c r="L5031" i="3"/>
  <c r="K5031" i="3"/>
  <c r="J5031" i="3"/>
  <c r="I5031" i="3"/>
  <c r="L5030" i="3"/>
  <c r="K5030" i="3"/>
  <c r="J5030" i="3"/>
  <c r="I5030" i="3"/>
  <c r="L5029" i="3"/>
  <c r="K5029" i="3"/>
  <c r="J5029" i="3"/>
  <c r="I5029" i="3"/>
  <c r="L5028" i="3"/>
  <c r="K5028" i="3"/>
  <c r="J5028" i="3"/>
  <c r="I5028" i="3"/>
  <c r="L5027" i="3"/>
  <c r="K5027" i="3"/>
  <c r="J5027" i="3"/>
  <c r="I5027" i="3"/>
  <c r="L5026" i="3"/>
  <c r="K5026" i="3"/>
  <c r="J5026" i="3"/>
  <c r="I5026" i="3"/>
  <c r="L5025" i="3"/>
  <c r="K5025" i="3"/>
  <c r="J5025" i="3"/>
  <c r="I5025" i="3"/>
  <c r="L5024" i="3"/>
  <c r="K5024" i="3"/>
  <c r="J5024" i="3"/>
  <c r="I5024" i="3"/>
  <c r="L5023" i="3"/>
  <c r="K5023" i="3"/>
  <c r="J5023" i="3"/>
  <c r="I5023" i="3"/>
  <c r="L5022" i="3"/>
  <c r="K5022" i="3"/>
  <c r="J5022" i="3"/>
  <c r="I5022" i="3"/>
  <c r="L5021" i="3"/>
  <c r="K5021" i="3"/>
  <c r="J5021" i="3"/>
  <c r="I5021" i="3"/>
  <c r="L5020" i="3"/>
  <c r="K5020" i="3"/>
  <c r="J5020" i="3"/>
  <c r="I5020" i="3"/>
  <c r="L5019" i="3"/>
  <c r="K5019" i="3"/>
  <c r="J5019" i="3"/>
  <c r="I5019" i="3"/>
  <c r="L5018" i="3"/>
  <c r="K5018" i="3"/>
  <c r="J5018" i="3"/>
  <c r="I5018" i="3"/>
  <c r="L5017" i="3"/>
  <c r="K5017" i="3"/>
  <c r="J5017" i="3"/>
  <c r="I5017" i="3"/>
  <c r="L5016" i="3"/>
  <c r="K5016" i="3"/>
  <c r="J5016" i="3"/>
  <c r="I5016" i="3"/>
  <c r="L5015" i="3"/>
  <c r="K5015" i="3"/>
  <c r="J5015" i="3"/>
  <c r="I5015" i="3"/>
  <c r="L5014" i="3"/>
  <c r="K5014" i="3"/>
  <c r="J5014" i="3"/>
  <c r="I5014" i="3"/>
  <c r="L5013" i="3"/>
  <c r="K5013" i="3"/>
  <c r="J5013" i="3"/>
  <c r="I5013" i="3"/>
  <c r="L5012" i="3"/>
  <c r="K5012" i="3"/>
  <c r="J5012" i="3"/>
  <c r="I5012" i="3"/>
  <c r="L5011" i="3"/>
  <c r="K5011" i="3"/>
  <c r="J5011" i="3"/>
  <c r="I5011" i="3"/>
  <c r="L5010" i="3"/>
  <c r="K5010" i="3"/>
  <c r="J5010" i="3"/>
  <c r="I5010" i="3"/>
  <c r="L5009" i="3"/>
  <c r="K5009" i="3"/>
  <c r="J5009" i="3"/>
  <c r="I5009" i="3"/>
  <c r="L5008" i="3"/>
  <c r="K5008" i="3"/>
  <c r="J5008" i="3"/>
  <c r="I5008" i="3"/>
  <c r="L5007" i="3"/>
  <c r="K5007" i="3"/>
  <c r="J5007" i="3"/>
  <c r="I5007" i="3"/>
  <c r="L5006" i="3"/>
  <c r="K5006" i="3"/>
  <c r="J5006" i="3"/>
  <c r="I5006" i="3"/>
  <c r="L5005" i="3"/>
  <c r="K5005" i="3"/>
  <c r="J5005" i="3"/>
  <c r="I5005" i="3"/>
  <c r="L5004" i="3"/>
  <c r="K5004" i="3"/>
  <c r="J5004" i="3"/>
  <c r="I5004" i="3"/>
  <c r="L5003" i="3"/>
  <c r="K5003" i="3"/>
  <c r="J5003" i="3"/>
  <c r="I5003" i="3"/>
  <c r="L5002" i="3"/>
  <c r="K5002" i="3"/>
  <c r="J5002" i="3"/>
  <c r="I5002" i="3"/>
  <c r="L5001" i="3"/>
  <c r="K5001" i="3"/>
  <c r="J5001" i="3"/>
  <c r="I5001" i="3"/>
  <c r="L5000" i="3"/>
  <c r="K5000" i="3"/>
  <c r="J5000" i="3"/>
  <c r="I5000" i="3"/>
  <c r="L4999" i="3"/>
  <c r="K4999" i="3"/>
  <c r="J4999" i="3"/>
  <c r="I4999" i="3"/>
  <c r="L4998" i="3"/>
  <c r="K4998" i="3"/>
  <c r="J4998" i="3"/>
  <c r="I4998" i="3"/>
  <c r="L4997" i="3"/>
  <c r="K4997" i="3"/>
  <c r="J4997" i="3"/>
  <c r="I4997" i="3"/>
  <c r="L4996" i="3"/>
  <c r="K4996" i="3"/>
  <c r="J4996" i="3"/>
  <c r="I4996" i="3"/>
  <c r="L4995" i="3"/>
  <c r="K4995" i="3"/>
  <c r="J4995" i="3"/>
  <c r="I4995" i="3"/>
  <c r="L4994" i="3"/>
  <c r="K4994" i="3"/>
  <c r="J4994" i="3"/>
  <c r="I4994" i="3"/>
  <c r="L4993" i="3"/>
  <c r="K4993" i="3"/>
  <c r="J4993" i="3"/>
  <c r="I4993" i="3"/>
  <c r="L4992" i="3"/>
  <c r="K4992" i="3"/>
  <c r="J4992" i="3"/>
  <c r="I4992" i="3"/>
  <c r="L4991" i="3"/>
  <c r="K4991" i="3"/>
  <c r="J4991" i="3"/>
  <c r="I4991" i="3"/>
  <c r="L4990" i="3"/>
  <c r="K4990" i="3"/>
  <c r="J4990" i="3"/>
  <c r="I4990" i="3"/>
  <c r="L4989" i="3"/>
  <c r="K4989" i="3"/>
  <c r="J4989" i="3"/>
  <c r="I4989" i="3"/>
  <c r="L4988" i="3"/>
  <c r="K4988" i="3"/>
  <c r="J4988" i="3"/>
  <c r="I4988" i="3"/>
  <c r="L4987" i="3"/>
  <c r="K4987" i="3"/>
  <c r="J4987" i="3"/>
  <c r="I4987" i="3"/>
  <c r="L4986" i="3"/>
  <c r="K4986" i="3"/>
  <c r="J4986" i="3"/>
  <c r="I4986" i="3"/>
  <c r="L4985" i="3"/>
  <c r="K4985" i="3"/>
  <c r="J4985" i="3"/>
  <c r="I4985" i="3"/>
  <c r="L4984" i="3"/>
  <c r="K4984" i="3"/>
  <c r="J4984" i="3"/>
  <c r="I4984" i="3"/>
  <c r="L4983" i="3"/>
  <c r="K4983" i="3"/>
  <c r="J4983" i="3"/>
  <c r="I4983" i="3"/>
  <c r="L4982" i="3"/>
  <c r="K4982" i="3"/>
  <c r="J4982" i="3"/>
  <c r="I4982" i="3"/>
  <c r="L4981" i="3"/>
  <c r="K4981" i="3"/>
  <c r="J4981" i="3"/>
  <c r="I4981" i="3"/>
  <c r="L4980" i="3"/>
  <c r="K4980" i="3"/>
  <c r="J4980" i="3"/>
  <c r="I4980" i="3"/>
  <c r="L4979" i="3"/>
  <c r="K4979" i="3"/>
  <c r="J4979" i="3"/>
  <c r="I4979" i="3"/>
  <c r="L4978" i="3"/>
  <c r="K4978" i="3"/>
  <c r="J4978" i="3"/>
  <c r="I4978" i="3"/>
  <c r="L4977" i="3"/>
  <c r="K4977" i="3"/>
  <c r="J4977" i="3"/>
  <c r="I4977" i="3"/>
  <c r="L4976" i="3"/>
  <c r="K4976" i="3"/>
  <c r="J4976" i="3"/>
  <c r="I4976" i="3"/>
  <c r="L4975" i="3"/>
  <c r="K4975" i="3"/>
  <c r="J4975" i="3"/>
  <c r="I4975" i="3"/>
  <c r="L4974" i="3"/>
  <c r="K4974" i="3"/>
  <c r="J4974" i="3"/>
  <c r="I4974" i="3"/>
  <c r="L4973" i="3"/>
  <c r="K4973" i="3"/>
  <c r="J4973" i="3"/>
  <c r="I4973" i="3"/>
  <c r="L4972" i="3"/>
  <c r="K4972" i="3"/>
  <c r="J4972" i="3"/>
  <c r="I4972" i="3"/>
  <c r="L4971" i="3"/>
  <c r="K4971" i="3"/>
  <c r="J4971" i="3"/>
  <c r="I4971" i="3"/>
  <c r="L4970" i="3"/>
  <c r="K4970" i="3"/>
  <c r="J4970" i="3"/>
  <c r="I4970" i="3"/>
  <c r="L4969" i="3"/>
  <c r="K4969" i="3"/>
  <c r="J4969" i="3"/>
  <c r="I4969" i="3"/>
  <c r="L4968" i="3"/>
  <c r="K4968" i="3"/>
  <c r="J4968" i="3"/>
  <c r="I4968" i="3"/>
  <c r="L4967" i="3"/>
  <c r="K4967" i="3"/>
  <c r="J4967" i="3"/>
  <c r="I4967" i="3"/>
  <c r="L4966" i="3"/>
  <c r="K4966" i="3"/>
  <c r="J4966" i="3"/>
  <c r="I4966" i="3"/>
  <c r="L4965" i="3"/>
  <c r="K4965" i="3"/>
  <c r="J4965" i="3"/>
  <c r="I4965" i="3"/>
  <c r="L4964" i="3"/>
  <c r="K4964" i="3"/>
  <c r="J4964" i="3"/>
  <c r="I4964" i="3"/>
  <c r="L4963" i="3"/>
  <c r="K4963" i="3"/>
  <c r="J4963" i="3"/>
  <c r="I4963" i="3"/>
  <c r="L4962" i="3"/>
  <c r="K4962" i="3"/>
  <c r="J4962" i="3"/>
  <c r="I4962" i="3"/>
  <c r="L4961" i="3"/>
  <c r="K4961" i="3"/>
  <c r="J4961" i="3"/>
  <c r="I4961" i="3"/>
  <c r="L4960" i="3"/>
  <c r="K4960" i="3"/>
  <c r="J4960" i="3"/>
  <c r="I4960" i="3"/>
  <c r="L4959" i="3"/>
  <c r="K4959" i="3"/>
  <c r="J4959" i="3"/>
  <c r="I4959" i="3"/>
  <c r="L4958" i="3"/>
  <c r="K4958" i="3"/>
  <c r="J4958" i="3"/>
  <c r="I4958" i="3"/>
  <c r="L4957" i="3"/>
  <c r="K4957" i="3"/>
  <c r="J4957" i="3"/>
  <c r="I4957" i="3"/>
  <c r="L4956" i="3"/>
  <c r="K4956" i="3"/>
  <c r="J4956" i="3"/>
  <c r="I4956" i="3"/>
  <c r="L4955" i="3"/>
  <c r="K4955" i="3"/>
  <c r="J4955" i="3"/>
  <c r="I4955" i="3"/>
  <c r="L4954" i="3"/>
  <c r="K4954" i="3"/>
  <c r="J4954" i="3"/>
  <c r="I4954" i="3"/>
  <c r="L4953" i="3"/>
  <c r="K4953" i="3"/>
  <c r="J4953" i="3"/>
  <c r="I4953" i="3"/>
  <c r="L4952" i="3"/>
  <c r="K4952" i="3"/>
  <c r="J4952" i="3"/>
  <c r="I4952" i="3"/>
  <c r="L4951" i="3"/>
  <c r="K4951" i="3"/>
  <c r="J4951" i="3"/>
  <c r="I4951" i="3"/>
  <c r="L4950" i="3"/>
  <c r="K4950" i="3"/>
  <c r="J4950" i="3"/>
  <c r="I4950" i="3"/>
  <c r="L4949" i="3"/>
  <c r="K4949" i="3"/>
  <c r="J4949" i="3"/>
  <c r="I4949" i="3"/>
  <c r="L4948" i="3"/>
  <c r="K4948" i="3"/>
  <c r="J4948" i="3"/>
  <c r="I4948" i="3"/>
  <c r="L4947" i="3"/>
  <c r="K4947" i="3"/>
  <c r="J4947" i="3"/>
  <c r="I4947" i="3"/>
  <c r="L4946" i="3"/>
  <c r="K4946" i="3"/>
  <c r="J4946" i="3"/>
  <c r="I4946" i="3"/>
  <c r="L4945" i="3"/>
  <c r="K4945" i="3"/>
  <c r="J4945" i="3"/>
  <c r="I4945" i="3"/>
  <c r="L4944" i="3"/>
  <c r="K4944" i="3"/>
  <c r="J4944" i="3"/>
  <c r="I4944" i="3"/>
  <c r="L4943" i="3"/>
  <c r="K4943" i="3"/>
  <c r="J4943" i="3"/>
  <c r="I4943" i="3"/>
  <c r="L4942" i="3"/>
  <c r="K4942" i="3"/>
  <c r="J4942" i="3"/>
  <c r="I4942" i="3"/>
  <c r="L4941" i="3"/>
  <c r="K4941" i="3"/>
  <c r="J4941" i="3"/>
  <c r="I4941" i="3"/>
  <c r="L4940" i="3"/>
  <c r="K4940" i="3"/>
  <c r="J4940" i="3"/>
  <c r="I4940" i="3"/>
  <c r="L4939" i="3"/>
  <c r="K4939" i="3"/>
  <c r="J4939" i="3"/>
  <c r="I4939" i="3"/>
  <c r="L4938" i="3"/>
  <c r="K4938" i="3"/>
  <c r="J4938" i="3"/>
  <c r="I4938" i="3"/>
  <c r="L4937" i="3"/>
  <c r="K4937" i="3"/>
  <c r="J4937" i="3"/>
  <c r="I4937" i="3"/>
  <c r="L4936" i="3"/>
  <c r="K4936" i="3"/>
  <c r="J4936" i="3"/>
  <c r="I4936" i="3"/>
  <c r="L4935" i="3"/>
  <c r="K4935" i="3"/>
  <c r="J4935" i="3"/>
  <c r="I4935" i="3"/>
  <c r="L4934" i="3"/>
  <c r="K4934" i="3"/>
  <c r="J4934" i="3"/>
  <c r="I4934" i="3"/>
  <c r="L4933" i="3"/>
  <c r="K4933" i="3"/>
  <c r="J4933" i="3"/>
  <c r="I4933" i="3"/>
  <c r="L4932" i="3"/>
  <c r="K4932" i="3"/>
  <c r="J4932" i="3"/>
  <c r="I4932" i="3"/>
  <c r="L4931" i="3"/>
  <c r="K4931" i="3"/>
  <c r="J4931" i="3"/>
  <c r="I4931" i="3"/>
  <c r="L4930" i="3"/>
  <c r="K4930" i="3"/>
  <c r="J4930" i="3"/>
  <c r="I4930" i="3"/>
  <c r="L4929" i="3"/>
  <c r="K4929" i="3"/>
  <c r="J4929" i="3"/>
  <c r="I4929" i="3"/>
  <c r="L4928" i="3"/>
  <c r="K4928" i="3"/>
  <c r="J4928" i="3"/>
  <c r="I4928" i="3"/>
  <c r="L4927" i="3"/>
  <c r="K4927" i="3"/>
  <c r="J4927" i="3"/>
  <c r="I4927" i="3"/>
  <c r="L4926" i="3"/>
  <c r="K4926" i="3"/>
  <c r="J4926" i="3"/>
  <c r="I4926" i="3"/>
  <c r="L4925" i="3"/>
  <c r="K4925" i="3"/>
  <c r="J4925" i="3"/>
  <c r="I4925" i="3"/>
  <c r="L4924" i="3"/>
  <c r="K4924" i="3"/>
  <c r="J4924" i="3"/>
  <c r="I4924" i="3"/>
  <c r="L4923" i="3"/>
  <c r="K4923" i="3"/>
  <c r="J4923" i="3"/>
  <c r="I4923" i="3"/>
  <c r="L4922" i="3"/>
  <c r="K4922" i="3"/>
  <c r="J4922" i="3"/>
  <c r="I4922" i="3"/>
  <c r="L4921" i="3"/>
  <c r="K4921" i="3"/>
  <c r="J4921" i="3"/>
  <c r="I4921" i="3"/>
  <c r="L4920" i="3"/>
  <c r="K4920" i="3"/>
  <c r="J4920" i="3"/>
  <c r="I4920" i="3"/>
  <c r="L4919" i="3"/>
  <c r="K4919" i="3"/>
  <c r="J4919" i="3"/>
  <c r="I4919" i="3"/>
  <c r="L4918" i="3"/>
  <c r="K4918" i="3"/>
  <c r="J4918" i="3"/>
  <c r="I4918" i="3"/>
  <c r="L4917" i="3"/>
  <c r="K4917" i="3"/>
  <c r="J4917" i="3"/>
  <c r="I4917" i="3"/>
  <c r="L4916" i="3"/>
  <c r="K4916" i="3"/>
  <c r="J4916" i="3"/>
  <c r="I4916" i="3"/>
  <c r="L4915" i="3"/>
  <c r="K4915" i="3"/>
  <c r="J4915" i="3"/>
  <c r="I4915" i="3"/>
  <c r="L4914" i="3"/>
  <c r="K4914" i="3"/>
  <c r="J4914" i="3"/>
  <c r="I4914" i="3"/>
  <c r="L4913" i="3"/>
  <c r="K4913" i="3"/>
  <c r="J4913" i="3"/>
  <c r="I4913" i="3"/>
  <c r="L4912" i="3"/>
  <c r="K4912" i="3"/>
  <c r="J4912" i="3"/>
  <c r="I4912" i="3"/>
  <c r="L4911" i="3"/>
  <c r="K4911" i="3"/>
  <c r="J4911" i="3"/>
  <c r="I4911" i="3"/>
  <c r="L4910" i="3"/>
  <c r="K4910" i="3"/>
  <c r="J4910" i="3"/>
  <c r="I4910" i="3"/>
  <c r="L4909" i="3"/>
  <c r="K4909" i="3"/>
  <c r="J4909" i="3"/>
  <c r="I4909" i="3"/>
  <c r="L4908" i="3"/>
  <c r="K4908" i="3"/>
  <c r="J4908" i="3"/>
  <c r="I4908" i="3"/>
  <c r="L4907" i="3"/>
  <c r="K4907" i="3"/>
  <c r="J4907" i="3"/>
  <c r="I4907" i="3"/>
  <c r="L4906" i="3"/>
  <c r="K4906" i="3"/>
  <c r="J4906" i="3"/>
  <c r="I4906" i="3"/>
  <c r="L4905" i="3"/>
  <c r="K4905" i="3"/>
  <c r="J4905" i="3"/>
  <c r="I4905" i="3"/>
  <c r="L4904" i="3"/>
  <c r="K4904" i="3"/>
  <c r="J4904" i="3"/>
  <c r="I4904" i="3"/>
  <c r="L4903" i="3"/>
  <c r="K4903" i="3"/>
  <c r="J4903" i="3"/>
  <c r="I4903" i="3"/>
  <c r="L4902" i="3"/>
  <c r="K4902" i="3"/>
  <c r="J4902" i="3"/>
  <c r="I4902" i="3"/>
  <c r="L4901" i="3"/>
  <c r="K4901" i="3"/>
  <c r="J4901" i="3"/>
  <c r="I4901" i="3"/>
  <c r="L4900" i="3"/>
  <c r="K4900" i="3"/>
  <c r="J4900" i="3"/>
  <c r="I4900" i="3"/>
  <c r="L4899" i="3"/>
  <c r="K4899" i="3"/>
  <c r="J4899" i="3"/>
  <c r="I4899" i="3"/>
  <c r="L4898" i="3"/>
  <c r="K4898" i="3"/>
  <c r="J4898" i="3"/>
  <c r="I4898" i="3"/>
  <c r="L4897" i="3"/>
  <c r="K4897" i="3"/>
  <c r="J4897" i="3"/>
  <c r="I4897" i="3"/>
  <c r="L4896" i="3"/>
  <c r="K4896" i="3"/>
  <c r="J4896" i="3"/>
  <c r="I4896" i="3"/>
  <c r="L4895" i="3"/>
  <c r="K4895" i="3"/>
  <c r="J4895" i="3"/>
  <c r="I4895" i="3"/>
  <c r="L4894" i="3"/>
  <c r="K4894" i="3"/>
  <c r="J4894" i="3"/>
  <c r="I4894" i="3"/>
  <c r="L4893" i="3"/>
  <c r="K4893" i="3"/>
  <c r="J4893" i="3"/>
  <c r="I4893" i="3"/>
  <c r="L4892" i="3"/>
  <c r="K4892" i="3"/>
  <c r="J4892" i="3"/>
  <c r="I4892" i="3"/>
  <c r="L4891" i="3"/>
  <c r="K4891" i="3"/>
  <c r="J4891" i="3"/>
  <c r="I4891" i="3"/>
  <c r="L4890" i="3"/>
  <c r="K4890" i="3"/>
  <c r="J4890" i="3"/>
  <c r="I4890" i="3"/>
  <c r="L4889" i="3"/>
  <c r="K4889" i="3"/>
  <c r="J4889" i="3"/>
  <c r="I4889" i="3"/>
  <c r="L4888" i="3"/>
  <c r="K4888" i="3"/>
  <c r="J4888" i="3"/>
  <c r="I4888" i="3"/>
  <c r="L4887" i="3"/>
  <c r="K4887" i="3"/>
  <c r="J4887" i="3"/>
  <c r="I4887" i="3"/>
  <c r="L4886" i="3"/>
  <c r="K4886" i="3"/>
  <c r="J4886" i="3"/>
  <c r="I4886" i="3"/>
  <c r="L4885" i="3"/>
  <c r="K4885" i="3"/>
  <c r="J4885" i="3"/>
  <c r="I4885" i="3"/>
  <c r="L4884" i="3"/>
  <c r="K4884" i="3"/>
  <c r="J4884" i="3"/>
  <c r="I4884" i="3"/>
  <c r="L4883" i="3"/>
  <c r="K4883" i="3"/>
  <c r="J4883" i="3"/>
  <c r="I4883" i="3"/>
  <c r="L4882" i="3"/>
  <c r="K4882" i="3"/>
  <c r="J4882" i="3"/>
  <c r="I4882" i="3"/>
  <c r="L4881" i="3"/>
  <c r="K4881" i="3"/>
  <c r="J4881" i="3"/>
  <c r="I4881" i="3"/>
  <c r="L4880" i="3"/>
  <c r="K4880" i="3"/>
  <c r="J4880" i="3"/>
  <c r="I4880" i="3"/>
  <c r="L4879" i="3"/>
  <c r="K4879" i="3"/>
  <c r="J4879" i="3"/>
  <c r="I4879" i="3"/>
  <c r="L4878" i="3"/>
  <c r="K4878" i="3"/>
  <c r="J4878" i="3"/>
  <c r="I4878" i="3"/>
  <c r="L4877" i="3"/>
  <c r="K4877" i="3"/>
  <c r="J4877" i="3"/>
  <c r="I4877" i="3"/>
  <c r="L4876" i="3"/>
  <c r="K4876" i="3"/>
  <c r="J4876" i="3"/>
  <c r="I4876" i="3"/>
  <c r="L4875" i="3"/>
  <c r="K4875" i="3"/>
  <c r="J4875" i="3"/>
  <c r="I4875" i="3"/>
  <c r="L4874" i="3"/>
  <c r="K4874" i="3"/>
  <c r="J4874" i="3"/>
  <c r="I4874" i="3"/>
  <c r="L4873" i="3"/>
  <c r="K4873" i="3"/>
  <c r="J4873" i="3"/>
  <c r="I4873" i="3"/>
  <c r="L4872" i="3"/>
  <c r="K4872" i="3"/>
  <c r="J4872" i="3"/>
  <c r="I4872" i="3"/>
  <c r="L4871" i="3"/>
  <c r="K4871" i="3"/>
  <c r="J4871" i="3"/>
  <c r="I4871" i="3"/>
  <c r="L4870" i="3"/>
  <c r="K4870" i="3"/>
  <c r="J4870" i="3"/>
  <c r="I4870" i="3"/>
  <c r="L4869" i="3"/>
  <c r="K4869" i="3"/>
  <c r="J4869" i="3"/>
  <c r="I4869" i="3"/>
  <c r="L4868" i="3"/>
  <c r="K4868" i="3"/>
  <c r="J4868" i="3"/>
  <c r="I4868" i="3"/>
  <c r="L4867" i="3"/>
  <c r="K4867" i="3"/>
  <c r="J4867" i="3"/>
  <c r="I4867" i="3"/>
  <c r="L4866" i="3"/>
  <c r="K4866" i="3"/>
  <c r="J4866" i="3"/>
  <c r="I4866" i="3"/>
  <c r="L4865" i="3"/>
  <c r="K4865" i="3"/>
  <c r="J4865" i="3"/>
  <c r="I4865" i="3"/>
  <c r="L4864" i="3"/>
  <c r="K4864" i="3"/>
  <c r="J4864" i="3"/>
  <c r="I4864" i="3"/>
  <c r="L4863" i="3"/>
  <c r="K4863" i="3"/>
  <c r="J4863" i="3"/>
  <c r="I4863" i="3"/>
  <c r="L4862" i="3"/>
  <c r="K4862" i="3"/>
  <c r="J4862" i="3"/>
  <c r="I4862" i="3"/>
  <c r="L4861" i="3"/>
  <c r="K4861" i="3"/>
  <c r="J4861" i="3"/>
  <c r="I4861" i="3"/>
  <c r="L4860" i="3"/>
  <c r="K4860" i="3"/>
  <c r="J4860" i="3"/>
  <c r="I4860" i="3"/>
  <c r="L4859" i="3"/>
  <c r="K4859" i="3"/>
  <c r="J4859" i="3"/>
  <c r="I4859" i="3"/>
  <c r="L4858" i="3"/>
  <c r="K4858" i="3"/>
  <c r="J4858" i="3"/>
  <c r="I4858" i="3"/>
  <c r="L4857" i="3"/>
  <c r="K4857" i="3"/>
  <c r="J4857" i="3"/>
  <c r="I4857" i="3"/>
  <c r="L4856" i="3"/>
  <c r="K4856" i="3"/>
  <c r="J4856" i="3"/>
  <c r="I4856" i="3"/>
  <c r="L4855" i="3"/>
  <c r="K4855" i="3"/>
  <c r="J4855" i="3"/>
  <c r="I4855" i="3"/>
  <c r="L4854" i="3"/>
  <c r="K4854" i="3"/>
  <c r="J4854" i="3"/>
  <c r="I4854" i="3"/>
  <c r="L4853" i="3"/>
  <c r="K4853" i="3"/>
  <c r="J4853" i="3"/>
  <c r="I4853" i="3"/>
  <c r="L4852" i="3"/>
  <c r="K4852" i="3"/>
  <c r="J4852" i="3"/>
  <c r="I4852" i="3"/>
  <c r="L4851" i="3"/>
  <c r="K4851" i="3"/>
  <c r="J4851" i="3"/>
  <c r="I4851" i="3"/>
  <c r="L4850" i="3"/>
  <c r="K4850" i="3"/>
  <c r="J4850" i="3"/>
  <c r="I4850" i="3"/>
  <c r="L4849" i="3"/>
  <c r="K4849" i="3"/>
  <c r="J4849" i="3"/>
  <c r="I4849" i="3"/>
  <c r="L4848" i="3"/>
  <c r="K4848" i="3"/>
  <c r="J4848" i="3"/>
  <c r="I4848" i="3"/>
  <c r="L4847" i="3"/>
  <c r="K4847" i="3"/>
  <c r="J4847" i="3"/>
  <c r="I4847" i="3"/>
  <c r="L4846" i="3"/>
  <c r="K4846" i="3"/>
  <c r="J4846" i="3"/>
  <c r="I4846" i="3"/>
  <c r="L4845" i="3"/>
  <c r="K4845" i="3"/>
  <c r="J4845" i="3"/>
  <c r="I4845" i="3"/>
  <c r="L4844" i="3"/>
  <c r="K4844" i="3"/>
  <c r="J4844" i="3"/>
  <c r="I4844" i="3"/>
  <c r="L4843" i="3"/>
  <c r="K4843" i="3"/>
  <c r="J4843" i="3"/>
  <c r="I4843" i="3"/>
  <c r="L4842" i="3"/>
  <c r="K4842" i="3"/>
  <c r="J4842" i="3"/>
  <c r="I4842" i="3"/>
  <c r="L4841" i="3"/>
  <c r="K4841" i="3"/>
  <c r="J4841" i="3"/>
  <c r="I4841" i="3"/>
  <c r="L4840" i="3"/>
  <c r="K4840" i="3"/>
  <c r="J4840" i="3"/>
  <c r="I4840" i="3"/>
  <c r="L4839" i="3"/>
  <c r="K4839" i="3"/>
  <c r="J4839" i="3"/>
  <c r="I4839" i="3"/>
  <c r="L4838" i="3"/>
  <c r="K4838" i="3"/>
  <c r="J4838" i="3"/>
  <c r="I4838" i="3"/>
  <c r="L4837" i="3"/>
  <c r="K4837" i="3"/>
  <c r="J4837" i="3"/>
  <c r="I4837" i="3"/>
  <c r="L4836" i="3"/>
  <c r="K4836" i="3"/>
  <c r="J4836" i="3"/>
  <c r="I4836" i="3"/>
  <c r="L4835" i="3"/>
  <c r="K4835" i="3"/>
  <c r="J4835" i="3"/>
  <c r="I4835" i="3"/>
  <c r="L4834" i="3"/>
  <c r="K4834" i="3"/>
  <c r="J4834" i="3"/>
  <c r="I4834" i="3"/>
  <c r="L4833" i="3"/>
  <c r="K4833" i="3"/>
  <c r="J4833" i="3"/>
  <c r="I4833" i="3"/>
  <c r="L4832" i="3"/>
  <c r="K4832" i="3"/>
  <c r="J4832" i="3"/>
  <c r="I4832" i="3"/>
  <c r="L4831" i="3"/>
  <c r="K4831" i="3"/>
  <c r="J4831" i="3"/>
  <c r="I4831" i="3"/>
  <c r="L4830" i="3"/>
  <c r="K4830" i="3"/>
  <c r="J4830" i="3"/>
  <c r="I4830" i="3"/>
  <c r="L4829" i="3"/>
  <c r="K4829" i="3"/>
  <c r="J4829" i="3"/>
  <c r="I4829" i="3"/>
  <c r="L4828" i="3"/>
  <c r="K4828" i="3"/>
  <c r="J4828" i="3"/>
  <c r="I4828" i="3"/>
  <c r="L4827" i="3"/>
  <c r="K4827" i="3"/>
  <c r="J4827" i="3"/>
  <c r="I4827" i="3"/>
  <c r="L4826" i="3"/>
  <c r="K4826" i="3"/>
  <c r="J4826" i="3"/>
  <c r="I4826" i="3"/>
  <c r="L4825" i="3"/>
  <c r="K4825" i="3"/>
  <c r="J4825" i="3"/>
  <c r="I4825" i="3"/>
  <c r="L4824" i="3"/>
  <c r="K4824" i="3"/>
  <c r="J4824" i="3"/>
  <c r="I4824" i="3"/>
  <c r="L4823" i="3"/>
  <c r="K4823" i="3"/>
  <c r="J4823" i="3"/>
  <c r="I4823" i="3"/>
  <c r="L4822" i="3"/>
  <c r="K4822" i="3"/>
  <c r="J4822" i="3"/>
  <c r="I4822" i="3"/>
  <c r="L4821" i="3"/>
  <c r="K4821" i="3"/>
  <c r="J4821" i="3"/>
  <c r="I4821" i="3"/>
  <c r="L4820" i="3"/>
  <c r="K4820" i="3"/>
  <c r="J4820" i="3"/>
  <c r="I4820" i="3"/>
  <c r="L4819" i="3"/>
  <c r="K4819" i="3"/>
  <c r="J4819" i="3"/>
  <c r="I4819" i="3"/>
  <c r="L4818" i="3"/>
  <c r="K4818" i="3"/>
  <c r="J4818" i="3"/>
  <c r="I4818" i="3"/>
  <c r="L4817" i="3"/>
  <c r="K4817" i="3"/>
  <c r="J4817" i="3"/>
  <c r="I4817" i="3"/>
  <c r="L4816" i="3"/>
  <c r="K4816" i="3"/>
  <c r="J4816" i="3"/>
  <c r="I4816" i="3"/>
  <c r="L4815" i="3"/>
  <c r="K4815" i="3"/>
  <c r="J4815" i="3"/>
  <c r="I4815" i="3"/>
  <c r="L4814" i="3"/>
  <c r="K4814" i="3"/>
  <c r="J4814" i="3"/>
  <c r="I4814" i="3"/>
  <c r="L4813" i="3"/>
  <c r="K4813" i="3"/>
  <c r="J4813" i="3"/>
  <c r="I4813" i="3"/>
  <c r="L4812" i="3"/>
  <c r="K4812" i="3"/>
  <c r="J4812" i="3"/>
  <c r="I4812" i="3"/>
  <c r="L4811" i="3"/>
  <c r="K4811" i="3"/>
  <c r="J4811" i="3"/>
  <c r="I4811" i="3"/>
  <c r="L4810" i="3"/>
  <c r="K4810" i="3"/>
  <c r="J4810" i="3"/>
  <c r="I4810" i="3"/>
  <c r="L4809" i="3"/>
  <c r="K4809" i="3"/>
  <c r="J4809" i="3"/>
  <c r="I4809" i="3"/>
  <c r="L4808" i="3"/>
  <c r="K4808" i="3"/>
  <c r="J4808" i="3"/>
  <c r="I4808" i="3"/>
  <c r="L4807" i="3"/>
  <c r="K4807" i="3"/>
  <c r="J4807" i="3"/>
  <c r="I4807" i="3"/>
  <c r="L4806" i="3"/>
  <c r="K4806" i="3"/>
  <c r="J4806" i="3"/>
  <c r="I4806" i="3"/>
  <c r="L4805" i="3"/>
  <c r="K4805" i="3"/>
  <c r="J4805" i="3"/>
  <c r="I4805" i="3"/>
  <c r="L4804" i="3"/>
  <c r="K4804" i="3"/>
  <c r="J4804" i="3"/>
  <c r="I4804" i="3"/>
  <c r="L4803" i="3"/>
  <c r="K4803" i="3"/>
  <c r="J4803" i="3"/>
  <c r="I4803" i="3"/>
  <c r="L4802" i="3"/>
  <c r="K4802" i="3"/>
  <c r="J4802" i="3"/>
  <c r="I4802" i="3"/>
  <c r="L4801" i="3"/>
  <c r="K4801" i="3"/>
  <c r="J4801" i="3"/>
  <c r="I4801" i="3"/>
  <c r="L4800" i="3"/>
  <c r="K4800" i="3"/>
  <c r="J4800" i="3"/>
  <c r="I4800" i="3"/>
  <c r="L4799" i="3"/>
  <c r="K4799" i="3"/>
  <c r="J4799" i="3"/>
  <c r="I4799" i="3"/>
  <c r="L4798" i="3"/>
  <c r="K4798" i="3"/>
  <c r="J4798" i="3"/>
  <c r="I4798" i="3"/>
  <c r="L4797" i="3"/>
  <c r="K4797" i="3"/>
  <c r="J4797" i="3"/>
  <c r="I4797" i="3"/>
  <c r="L4796" i="3"/>
  <c r="K4796" i="3"/>
  <c r="J4796" i="3"/>
  <c r="I4796" i="3"/>
  <c r="L4795" i="3"/>
  <c r="K4795" i="3"/>
  <c r="J4795" i="3"/>
  <c r="I4795" i="3"/>
  <c r="L4794" i="3"/>
  <c r="K4794" i="3"/>
  <c r="J4794" i="3"/>
  <c r="I4794" i="3"/>
  <c r="L4793" i="3"/>
  <c r="K4793" i="3"/>
  <c r="J4793" i="3"/>
  <c r="I4793" i="3"/>
  <c r="L4792" i="3"/>
  <c r="K4792" i="3"/>
  <c r="J4792" i="3"/>
  <c r="I4792" i="3"/>
  <c r="L4791" i="3"/>
  <c r="K4791" i="3"/>
  <c r="J4791" i="3"/>
  <c r="I4791" i="3"/>
  <c r="L4790" i="3"/>
  <c r="K4790" i="3"/>
  <c r="J4790" i="3"/>
  <c r="I4790" i="3"/>
  <c r="L4789" i="3"/>
  <c r="K4789" i="3"/>
  <c r="J4789" i="3"/>
  <c r="I4789" i="3"/>
  <c r="L4788" i="3"/>
  <c r="K4788" i="3"/>
  <c r="J4788" i="3"/>
  <c r="I4788" i="3"/>
  <c r="L4787" i="3"/>
  <c r="K4787" i="3"/>
  <c r="J4787" i="3"/>
  <c r="I4787" i="3"/>
  <c r="L4786" i="3"/>
  <c r="K4786" i="3"/>
  <c r="J4786" i="3"/>
  <c r="I4786" i="3"/>
  <c r="L4785" i="3"/>
  <c r="K4785" i="3"/>
  <c r="J4785" i="3"/>
  <c r="I4785" i="3"/>
  <c r="L4784" i="3"/>
  <c r="K4784" i="3"/>
  <c r="J4784" i="3"/>
  <c r="I4784" i="3"/>
  <c r="L4783" i="3"/>
  <c r="K4783" i="3"/>
  <c r="J4783" i="3"/>
  <c r="I4783" i="3"/>
  <c r="L4782" i="3"/>
  <c r="K4782" i="3"/>
  <c r="J4782" i="3"/>
  <c r="I4782" i="3"/>
  <c r="L4781" i="3"/>
  <c r="K4781" i="3"/>
  <c r="J4781" i="3"/>
  <c r="I4781" i="3"/>
  <c r="L4780" i="3"/>
  <c r="K4780" i="3"/>
  <c r="J4780" i="3"/>
  <c r="I4780" i="3"/>
  <c r="L4779" i="3"/>
  <c r="K4779" i="3"/>
  <c r="J4779" i="3"/>
  <c r="I4779" i="3"/>
  <c r="L4778" i="3"/>
  <c r="K4778" i="3"/>
  <c r="J4778" i="3"/>
  <c r="I4778" i="3"/>
  <c r="L4777" i="3"/>
  <c r="K4777" i="3"/>
  <c r="J4777" i="3"/>
  <c r="I4777" i="3"/>
  <c r="L4776" i="3"/>
  <c r="K4776" i="3"/>
  <c r="J4776" i="3"/>
  <c r="I4776" i="3"/>
  <c r="L4775" i="3"/>
  <c r="K4775" i="3"/>
  <c r="J4775" i="3"/>
  <c r="I4775" i="3"/>
  <c r="L4774" i="3"/>
  <c r="K4774" i="3"/>
  <c r="J4774" i="3"/>
  <c r="I4774" i="3"/>
  <c r="L4773" i="3"/>
  <c r="K4773" i="3"/>
  <c r="J4773" i="3"/>
  <c r="I4773" i="3"/>
  <c r="L4772" i="3"/>
  <c r="K4772" i="3"/>
  <c r="J4772" i="3"/>
  <c r="I4772" i="3"/>
  <c r="L4771" i="3"/>
  <c r="K4771" i="3"/>
  <c r="J4771" i="3"/>
  <c r="I4771" i="3"/>
  <c r="L4770" i="3"/>
  <c r="K4770" i="3"/>
  <c r="J4770" i="3"/>
  <c r="I4770" i="3"/>
  <c r="L4769" i="3"/>
  <c r="K4769" i="3"/>
  <c r="J4769" i="3"/>
  <c r="I4769" i="3"/>
  <c r="L4768" i="3"/>
  <c r="K4768" i="3"/>
  <c r="J4768" i="3"/>
  <c r="I4768" i="3"/>
  <c r="L4767" i="3"/>
  <c r="K4767" i="3"/>
  <c r="J4767" i="3"/>
  <c r="I4767" i="3"/>
  <c r="L4766" i="3"/>
  <c r="K4766" i="3"/>
  <c r="J4766" i="3"/>
  <c r="I4766" i="3"/>
  <c r="L4765" i="3"/>
  <c r="K4765" i="3"/>
  <c r="J4765" i="3"/>
  <c r="I4765" i="3"/>
  <c r="L4764" i="3"/>
  <c r="K4764" i="3"/>
  <c r="J4764" i="3"/>
  <c r="I4764" i="3"/>
  <c r="L4763" i="3"/>
  <c r="K4763" i="3"/>
  <c r="J4763" i="3"/>
  <c r="I4763" i="3"/>
  <c r="L4762" i="3"/>
  <c r="K4762" i="3"/>
  <c r="J4762" i="3"/>
  <c r="I4762" i="3"/>
  <c r="L4761" i="3"/>
  <c r="K4761" i="3"/>
  <c r="J4761" i="3"/>
  <c r="I4761" i="3"/>
  <c r="L4760" i="3"/>
  <c r="K4760" i="3"/>
  <c r="J4760" i="3"/>
  <c r="I4760" i="3"/>
  <c r="L4759" i="3"/>
  <c r="K4759" i="3"/>
  <c r="J4759" i="3"/>
  <c r="I4759" i="3"/>
  <c r="L4758" i="3"/>
  <c r="K4758" i="3"/>
  <c r="J4758" i="3"/>
  <c r="I4758" i="3"/>
  <c r="L4757" i="3"/>
  <c r="K4757" i="3"/>
  <c r="J4757" i="3"/>
  <c r="I4757" i="3"/>
  <c r="L4756" i="3"/>
  <c r="K4756" i="3"/>
  <c r="J4756" i="3"/>
  <c r="I4756" i="3"/>
  <c r="L4755" i="3"/>
  <c r="K4755" i="3"/>
  <c r="J4755" i="3"/>
  <c r="I4755" i="3"/>
  <c r="L4754" i="3"/>
  <c r="K4754" i="3"/>
  <c r="J4754" i="3"/>
  <c r="I4754" i="3"/>
  <c r="L4753" i="3"/>
  <c r="K4753" i="3"/>
  <c r="J4753" i="3"/>
  <c r="I4753" i="3"/>
  <c r="L4752" i="3"/>
  <c r="K4752" i="3"/>
  <c r="J4752" i="3"/>
  <c r="I4752" i="3"/>
  <c r="L4751" i="3"/>
  <c r="K4751" i="3"/>
  <c r="J4751" i="3"/>
  <c r="I4751" i="3"/>
  <c r="L4750" i="3"/>
  <c r="K4750" i="3"/>
  <c r="J4750" i="3"/>
  <c r="I4750" i="3"/>
  <c r="L4749" i="3"/>
  <c r="K4749" i="3"/>
  <c r="J4749" i="3"/>
  <c r="I4749" i="3"/>
  <c r="L4748" i="3"/>
  <c r="K4748" i="3"/>
  <c r="J4748" i="3"/>
  <c r="I4748" i="3"/>
  <c r="L4747" i="3"/>
  <c r="K4747" i="3"/>
  <c r="J4747" i="3"/>
  <c r="I4747" i="3"/>
  <c r="L4746" i="3"/>
  <c r="K4746" i="3"/>
  <c r="J4746" i="3"/>
  <c r="I4746" i="3"/>
  <c r="L4745" i="3"/>
  <c r="K4745" i="3"/>
  <c r="J4745" i="3"/>
  <c r="I4745" i="3"/>
  <c r="L4744" i="3"/>
  <c r="K4744" i="3"/>
  <c r="J4744" i="3"/>
  <c r="I4744" i="3"/>
  <c r="L4743" i="3"/>
  <c r="K4743" i="3"/>
  <c r="J4743" i="3"/>
  <c r="I4743" i="3"/>
  <c r="L4742" i="3"/>
  <c r="K4742" i="3"/>
  <c r="J4742" i="3"/>
  <c r="I4742" i="3"/>
  <c r="L4741" i="3"/>
  <c r="K4741" i="3"/>
  <c r="J4741" i="3"/>
  <c r="I4741" i="3"/>
  <c r="L4740" i="3"/>
  <c r="K4740" i="3"/>
  <c r="J4740" i="3"/>
  <c r="I4740" i="3"/>
  <c r="L4739" i="3"/>
  <c r="K4739" i="3"/>
  <c r="J4739" i="3"/>
  <c r="I4739" i="3"/>
  <c r="L4738" i="3"/>
  <c r="K4738" i="3"/>
  <c r="J4738" i="3"/>
  <c r="I4738" i="3"/>
  <c r="L4737" i="3"/>
  <c r="K4737" i="3"/>
  <c r="J4737" i="3"/>
  <c r="I4737" i="3"/>
  <c r="L4736" i="3"/>
  <c r="K4736" i="3"/>
  <c r="J4736" i="3"/>
  <c r="I4736" i="3"/>
  <c r="L4735" i="3"/>
  <c r="K4735" i="3"/>
  <c r="J4735" i="3"/>
  <c r="I4735" i="3"/>
  <c r="L4734" i="3"/>
  <c r="K4734" i="3"/>
  <c r="J4734" i="3"/>
  <c r="I4734" i="3"/>
  <c r="L4733" i="3"/>
  <c r="K4733" i="3"/>
  <c r="J4733" i="3"/>
  <c r="I4733" i="3"/>
  <c r="L4732" i="3"/>
  <c r="K4732" i="3"/>
  <c r="J4732" i="3"/>
  <c r="I4732" i="3"/>
  <c r="L4731" i="3"/>
  <c r="K4731" i="3"/>
  <c r="J4731" i="3"/>
  <c r="I4731" i="3"/>
  <c r="L4730" i="3"/>
  <c r="K4730" i="3"/>
  <c r="J4730" i="3"/>
  <c r="I4730" i="3"/>
  <c r="L4729" i="3"/>
  <c r="K4729" i="3"/>
  <c r="J4729" i="3"/>
  <c r="I4729" i="3"/>
  <c r="L4728" i="3"/>
  <c r="K4728" i="3"/>
  <c r="J4728" i="3"/>
  <c r="I4728" i="3"/>
  <c r="L4727" i="3"/>
  <c r="K4727" i="3"/>
  <c r="J4727" i="3"/>
  <c r="I4727" i="3"/>
  <c r="L4726" i="3"/>
  <c r="K4726" i="3"/>
  <c r="J4726" i="3"/>
  <c r="I4726" i="3"/>
  <c r="L4725" i="3"/>
  <c r="K4725" i="3"/>
  <c r="J4725" i="3"/>
  <c r="I4725" i="3"/>
  <c r="L4724" i="3"/>
  <c r="K4724" i="3"/>
  <c r="J4724" i="3"/>
  <c r="I4724" i="3"/>
  <c r="L4723" i="3"/>
  <c r="K4723" i="3"/>
  <c r="J4723" i="3"/>
  <c r="I4723" i="3"/>
  <c r="L4722" i="3"/>
  <c r="K4722" i="3"/>
  <c r="J4722" i="3"/>
  <c r="I4722" i="3"/>
  <c r="L4721" i="3"/>
  <c r="K4721" i="3"/>
  <c r="J4721" i="3"/>
  <c r="I4721" i="3"/>
  <c r="L4720" i="3"/>
  <c r="K4720" i="3"/>
  <c r="J4720" i="3"/>
  <c r="I4720" i="3"/>
  <c r="L4719" i="3"/>
  <c r="K4719" i="3"/>
  <c r="J4719" i="3"/>
  <c r="I4719" i="3"/>
  <c r="L4718" i="3"/>
  <c r="K4718" i="3"/>
  <c r="J4718" i="3"/>
  <c r="I4718" i="3"/>
  <c r="L4717" i="3"/>
  <c r="K4717" i="3"/>
  <c r="J4717" i="3"/>
  <c r="I4717" i="3"/>
  <c r="L4716" i="3"/>
  <c r="K4716" i="3"/>
  <c r="J4716" i="3"/>
  <c r="I4716" i="3"/>
  <c r="L4715" i="3"/>
  <c r="K4715" i="3"/>
  <c r="J4715" i="3"/>
  <c r="I4715" i="3"/>
  <c r="L4714" i="3"/>
  <c r="K4714" i="3"/>
  <c r="J4714" i="3"/>
  <c r="I4714" i="3"/>
  <c r="L4713" i="3"/>
  <c r="K4713" i="3"/>
  <c r="J4713" i="3"/>
  <c r="I4713" i="3"/>
  <c r="L4712" i="3"/>
  <c r="K4712" i="3"/>
  <c r="J4712" i="3"/>
  <c r="I4712" i="3"/>
  <c r="L4711" i="3"/>
  <c r="K4711" i="3"/>
  <c r="J4711" i="3"/>
  <c r="I4711" i="3"/>
  <c r="L4710" i="3"/>
  <c r="K4710" i="3"/>
  <c r="J4710" i="3"/>
  <c r="I4710" i="3"/>
  <c r="L4709" i="3"/>
  <c r="K4709" i="3"/>
  <c r="J4709" i="3"/>
  <c r="I4709" i="3"/>
  <c r="L4708" i="3"/>
  <c r="K4708" i="3"/>
  <c r="J4708" i="3"/>
  <c r="I4708" i="3"/>
  <c r="L4707" i="3"/>
  <c r="K4707" i="3"/>
  <c r="J4707" i="3"/>
  <c r="I4707" i="3"/>
  <c r="L4706" i="3"/>
  <c r="K4706" i="3"/>
  <c r="J4706" i="3"/>
  <c r="I4706" i="3"/>
  <c r="L4705" i="3"/>
  <c r="K4705" i="3"/>
  <c r="J4705" i="3"/>
  <c r="I4705" i="3"/>
  <c r="L4704" i="3"/>
  <c r="K4704" i="3"/>
  <c r="J4704" i="3"/>
  <c r="I4704" i="3"/>
  <c r="L4703" i="3"/>
  <c r="K4703" i="3"/>
  <c r="J4703" i="3"/>
  <c r="I4703" i="3"/>
  <c r="L4702" i="3"/>
  <c r="K4702" i="3"/>
  <c r="J4702" i="3"/>
  <c r="I4702" i="3"/>
  <c r="L4701" i="3"/>
  <c r="K4701" i="3"/>
  <c r="J4701" i="3"/>
  <c r="I4701" i="3"/>
  <c r="L4700" i="3"/>
  <c r="K4700" i="3"/>
  <c r="J4700" i="3"/>
  <c r="I4700" i="3"/>
  <c r="L4699" i="3"/>
  <c r="K4699" i="3"/>
  <c r="J4699" i="3"/>
  <c r="I4699" i="3"/>
  <c r="L4698" i="3"/>
  <c r="K4698" i="3"/>
  <c r="J4698" i="3"/>
  <c r="I4698" i="3"/>
  <c r="L4697" i="3"/>
  <c r="K4697" i="3"/>
  <c r="J4697" i="3"/>
  <c r="I4697" i="3"/>
  <c r="L4696" i="3"/>
  <c r="K4696" i="3"/>
  <c r="J4696" i="3"/>
  <c r="I4696" i="3"/>
  <c r="L4695" i="3"/>
  <c r="K4695" i="3"/>
  <c r="J4695" i="3"/>
  <c r="I4695" i="3"/>
  <c r="L4694" i="3"/>
  <c r="K4694" i="3"/>
  <c r="J4694" i="3"/>
  <c r="I4694" i="3"/>
  <c r="L4693" i="3"/>
  <c r="K4693" i="3"/>
  <c r="J4693" i="3"/>
  <c r="I4693" i="3"/>
  <c r="L4692" i="3"/>
  <c r="K4692" i="3"/>
  <c r="J4692" i="3"/>
  <c r="I4692" i="3"/>
  <c r="L4691" i="3"/>
  <c r="K4691" i="3"/>
  <c r="J4691" i="3"/>
  <c r="I4691" i="3"/>
  <c r="L4690" i="3"/>
  <c r="K4690" i="3"/>
  <c r="J4690" i="3"/>
  <c r="I4690" i="3"/>
  <c r="L4689" i="3"/>
  <c r="K4689" i="3"/>
  <c r="J4689" i="3"/>
  <c r="I4689" i="3"/>
  <c r="L4688" i="3"/>
  <c r="K4688" i="3"/>
  <c r="J4688" i="3"/>
  <c r="I4688" i="3"/>
  <c r="L4687" i="3"/>
  <c r="K4687" i="3"/>
  <c r="J4687" i="3"/>
  <c r="I4687" i="3"/>
  <c r="L4686" i="3"/>
  <c r="K4686" i="3"/>
  <c r="J4686" i="3"/>
  <c r="I4686" i="3"/>
  <c r="L4685" i="3"/>
  <c r="K4685" i="3"/>
  <c r="J4685" i="3"/>
  <c r="I4685" i="3"/>
  <c r="L4684" i="3"/>
  <c r="K4684" i="3"/>
  <c r="J4684" i="3"/>
  <c r="I4684" i="3"/>
  <c r="L4683" i="3"/>
  <c r="K4683" i="3"/>
  <c r="J4683" i="3"/>
  <c r="I4683" i="3"/>
  <c r="L4682" i="3"/>
  <c r="K4682" i="3"/>
  <c r="J4682" i="3"/>
  <c r="I4682" i="3"/>
  <c r="L4681" i="3"/>
  <c r="K4681" i="3"/>
  <c r="J4681" i="3"/>
  <c r="I4681" i="3"/>
  <c r="L4680" i="3"/>
  <c r="K4680" i="3"/>
  <c r="J4680" i="3"/>
  <c r="I4680" i="3"/>
  <c r="L4679" i="3"/>
  <c r="K4679" i="3"/>
  <c r="J4679" i="3"/>
  <c r="I4679" i="3"/>
  <c r="L4678" i="3"/>
  <c r="K4678" i="3"/>
  <c r="J4678" i="3"/>
  <c r="I4678" i="3"/>
  <c r="L4677" i="3"/>
  <c r="K4677" i="3"/>
  <c r="J4677" i="3"/>
  <c r="I4677" i="3"/>
  <c r="L4676" i="3"/>
  <c r="K4676" i="3"/>
  <c r="J4676" i="3"/>
  <c r="I4676" i="3"/>
  <c r="L4675" i="3"/>
  <c r="K4675" i="3"/>
  <c r="J4675" i="3"/>
  <c r="I4675" i="3"/>
  <c r="L4674" i="3"/>
  <c r="K4674" i="3"/>
  <c r="J4674" i="3"/>
  <c r="I4674" i="3"/>
  <c r="L4673" i="3"/>
  <c r="K4673" i="3"/>
  <c r="J4673" i="3"/>
  <c r="I4673" i="3"/>
  <c r="L4672" i="3"/>
  <c r="K4672" i="3"/>
  <c r="J4672" i="3"/>
  <c r="I4672" i="3"/>
  <c r="L4671" i="3"/>
  <c r="K4671" i="3"/>
  <c r="J4671" i="3"/>
  <c r="I4671" i="3"/>
  <c r="L4670" i="3"/>
  <c r="K4670" i="3"/>
  <c r="J4670" i="3"/>
  <c r="I4670" i="3"/>
  <c r="L4669" i="3"/>
  <c r="K4669" i="3"/>
  <c r="J4669" i="3"/>
  <c r="I4669" i="3"/>
  <c r="L4668" i="3"/>
  <c r="K4668" i="3"/>
  <c r="J4668" i="3"/>
  <c r="I4668" i="3"/>
  <c r="L4667" i="3"/>
  <c r="K4667" i="3"/>
  <c r="J4667" i="3"/>
  <c r="I4667" i="3"/>
  <c r="L4666" i="3"/>
  <c r="K4666" i="3"/>
  <c r="J4666" i="3"/>
  <c r="I4666" i="3"/>
  <c r="L4665" i="3"/>
  <c r="K4665" i="3"/>
  <c r="J4665" i="3"/>
  <c r="I4665" i="3"/>
  <c r="L4664" i="3"/>
  <c r="K4664" i="3"/>
  <c r="J4664" i="3"/>
  <c r="I4664" i="3"/>
  <c r="L4663" i="3"/>
  <c r="K4663" i="3"/>
  <c r="J4663" i="3"/>
  <c r="I4663" i="3"/>
  <c r="L4662" i="3"/>
  <c r="K4662" i="3"/>
  <c r="J4662" i="3"/>
  <c r="I4662" i="3"/>
  <c r="L4661" i="3"/>
  <c r="K4661" i="3"/>
  <c r="J4661" i="3"/>
  <c r="I4661" i="3"/>
  <c r="L4660" i="3"/>
  <c r="K4660" i="3"/>
  <c r="J4660" i="3"/>
  <c r="I4660" i="3"/>
  <c r="L4659" i="3"/>
  <c r="K4659" i="3"/>
  <c r="J4659" i="3"/>
  <c r="I4659" i="3"/>
  <c r="L4658" i="3"/>
  <c r="K4658" i="3"/>
  <c r="J4658" i="3"/>
  <c r="I4658" i="3"/>
  <c r="L4657" i="3"/>
  <c r="K4657" i="3"/>
  <c r="J4657" i="3"/>
  <c r="I4657" i="3"/>
  <c r="L4656" i="3"/>
  <c r="K4656" i="3"/>
  <c r="J4656" i="3"/>
  <c r="I4656" i="3"/>
  <c r="L4655" i="3"/>
  <c r="K4655" i="3"/>
  <c r="J4655" i="3"/>
  <c r="I4655" i="3"/>
  <c r="L4654" i="3"/>
  <c r="K4654" i="3"/>
  <c r="J4654" i="3"/>
  <c r="I4654" i="3"/>
  <c r="L4653" i="3"/>
  <c r="K4653" i="3"/>
  <c r="J4653" i="3"/>
  <c r="I4653" i="3"/>
  <c r="L4652" i="3"/>
  <c r="K4652" i="3"/>
  <c r="J4652" i="3"/>
  <c r="I4652" i="3"/>
  <c r="L4651" i="3"/>
  <c r="K4651" i="3"/>
  <c r="J4651" i="3"/>
  <c r="I4651" i="3"/>
  <c r="L4650" i="3"/>
  <c r="K4650" i="3"/>
  <c r="J4650" i="3"/>
  <c r="I4650" i="3"/>
  <c r="L4649" i="3"/>
  <c r="K4649" i="3"/>
  <c r="J4649" i="3"/>
  <c r="I4649" i="3"/>
  <c r="L4648" i="3"/>
  <c r="K4648" i="3"/>
  <c r="J4648" i="3"/>
  <c r="I4648" i="3"/>
  <c r="L4647" i="3"/>
  <c r="K4647" i="3"/>
  <c r="J4647" i="3"/>
  <c r="I4647" i="3"/>
  <c r="L4646" i="3"/>
  <c r="K4646" i="3"/>
  <c r="J4646" i="3"/>
  <c r="I4646" i="3"/>
  <c r="L4645" i="3"/>
  <c r="K4645" i="3"/>
  <c r="J4645" i="3"/>
  <c r="I4645" i="3"/>
  <c r="L4644" i="3"/>
  <c r="K4644" i="3"/>
  <c r="J4644" i="3"/>
  <c r="I4644" i="3"/>
  <c r="L4643" i="3"/>
  <c r="K4643" i="3"/>
  <c r="J4643" i="3"/>
  <c r="I4643" i="3"/>
  <c r="L4642" i="3"/>
  <c r="K4642" i="3"/>
  <c r="J4642" i="3"/>
  <c r="I4642" i="3"/>
  <c r="L4641" i="3"/>
  <c r="K4641" i="3"/>
  <c r="J4641" i="3"/>
  <c r="I4641" i="3"/>
  <c r="L4640" i="3"/>
  <c r="K4640" i="3"/>
  <c r="J4640" i="3"/>
  <c r="I4640" i="3"/>
  <c r="L4639" i="3"/>
  <c r="K4639" i="3"/>
  <c r="J4639" i="3"/>
  <c r="I4639" i="3"/>
  <c r="L4638" i="3"/>
  <c r="K4638" i="3"/>
  <c r="J4638" i="3"/>
  <c r="I4638" i="3"/>
  <c r="L4637" i="3"/>
  <c r="K4637" i="3"/>
  <c r="J4637" i="3"/>
  <c r="I4637" i="3"/>
  <c r="L4636" i="3"/>
  <c r="K4636" i="3"/>
  <c r="J4636" i="3"/>
  <c r="I4636" i="3"/>
  <c r="L4635" i="3"/>
  <c r="K4635" i="3"/>
  <c r="J4635" i="3"/>
  <c r="I4635" i="3"/>
  <c r="L4634" i="3"/>
  <c r="K4634" i="3"/>
  <c r="J4634" i="3"/>
  <c r="I4634" i="3"/>
  <c r="L4633" i="3"/>
  <c r="K4633" i="3"/>
  <c r="J4633" i="3"/>
  <c r="I4633" i="3"/>
  <c r="L4632" i="3"/>
  <c r="K4632" i="3"/>
  <c r="J4632" i="3"/>
  <c r="I4632" i="3"/>
  <c r="L4631" i="3"/>
  <c r="K4631" i="3"/>
  <c r="J4631" i="3"/>
  <c r="I4631" i="3"/>
  <c r="L4630" i="3"/>
  <c r="K4630" i="3"/>
  <c r="J4630" i="3"/>
  <c r="I4630" i="3"/>
  <c r="L4629" i="3"/>
  <c r="K4629" i="3"/>
  <c r="J4629" i="3"/>
  <c r="I4629" i="3"/>
  <c r="L4628" i="3"/>
  <c r="K4628" i="3"/>
  <c r="J4628" i="3"/>
  <c r="I4628" i="3"/>
  <c r="L4627" i="3"/>
  <c r="K4627" i="3"/>
  <c r="J4627" i="3"/>
  <c r="I4627" i="3"/>
  <c r="L4626" i="3"/>
  <c r="K4626" i="3"/>
  <c r="J4626" i="3"/>
  <c r="I4626" i="3"/>
  <c r="L4625" i="3"/>
  <c r="K4625" i="3"/>
  <c r="J4625" i="3"/>
  <c r="I4625" i="3"/>
  <c r="L4624" i="3"/>
  <c r="K4624" i="3"/>
  <c r="J4624" i="3"/>
  <c r="I4624" i="3"/>
  <c r="L4623" i="3"/>
  <c r="K4623" i="3"/>
  <c r="J4623" i="3"/>
  <c r="I4623" i="3"/>
  <c r="L4622" i="3"/>
  <c r="K4622" i="3"/>
  <c r="J4622" i="3"/>
  <c r="I4622" i="3"/>
  <c r="L4621" i="3"/>
  <c r="K4621" i="3"/>
  <c r="J4621" i="3"/>
  <c r="I4621" i="3"/>
  <c r="L4620" i="3"/>
  <c r="K4620" i="3"/>
  <c r="J4620" i="3"/>
  <c r="I4620" i="3"/>
  <c r="L4619" i="3"/>
  <c r="K4619" i="3"/>
  <c r="J4619" i="3"/>
  <c r="I4619" i="3"/>
  <c r="L4618" i="3"/>
  <c r="K4618" i="3"/>
  <c r="J4618" i="3"/>
  <c r="I4618" i="3"/>
  <c r="L4617" i="3"/>
  <c r="K4617" i="3"/>
  <c r="J4617" i="3"/>
  <c r="I4617" i="3"/>
  <c r="L4616" i="3"/>
  <c r="K4616" i="3"/>
  <c r="J4616" i="3"/>
  <c r="I4616" i="3"/>
  <c r="L4615" i="3"/>
  <c r="K4615" i="3"/>
  <c r="J4615" i="3"/>
  <c r="I4615" i="3"/>
  <c r="L4614" i="3"/>
  <c r="K4614" i="3"/>
  <c r="J4614" i="3"/>
  <c r="I4614" i="3"/>
  <c r="L4613" i="3"/>
  <c r="K4613" i="3"/>
  <c r="J4613" i="3"/>
  <c r="I4613" i="3"/>
  <c r="L4612" i="3"/>
  <c r="K4612" i="3"/>
  <c r="J4612" i="3"/>
  <c r="I4612" i="3"/>
  <c r="L4611" i="3"/>
  <c r="K4611" i="3"/>
  <c r="J4611" i="3"/>
  <c r="I4611" i="3"/>
  <c r="L4610" i="3"/>
  <c r="K4610" i="3"/>
  <c r="J4610" i="3"/>
  <c r="I4610" i="3"/>
  <c r="L4609" i="3"/>
  <c r="K4609" i="3"/>
  <c r="J4609" i="3"/>
  <c r="I4609" i="3"/>
  <c r="L4608" i="3"/>
  <c r="K4608" i="3"/>
  <c r="J4608" i="3"/>
  <c r="I4608" i="3"/>
  <c r="L4607" i="3"/>
  <c r="K4607" i="3"/>
  <c r="J4607" i="3"/>
  <c r="I4607" i="3"/>
  <c r="L4606" i="3"/>
  <c r="K4606" i="3"/>
  <c r="J4606" i="3"/>
  <c r="I4606" i="3"/>
  <c r="L4605" i="3"/>
  <c r="K4605" i="3"/>
  <c r="J4605" i="3"/>
  <c r="I4605" i="3"/>
  <c r="L4604" i="3"/>
  <c r="K4604" i="3"/>
  <c r="J4604" i="3"/>
  <c r="I4604" i="3"/>
  <c r="L4603" i="3"/>
  <c r="K4603" i="3"/>
  <c r="J4603" i="3"/>
  <c r="I4603" i="3"/>
  <c r="L4602" i="3"/>
  <c r="K4602" i="3"/>
  <c r="J4602" i="3"/>
  <c r="I4602" i="3"/>
  <c r="L4601" i="3"/>
  <c r="K4601" i="3"/>
  <c r="J4601" i="3"/>
  <c r="I4601" i="3"/>
  <c r="L4600" i="3"/>
  <c r="K4600" i="3"/>
  <c r="J4600" i="3"/>
  <c r="I4600" i="3"/>
  <c r="L4599" i="3"/>
  <c r="K4599" i="3"/>
  <c r="J4599" i="3"/>
  <c r="I4599" i="3"/>
  <c r="L4598" i="3"/>
  <c r="K4598" i="3"/>
  <c r="J4598" i="3"/>
  <c r="I4598" i="3"/>
  <c r="L4597" i="3"/>
  <c r="K4597" i="3"/>
  <c r="J4597" i="3"/>
  <c r="I4597" i="3"/>
  <c r="L4596" i="3"/>
  <c r="K4596" i="3"/>
  <c r="J4596" i="3"/>
  <c r="I4596" i="3"/>
  <c r="L4595" i="3"/>
  <c r="K4595" i="3"/>
  <c r="J4595" i="3"/>
  <c r="I4595" i="3"/>
  <c r="L4594" i="3"/>
  <c r="K4594" i="3"/>
  <c r="J4594" i="3"/>
  <c r="I4594" i="3"/>
  <c r="L4593" i="3"/>
  <c r="K4593" i="3"/>
  <c r="J4593" i="3"/>
  <c r="I4593" i="3"/>
  <c r="L4592" i="3"/>
  <c r="K4592" i="3"/>
  <c r="J4592" i="3"/>
  <c r="I4592" i="3"/>
  <c r="L4591" i="3"/>
  <c r="K4591" i="3"/>
  <c r="J4591" i="3"/>
  <c r="I4591" i="3"/>
  <c r="L4590" i="3"/>
  <c r="K4590" i="3"/>
  <c r="J4590" i="3"/>
  <c r="I4590" i="3"/>
  <c r="L4589" i="3"/>
  <c r="K4589" i="3"/>
  <c r="J4589" i="3"/>
  <c r="I4589" i="3"/>
  <c r="L4588" i="3"/>
  <c r="K4588" i="3"/>
  <c r="J4588" i="3"/>
  <c r="I4588" i="3"/>
  <c r="L4587" i="3"/>
  <c r="K4587" i="3"/>
  <c r="J4587" i="3"/>
  <c r="I4587" i="3"/>
  <c r="L4586" i="3"/>
  <c r="K4586" i="3"/>
  <c r="J4586" i="3"/>
  <c r="I4586" i="3"/>
  <c r="L4585" i="3"/>
  <c r="K4585" i="3"/>
  <c r="J4585" i="3"/>
  <c r="I4585" i="3"/>
  <c r="L4584" i="3"/>
  <c r="K4584" i="3"/>
  <c r="J4584" i="3"/>
  <c r="I4584" i="3"/>
  <c r="L4583" i="3"/>
  <c r="K4583" i="3"/>
  <c r="J4583" i="3"/>
  <c r="I4583" i="3"/>
  <c r="L4582" i="3"/>
  <c r="K4582" i="3"/>
  <c r="J4582" i="3"/>
  <c r="I4582" i="3"/>
  <c r="L4581" i="3"/>
  <c r="K4581" i="3"/>
  <c r="J4581" i="3"/>
  <c r="I4581" i="3"/>
  <c r="L4580" i="3"/>
  <c r="K4580" i="3"/>
  <c r="J4580" i="3"/>
  <c r="I4580" i="3"/>
  <c r="L4579" i="3"/>
  <c r="K4579" i="3"/>
  <c r="J4579" i="3"/>
  <c r="I4579" i="3"/>
  <c r="L4578" i="3"/>
  <c r="K4578" i="3"/>
  <c r="J4578" i="3"/>
  <c r="I4578" i="3"/>
  <c r="L4577" i="3"/>
  <c r="K4577" i="3"/>
  <c r="J4577" i="3"/>
  <c r="I4577" i="3"/>
  <c r="L4576" i="3"/>
  <c r="K4576" i="3"/>
  <c r="J4576" i="3"/>
  <c r="I4576" i="3"/>
  <c r="L4575" i="3"/>
  <c r="K4575" i="3"/>
  <c r="J4575" i="3"/>
  <c r="I4575" i="3"/>
  <c r="L4574" i="3"/>
  <c r="K4574" i="3"/>
  <c r="J4574" i="3"/>
  <c r="I4574" i="3"/>
  <c r="L4573" i="3"/>
  <c r="K4573" i="3"/>
  <c r="J4573" i="3"/>
  <c r="I4573" i="3"/>
  <c r="L4572" i="3"/>
  <c r="K4572" i="3"/>
  <c r="J4572" i="3"/>
  <c r="I4572" i="3"/>
  <c r="L4571" i="3"/>
  <c r="K4571" i="3"/>
  <c r="J4571" i="3"/>
  <c r="I4571" i="3"/>
  <c r="L4570" i="3"/>
  <c r="K4570" i="3"/>
  <c r="J4570" i="3"/>
  <c r="I4570" i="3"/>
  <c r="L4569" i="3"/>
  <c r="K4569" i="3"/>
  <c r="J4569" i="3"/>
  <c r="I4569" i="3"/>
  <c r="L4568" i="3"/>
  <c r="K4568" i="3"/>
  <c r="J4568" i="3"/>
  <c r="I4568" i="3"/>
  <c r="L4567" i="3"/>
  <c r="K4567" i="3"/>
  <c r="J4567" i="3"/>
  <c r="I4567" i="3"/>
  <c r="L4566" i="3"/>
  <c r="K4566" i="3"/>
  <c r="J4566" i="3"/>
  <c r="I4566" i="3"/>
  <c r="L4565" i="3"/>
  <c r="K4565" i="3"/>
  <c r="J4565" i="3"/>
  <c r="I4565" i="3"/>
  <c r="L4564" i="3"/>
  <c r="K4564" i="3"/>
  <c r="J4564" i="3"/>
  <c r="I4564" i="3"/>
  <c r="L4563" i="3"/>
  <c r="K4563" i="3"/>
  <c r="J4563" i="3"/>
  <c r="I4563" i="3"/>
  <c r="L4562" i="3"/>
  <c r="K4562" i="3"/>
  <c r="J4562" i="3"/>
  <c r="I4562" i="3"/>
  <c r="L4561" i="3"/>
  <c r="K4561" i="3"/>
  <c r="J4561" i="3"/>
  <c r="I4561" i="3"/>
  <c r="L4560" i="3"/>
  <c r="K4560" i="3"/>
  <c r="J4560" i="3"/>
  <c r="I4560" i="3"/>
  <c r="L4559" i="3"/>
  <c r="K4559" i="3"/>
  <c r="J4559" i="3"/>
  <c r="I4559" i="3"/>
  <c r="L4558" i="3"/>
  <c r="K4558" i="3"/>
  <c r="J4558" i="3"/>
  <c r="I4558" i="3"/>
  <c r="L4557" i="3"/>
  <c r="K4557" i="3"/>
  <c r="J4557" i="3"/>
  <c r="I4557" i="3"/>
  <c r="L4556" i="3"/>
  <c r="K4556" i="3"/>
  <c r="J4556" i="3"/>
  <c r="I4556" i="3"/>
  <c r="L4555" i="3"/>
  <c r="K4555" i="3"/>
  <c r="J4555" i="3"/>
  <c r="I4555" i="3"/>
  <c r="L4554" i="3"/>
  <c r="K4554" i="3"/>
  <c r="J4554" i="3"/>
  <c r="I4554" i="3"/>
  <c r="L4553" i="3"/>
  <c r="K4553" i="3"/>
  <c r="J4553" i="3"/>
  <c r="I4553" i="3"/>
  <c r="L4552" i="3"/>
  <c r="K4552" i="3"/>
  <c r="J4552" i="3"/>
  <c r="I4552" i="3"/>
  <c r="L4551" i="3"/>
  <c r="K4551" i="3"/>
  <c r="J4551" i="3"/>
  <c r="I4551" i="3"/>
  <c r="L4550" i="3"/>
  <c r="K4550" i="3"/>
  <c r="J4550" i="3"/>
  <c r="I4550" i="3"/>
  <c r="L4549" i="3"/>
  <c r="K4549" i="3"/>
  <c r="J4549" i="3"/>
  <c r="I4549" i="3"/>
  <c r="L4548" i="3"/>
  <c r="K4548" i="3"/>
  <c r="J4548" i="3"/>
  <c r="I4548" i="3"/>
  <c r="L4547" i="3"/>
  <c r="K4547" i="3"/>
  <c r="J4547" i="3"/>
  <c r="I4547" i="3"/>
  <c r="L4546" i="3"/>
  <c r="K4546" i="3"/>
  <c r="J4546" i="3"/>
  <c r="I4546" i="3"/>
  <c r="L4545" i="3"/>
  <c r="K4545" i="3"/>
  <c r="J4545" i="3"/>
  <c r="I4545" i="3"/>
  <c r="L4544" i="3"/>
  <c r="K4544" i="3"/>
  <c r="J4544" i="3"/>
  <c r="I4544" i="3"/>
  <c r="L4543" i="3"/>
  <c r="K4543" i="3"/>
  <c r="J4543" i="3"/>
  <c r="I4543" i="3"/>
  <c r="L4542" i="3"/>
  <c r="K4542" i="3"/>
  <c r="J4542" i="3"/>
  <c r="I4542" i="3"/>
  <c r="L4541" i="3"/>
  <c r="K4541" i="3"/>
  <c r="J4541" i="3"/>
  <c r="I4541" i="3"/>
  <c r="L4540" i="3"/>
  <c r="K4540" i="3"/>
  <c r="J4540" i="3"/>
  <c r="I4540" i="3"/>
  <c r="L4539" i="3"/>
  <c r="K4539" i="3"/>
  <c r="J4539" i="3"/>
  <c r="I4539" i="3"/>
  <c r="L4538" i="3"/>
  <c r="K4538" i="3"/>
  <c r="J4538" i="3"/>
  <c r="I4538" i="3"/>
  <c r="L4537" i="3"/>
  <c r="K4537" i="3"/>
  <c r="J4537" i="3"/>
  <c r="I4537" i="3"/>
  <c r="L4536" i="3"/>
  <c r="K4536" i="3"/>
  <c r="J4536" i="3"/>
  <c r="I4536" i="3"/>
  <c r="L4535" i="3"/>
  <c r="K4535" i="3"/>
  <c r="J4535" i="3"/>
  <c r="I4535" i="3"/>
  <c r="L4534" i="3"/>
  <c r="K4534" i="3"/>
  <c r="J4534" i="3"/>
  <c r="I4534" i="3"/>
  <c r="L4533" i="3"/>
  <c r="K4533" i="3"/>
  <c r="J4533" i="3"/>
  <c r="I4533" i="3"/>
  <c r="L4532" i="3"/>
  <c r="K4532" i="3"/>
  <c r="J4532" i="3"/>
  <c r="I4532" i="3"/>
  <c r="L4531" i="3"/>
  <c r="K4531" i="3"/>
  <c r="J4531" i="3"/>
  <c r="I4531" i="3"/>
  <c r="L4530" i="3"/>
  <c r="K4530" i="3"/>
  <c r="J4530" i="3"/>
  <c r="I4530" i="3"/>
  <c r="L4529" i="3"/>
  <c r="K4529" i="3"/>
  <c r="J4529" i="3"/>
  <c r="I4529" i="3"/>
  <c r="L4528" i="3"/>
  <c r="K4528" i="3"/>
  <c r="J4528" i="3"/>
  <c r="I4528" i="3"/>
  <c r="L4527" i="3"/>
  <c r="K4527" i="3"/>
  <c r="J4527" i="3"/>
  <c r="I4527" i="3"/>
  <c r="L4526" i="3"/>
  <c r="K4526" i="3"/>
  <c r="J4526" i="3"/>
  <c r="I4526" i="3"/>
  <c r="L4525" i="3"/>
  <c r="K4525" i="3"/>
  <c r="J4525" i="3"/>
  <c r="I4525" i="3"/>
  <c r="L4524" i="3"/>
  <c r="K4524" i="3"/>
  <c r="J4524" i="3"/>
  <c r="I4524" i="3"/>
  <c r="L4523" i="3"/>
  <c r="K4523" i="3"/>
  <c r="J4523" i="3"/>
  <c r="I4523" i="3"/>
  <c r="L4522" i="3"/>
  <c r="K4522" i="3"/>
  <c r="J4522" i="3"/>
  <c r="I4522" i="3"/>
  <c r="L4521" i="3"/>
  <c r="K4521" i="3"/>
  <c r="J4521" i="3"/>
  <c r="I4521" i="3"/>
  <c r="L4520" i="3"/>
  <c r="K4520" i="3"/>
  <c r="J4520" i="3"/>
  <c r="I4520" i="3"/>
  <c r="L4519" i="3"/>
  <c r="K4519" i="3"/>
  <c r="J4519" i="3"/>
  <c r="I4519" i="3"/>
  <c r="L4518" i="3"/>
  <c r="K4518" i="3"/>
  <c r="J4518" i="3"/>
  <c r="I4518" i="3"/>
  <c r="L4517" i="3"/>
  <c r="K4517" i="3"/>
  <c r="J4517" i="3"/>
  <c r="I4517" i="3"/>
  <c r="L4516" i="3"/>
  <c r="K4516" i="3"/>
  <c r="J4516" i="3"/>
  <c r="I4516" i="3"/>
  <c r="L4515" i="3"/>
  <c r="K4515" i="3"/>
  <c r="J4515" i="3"/>
  <c r="I4515" i="3"/>
  <c r="L4514" i="3"/>
  <c r="K4514" i="3"/>
  <c r="J4514" i="3"/>
  <c r="I4514" i="3"/>
  <c r="L4513" i="3"/>
  <c r="K4513" i="3"/>
  <c r="J4513" i="3"/>
  <c r="I4513" i="3"/>
  <c r="L4512" i="3"/>
  <c r="K4512" i="3"/>
  <c r="J4512" i="3"/>
  <c r="I4512" i="3"/>
  <c r="L4511" i="3"/>
  <c r="K4511" i="3"/>
  <c r="J4511" i="3"/>
  <c r="I4511" i="3"/>
  <c r="L4510" i="3"/>
  <c r="K4510" i="3"/>
  <c r="J4510" i="3"/>
  <c r="I4510" i="3"/>
  <c r="L4509" i="3"/>
  <c r="K4509" i="3"/>
  <c r="J4509" i="3"/>
  <c r="I4509" i="3"/>
  <c r="L4508" i="3"/>
  <c r="K4508" i="3"/>
  <c r="J4508" i="3"/>
  <c r="I4508" i="3"/>
  <c r="L4507" i="3"/>
  <c r="K4507" i="3"/>
  <c r="J4507" i="3"/>
  <c r="I4507" i="3"/>
  <c r="L4506" i="3"/>
  <c r="K4506" i="3"/>
  <c r="J4506" i="3"/>
  <c r="I4506" i="3"/>
  <c r="L4505" i="3"/>
  <c r="K4505" i="3"/>
  <c r="J4505" i="3"/>
  <c r="I4505" i="3"/>
  <c r="L4504" i="3"/>
  <c r="K4504" i="3"/>
  <c r="J4504" i="3"/>
  <c r="I4504" i="3"/>
  <c r="L4503" i="3"/>
  <c r="K4503" i="3"/>
  <c r="J4503" i="3"/>
  <c r="I4503" i="3"/>
  <c r="L4502" i="3"/>
  <c r="K4502" i="3"/>
  <c r="J4502" i="3"/>
  <c r="I4502" i="3"/>
  <c r="L4501" i="3"/>
  <c r="K4501" i="3"/>
  <c r="J4501" i="3"/>
  <c r="I4501" i="3"/>
  <c r="L4500" i="3"/>
  <c r="K4500" i="3"/>
  <c r="J4500" i="3"/>
  <c r="I4500" i="3"/>
  <c r="L4499" i="3"/>
  <c r="K4499" i="3"/>
  <c r="J4499" i="3"/>
  <c r="I4499" i="3"/>
  <c r="L4498" i="3"/>
  <c r="K4498" i="3"/>
  <c r="J4498" i="3"/>
  <c r="I4498" i="3"/>
  <c r="L4497" i="3"/>
  <c r="K4497" i="3"/>
  <c r="J4497" i="3"/>
  <c r="I4497" i="3"/>
  <c r="L4496" i="3"/>
  <c r="K4496" i="3"/>
  <c r="J4496" i="3"/>
  <c r="I4496" i="3"/>
  <c r="L4495" i="3"/>
  <c r="K4495" i="3"/>
  <c r="J4495" i="3"/>
  <c r="I4495" i="3"/>
  <c r="L4494" i="3"/>
  <c r="K4494" i="3"/>
  <c r="J4494" i="3"/>
  <c r="I4494" i="3"/>
  <c r="L4493" i="3"/>
  <c r="K4493" i="3"/>
  <c r="J4493" i="3"/>
  <c r="I4493" i="3"/>
  <c r="L4492" i="3"/>
  <c r="K4492" i="3"/>
  <c r="J4492" i="3"/>
  <c r="I4492" i="3"/>
  <c r="L4491" i="3"/>
  <c r="K4491" i="3"/>
  <c r="J4491" i="3"/>
  <c r="I4491" i="3"/>
  <c r="L4490" i="3"/>
  <c r="K4490" i="3"/>
  <c r="J4490" i="3"/>
  <c r="I4490" i="3"/>
  <c r="L4489" i="3"/>
  <c r="K4489" i="3"/>
  <c r="J4489" i="3"/>
  <c r="I4489" i="3"/>
  <c r="L4488" i="3"/>
  <c r="K4488" i="3"/>
  <c r="J4488" i="3"/>
  <c r="I4488" i="3"/>
  <c r="L4487" i="3"/>
  <c r="K4487" i="3"/>
  <c r="J4487" i="3"/>
  <c r="I4487" i="3"/>
  <c r="L4486" i="3"/>
  <c r="K4486" i="3"/>
  <c r="J4486" i="3"/>
  <c r="I4486" i="3"/>
  <c r="L4485" i="3"/>
  <c r="K4485" i="3"/>
  <c r="J4485" i="3"/>
  <c r="I4485" i="3"/>
  <c r="L4484" i="3"/>
  <c r="K4484" i="3"/>
  <c r="J4484" i="3"/>
  <c r="I4484" i="3"/>
  <c r="L4483" i="3"/>
  <c r="K4483" i="3"/>
  <c r="J4483" i="3"/>
  <c r="I4483" i="3"/>
  <c r="L4482" i="3"/>
  <c r="K4482" i="3"/>
  <c r="J4482" i="3"/>
  <c r="I4482" i="3"/>
  <c r="L4481" i="3"/>
  <c r="K4481" i="3"/>
  <c r="J4481" i="3"/>
  <c r="I4481" i="3"/>
  <c r="L4480" i="3"/>
  <c r="K4480" i="3"/>
  <c r="J4480" i="3"/>
  <c r="I4480" i="3"/>
  <c r="L4479" i="3"/>
  <c r="K4479" i="3"/>
  <c r="J4479" i="3"/>
  <c r="I4479" i="3"/>
  <c r="L4478" i="3"/>
  <c r="K4478" i="3"/>
  <c r="J4478" i="3"/>
  <c r="I4478" i="3"/>
  <c r="L4477" i="3"/>
  <c r="K4477" i="3"/>
  <c r="J4477" i="3"/>
  <c r="I4477" i="3"/>
  <c r="L4476" i="3"/>
  <c r="K4476" i="3"/>
  <c r="J4476" i="3"/>
  <c r="I4476" i="3"/>
  <c r="L4475" i="3"/>
  <c r="K4475" i="3"/>
  <c r="J4475" i="3"/>
  <c r="I4475" i="3"/>
  <c r="L4474" i="3"/>
  <c r="K4474" i="3"/>
  <c r="J4474" i="3"/>
  <c r="I4474" i="3"/>
  <c r="L4473" i="3"/>
  <c r="K4473" i="3"/>
  <c r="J4473" i="3"/>
  <c r="I4473" i="3"/>
  <c r="L4472" i="3"/>
  <c r="K4472" i="3"/>
  <c r="J4472" i="3"/>
  <c r="I4472" i="3"/>
  <c r="L4471" i="3"/>
  <c r="K4471" i="3"/>
  <c r="J4471" i="3"/>
  <c r="I4471" i="3"/>
  <c r="L4470" i="3"/>
  <c r="K4470" i="3"/>
  <c r="J4470" i="3"/>
  <c r="I4470" i="3"/>
  <c r="L4469" i="3"/>
  <c r="K4469" i="3"/>
  <c r="J4469" i="3"/>
  <c r="I4469" i="3"/>
  <c r="L4468" i="3"/>
  <c r="K4468" i="3"/>
  <c r="J4468" i="3"/>
  <c r="I4468" i="3"/>
  <c r="L4467" i="3"/>
  <c r="K4467" i="3"/>
  <c r="J4467" i="3"/>
  <c r="I4467" i="3"/>
  <c r="L4466" i="3"/>
  <c r="K4466" i="3"/>
  <c r="J4466" i="3"/>
  <c r="I4466" i="3"/>
  <c r="L4465" i="3"/>
  <c r="K4465" i="3"/>
  <c r="J4465" i="3"/>
  <c r="I4465" i="3"/>
  <c r="L4464" i="3"/>
  <c r="K4464" i="3"/>
  <c r="J4464" i="3"/>
  <c r="I4464" i="3"/>
  <c r="L4463" i="3"/>
  <c r="K4463" i="3"/>
  <c r="J4463" i="3"/>
  <c r="I4463" i="3"/>
  <c r="L4462" i="3"/>
  <c r="K4462" i="3"/>
  <c r="J4462" i="3"/>
  <c r="I4462" i="3"/>
  <c r="L4461" i="3"/>
  <c r="K4461" i="3"/>
  <c r="J4461" i="3"/>
  <c r="I4461" i="3"/>
  <c r="L4460" i="3"/>
  <c r="K4460" i="3"/>
  <c r="J4460" i="3"/>
  <c r="I4460" i="3"/>
  <c r="L4459" i="3"/>
  <c r="K4459" i="3"/>
  <c r="J4459" i="3"/>
  <c r="I4459" i="3"/>
  <c r="L4458" i="3"/>
  <c r="K4458" i="3"/>
  <c r="J4458" i="3"/>
  <c r="I4458" i="3"/>
  <c r="L4457" i="3"/>
  <c r="K4457" i="3"/>
  <c r="J4457" i="3"/>
  <c r="I4457" i="3"/>
  <c r="L4456" i="3"/>
  <c r="K4456" i="3"/>
  <c r="J4456" i="3"/>
  <c r="I4456" i="3"/>
  <c r="L4455" i="3"/>
  <c r="K4455" i="3"/>
  <c r="J4455" i="3"/>
  <c r="I4455" i="3"/>
  <c r="L4454" i="3"/>
  <c r="K4454" i="3"/>
  <c r="J4454" i="3"/>
  <c r="I4454" i="3"/>
  <c r="L4453" i="3"/>
  <c r="K4453" i="3"/>
  <c r="J4453" i="3"/>
  <c r="I4453" i="3"/>
  <c r="L4452" i="3"/>
  <c r="K4452" i="3"/>
  <c r="J4452" i="3"/>
  <c r="I4452" i="3"/>
  <c r="L4451" i="3"/>
  <c r="K4451" i="3"/>
  <c r="J4451" i="3"/>
  <c r="I4451" i="3"/>
  <c r="L4450" i="3"/>
  <c r="K4450" i="3"/>
  <c r="J4450" i="3"/>
  <c r="I4450" i="3"/>
  <c r="L4449" i="3"/>
  <c r="K4449" i="3"/>
  <c r="J4449" i="3"/>
  <c r="I4449" i="3"/>
  <c r="L4448" i="3"/>
  <c r="K4448" i="3"/>
  <c r="J4448" i="3"/>
  <c r="I4448" i="3"/>
  <c r="L4447" i="3"/>
  <c r="K4447" i="3"/>
  <c r="J4447" i="3"/>
  <c r="I4447" i="3"/>
  <c r="L4446" i="3"/>
  <c r="K4446" i="3"/>
  <c r="J4446" i="3"/>
  <c r="I4446" i="3"/>
  <c r="L4445" i="3"/>
  <c r="K4445" i="3"/>
  <c r="J4445" i="3"/>
  <c r="I4445" i="3"/>
  <c r="L4444" i="3"/>
  <c r="K4444" i="3"/>
  <c r="J4444" i="3"/>
  <c r="I4444" i="3"/>
  <c r="L4443" i="3"/>
  <c r="K4443" i="3"/>
  <c r="J4443" i="3"/>
  <c r="I4443" i="3"/>
  <c r="L4442" i="3"/>
  <c r="K4442" i="3"/>
  <c r="J4442" i="3"/>
  <c r="I4442" i="3"/>
  <c r="L4441" i="3"/>
  <c r="K4441" i="3"/>
  <c r="J4441" i="3"/>
  <c r="I4441" i="3"/>
  <c r="L4440" i="3"/>
  <c r="K4440" i="3"/>
  <c r="J4440" i="3"/>
  <c r="I4440" i="3"/>
  <c r="L4439" i="3"/>
  <c r="K4439" i="3"/>
  <c r="J4439" i="3"/>
  <c r="I4439" i="3"/>
  <c r="L4438" i="3"/>
  <c r="K4438" i="3"/>
  <c r="J4438" i="3"/>
  <c r="I4438" i="3"/>
  <c r="L4437" i="3"/>
  <c r="K4437" i="3"/>
  <c r="J4437" i="3"/>
  <c r="I4437" i="3"/>
  <c r="L4436" i="3"/>
  <c r="K4436" i="3"/>
  <c r="J4436" i="3"/>
  <c r="I4436" i="3"/>
  <c r="L4435" i="3"/>
  <c r="K4435" i="3"/>
  <c r="J4435" i="3"/>
  <c r="I4435" i="3"/>
  <c r="L4434" i="3"/>
  <c r="K4434" i="3"/>
  <c r="J4434" i="3"/>
  <c r="I4434" i="3"/>
  <c r="L4433" i="3"/>
  <c r="K4433" i="3"/>
  <c r="J4433" i="3"/>
  <c r="I4433" i="3"/>
  <c r="L4432" i="3"/>
  <c r="K4432" i="3"/>
  <c r="J4432" i="3"/>
  <c r="I4432" i="3"/>
  <c r="L4431" i="3"/>
  <c r="K4431" i="3"/>
  <c r="J4431" i="3"/>
  <c r="I4431" i="3"/>
  <c r="L4430" i="3"/>
  <c r="K4430" i="3"/>
  <c r="J4430" i="3"/>
  <c r="I4430" i="3"/>
  <c r="L4429" i="3"/>
  <c r="K4429" i="3"/>
  <c r="J4429" i="3"/>
  <c r="I4429" i="3"/>
  <c r="L4428" i="3"/>
  <c r="K4428" i="3"/>
  <c r="J4428" i="3"/>
  <c r="I4428" i="3"/>
  <c r="L4427" i="3"/>
  <c r="K4427" i="3"/>
  <c r="J4427" i="3"/>
  <c r="I4427" i="3"/>
  <c r="L4426" i="3"/>
  <c r="K4426" i="3"/>
  <c r="J4426" i="3"/>
  <c r="I4426" i="3"/>
  <c r="L4425" i="3"/>
  <c r="K4425" i="3"/>
  <c r="J4425" i="3"/>
  <c r="I4425" i="3"/>
  <c r="L4424" i="3"/>
  <c r="K4424" i="3"/>
  <c r="J4424" i="3"/>
  <c r="I4424" i="3"/>
  <c r="L4423" i="3"/>
  <c r="K4423" i="3"/>
  <c r="J4423" i="3"/>
  <c r="I4423" i="3"/>
  <c r="L4422" i="3"/>
  <c r="K4422" i="3"/>
  <c r="J4422" i="3"/>
  <c r="I4422" i="3"/>
  <c r="L4421" i="3"/>
  <c r="K4421" i="3"/>
  <c r="J4421" i="3"/>
  <c r="I4421" i="3"/>
  <c r="L4420" i="3"/>
  <c r="K4420" i="3"/>
  <c r="J4420" i="3"/>
  <c r="I4420" i="3"/>
  <c r="L4419" i="3"/>
  <c r="K4419" i="3"/>
  <c r="J4419" i="3"/>
  <c r="I4419" i="3"/>
  <c r="L4418" i="3"/>
  <c r="K4418" i="3"/>
  <c r="J4418" i="3"/>
  <c r="I4418" i="3"/>
  <c r="L4417" i="3"/>
  <c r="K4417" i="3"/>
  <c r="J4417" i="3"/>
  <c r="I4417" i="3"/>
  <c r="L4416" i="3"/>
  <c r="K4416" i="3"/>
  <c r="J4416" i="3"/>
  <c r="I4416" i="3"/>
  <c r="L4415" i="3"/>
  <c r="K4415" i="3"/>
  <c r="J4415" i="3"/>
  <c r="I4415" i="3"/>
  <c r="L4414" i="3"/>
  <c r="K4414" i="3"/>
  <c r="J4414" i="3"/>
  <c r="I4414" i="3"/>
  <c r="L4413" i="3"/>
  <c r="K4413" i="3"/>
  <c r="J4413" i="3"/>
  <c r="I4413" i="3"/>
  <c r="L4412" i="3"/>
  <c r="K4412" i="3"/>
  <c r="J4412" i="3"/>
  <c r="I4412" i="3"/>
  <c r="L4411" i="3"/>
  <c r="K4411" i="3"/>
  <c r="J4411" i="3"/>
  <c r="I4411" i="3"/>
  <c r="L4410" i="3"/>
  <c r="K4410" i="3"/>
  <c r="J4410" i="3"/>
  <c r="I4410" i="3"/>
  <c r="L4409" i="3"/>
  <c r="K4409" i="3"/>
  <c r="J4409" i="3"/>
  <c r="I4409" i="3"/>
  <c r="L4408" i="3"/>
  <c r="K4408" i="3"/>
  <c r="J4408" i="3"/>
  <c r="I4408" i="3"/>
  <c r="L4407" i="3"/>
  <c r="K4407" i="3"/>
  <c r="J4407" i="3"/>
  <c r="I4407" i="3"/>
  <c r="L4406" i="3"/>
  <c r="K4406" i="3"/>
  <c r="J4406" i="3"/>
  <c r="I4406" i="3"/>
  <c r="L4405" i="3"/>
  <c r="K4405" i="3"/>
  <c r="J4405" i="3"/>
  <c r="I4405" i="3"/>
  <c r="L4404" i="3"/>
  <c r="K4404" i="3"/>
  <c r="J4404" i="3"/>
  <c r="I4404" i="3"/>
  <c r="L4403" i="3"/>
  <c r="K4403" i="3"/>
  <c r="J4403" i="3"/>
  <c r="I4403" i="3"/>
  <c r="L4402" i="3"/>
  <c r="K4402" i="3"/>
  <c r="J4402" i="3"/>
  <c r="I4402" i="3"/>
  <c r="L4401" i="3"/>
  <c r="K4401" i="3"/>
  <c r="J4401" i="3"/>
  <c r="I4401" i="3"/>
  <c r="L4400" i="3"/>
  <c r="K4400" i="3"/>
  <c r="J4400" i="3"/>
  <c r="I4400" i="3"/>
  <c r="L4399" i="3"/>
  <c r="K4399" i="3"/>
  <c r="J4399" i="3"/>
  <c r="I4399" i="3"/>
  <c r="L4398" i="3"/>
  <c r="K4398" i="3"/>
  <c r="J4398" i="3"/>
  <c r="I4398" i="3"/>
  <c r="L4397" i="3"/>
  <c r="K4397" i="3"/>
  <c r="J4397" i="3"/>
  <c r="I4397" i="3"/>
  <c r="L4396" i="3"/>
  <c r="K4396" i="3"/>
  <c r="J4396" i="3"/>
  <c r="I4396" i="3"/>
  <c r="L4395" i="3"/>
  <c r="K4395" i="3"/>
  <c r="J4395" i="3"/>
  <c r="I4395" i="3"/>
  <c r="L4394" i="3"/>
  <c r="K4394" i="3"/>
  <c r="J4394" i="3"/>
  <c r="I4394" i="3"/>
  <c r="L4393" i="3"/>
  <c r="K4393" i="3"/>
  <c r="J4393" i="3"/>
  <c r="I4393" i="3"/>
  <c r="L4392" i="3"/>
  <c r="K4392" i="3"/>
  <c r="J4392" i="3"/>
  <c r="I4392" i="3"/>
  <c r="L4391" i="3"/>
  <c r="K4391" i="3"/>
  <c r="J4391" i="3"/>
  <c r="I4391" i="3"/>
  <c r="L4390" i="3"/>
  <c r="K4390" i="3"/>
  <c r="J4390" i="3"/>
  <c r="I4390" i="3"/>
  <c r="L4389" i="3"/>
  <c r="K4389" i="3"/>
  <c r="J4389" i="3"/>
  <c r="I4389" i="3"/>
  <c r="L4388" i="3"/>
  <c r="K4388" i="3"/>
  <c r="J4388" i="3"/>
  <c r="I4388" i="3"/>
  <c r="L4387" i="3"/>
  <c r="K4387" i="3"/>
  <c r="J4387" i="3"/>
  <c r="I4387" i="3"/>
  <c r="L4386" i="3"/>
  <c r="K4386" i="3"/>
  <c r="J4386" i="3"/>
  <c r="I4386" i="3"/>
  <c r="L4385" i="3"/>
  <c r="K4385" i="3"/>
  <c r="J4385" i="3"/>
  <c r="I4385" i="3"/>
  <c r="L4384" i="3"/>
  <c r="K4384" i="3"/>
  <c r="J4384" i="3"/>
  <c r="I4384" i="3"/>
  <c r="L4383" i="3"/>
  <c r="K4383" i="3"/>
  <c r="J4383" i="3"/>
  <c r="I4383" i="3"/>
  <c r="L4382" i="3"/>
  <c r="K4382" i="3"/>
  <c r="J4382" i="3"/>
  <c r="I4382" i="3"/>
  <c r="L4381" i="3"/>
  <c r="K4381" i="3"/>
  <c r="J4381" i="3"/>
  <c r="I4381" i="3"/>
  <c r="L4380" i="3"/>
  <c r="K4380" i="3"/>
  <c r="J4380" i="3"/>
  <c r="I4380" i="3"/>
  <c r="L4379" i="3"/>
  <c r="K4379" i="3"/>
  <c r="J4379" i="3"/>
  <c r="I4379" i="3"/>
  <c r="L4378" i="3"/>
  <c r="K4378" i="3"/>
  <c r="J4378" i="3"/>
  <c r="I4378" i="3"/>
  <c r="L4377" i="3"/>
  <c r="K4377" i="3"/>
  <c r="J4377" i="3"/>
  <c r="I4377" i="3"/>
  <c r="L4376" i="3"/>
  <c r="K4376" i="3"/>
  <c r="J4376" i="3"/>
  <c r="I4376" i="3"/>
  <c r="L4375" i="3"/>
  <c r="K4375" i="3"/>
  <c r="J4375" i="3"/>
  <c r="I4375" i="3"/>
  <c r="L4374" i="3"/>
  <c r="K4374" i="3"/>
  <c r="J4374" i="3"/>
  <c r="I4374" i="3"/>
  <c r="L4373" i="3"/>
  <c r="K4373" i="3"/>
  <c r="J4373" i="3"/>
  <c r="I4373" i="3"/>
  <c r="L4372" i="3"/>
  <c r="K4372" i="3"/>
  <c r="J4372" i="3"/>
  <c r="I4372" i="3"/>
  <c r="L4371" i="3"/>
  <c r="K4371" i="3"/>
  <c r="J4371" i="3"/>
  <c r="I4371" i="3"/>
  <c r="L4370" i="3"/>
  <c r="K4370" i="3"/>
  <c r="J4370" i="3"/>
  <c r="I4370" i="3"/>
  <c r="L4369" i="3"/>
  <c r="K4369" i="3"/>
  <c r="J4369" i="3"/>
  <c r="I4369" i="3"/>
  <c r="L4368" i="3"/>
  <c r="K4368" i="3"/>
  <c r="J4368" i="3"/>
  <c r="I4368" i="3"/>
  <c r="L4367" i="3"/>
  <c r="K4367" i="3"/>
  <c r="J4367" i="3"/>
  <c r="I4367" i="3"/>
  <c r="L4366" i="3"/>
  <c r="K4366" i="3"/>
  <c r="J4366" i="3"/>
  <c r="I4366" i="3"/>
  <c r="L4365" i="3"/>
  <c r="K4365" i="3"/>
  <c r="J4365" i="3"/>
  <c r="I4365" i="3"/>
  <c r="L4364" i="3"/>
  <c r="K4364" i="3"/>
  <c r="J4364" i="3"/>
  <c r="I4364" i="3"/>
  <c r="L4363" i="3"/>
  <c r="K4363" i="3"/>
  <c r="J4363" i="3"/>
  <c r="I4363" i="3"/>
  <c r="L4362" i="3"/>
  <c r="K4362" i="3"/>
  <c r="J4362" i="3"/>
  <c r="I4362" i="3"/>
  <c r="L4361" i="3"/>
  <c r="K4361" i="3"/>
  <c r="J4361" i="3"/>
  <c r="I4361" i="3"/>
  <c r="L4360" i="3"/>
  <c r="K4360" i="3"/>
  <c r="J4360" i="3"/>
  <c r="I4360" i="3"/>
  <c r="L4359" i="3"/>
  <c r="K4359" i="3"/>
  <c r="J4359" i="3"/>
  <c r="I4359" i="3"/>
  <c r="L4358" i="3"/>
  <c r="K4358" i="3"/>
  <c r="J4358" i="3"/>
  <c r="I4358" i="3"/>
  <c r="L4357" i="3"/>
  <c r="K4357" i="3"/>
  <c r="J4357" i="3"/>
  <c r="I4357" i="3"/>
  <c r="L4356" i="3"/>
  <c r="K4356" i="3"/>
  <c r="J4356" i="3"/>
  <c r="I4356" i="3"/>
  <c r="L4355" i="3"/>
  <c r="K4355" i="3"/>
  <c r="J4355" i="3"/>
  <c r="I4355" i="3"/>
  <c r="L4354" i="3"/>
  <c r="K4354" i="3"/>
  <c r="J4354" i="3"/>
  <c r="I4354" i="3"/>
  <c r="L4353" i="3"/>
  <c r="K4353" i="3"/>
  <c r="J4353" i="3"/>
  <c r="I4353" i="3"/>
  <c r="L4352" i="3"/>
  <c r="K4352" i="3"/>
  <c r="J4352" i="3"/>
  <c r="I4352" i="3"/>
  <c r="L4351" i="3"/>
  <c r="K4351" i="3"/>
  <c r="J4351" i="3"/>
  <c r="I4351" i="3"/>
  <c r="L4350" i="3"/>
  <c r="K4350" i="3"/>
  <c r="J4350" i="3"/>
  <c r="I4350" i="3"/>
  <c r="L4349" i="3"/>
  <c r="K4349" i="3"/>
  <c r="J4349" i="3"/>
  <c r="I4349" i="3"/>
  <c r="L4348" i="3"/>
  <c r="K4348" i="3"/>
  <c r="J4348" i="3"/>
  <c r="I4348" i="3"/>
  <c r="L4347" i="3"/>
  <c r="K4347" i="3"/>
  <c r="J4347" i="3"/>
  <c r="I4347" i="3"/>
  <c r="L4346" i="3"/>
  <c r="K4346" i="3"/>
  <c r="J4346" i="3"/>
  <c r="I4346" i="3"/>
  <c r="L4345" i="3"/>
  <c r="K4345" i="3"/>
  <c r="J4345" i="3"/>
  <c r="I4345" i="3"/>
  <c r="L4344" i="3"/>
  <c r="K4344" i="3"/>
  <c r="J4344" i="3"/>
  <c r="I4344" i="3"/>
  <c r="L4343" i="3"/>
  <c r="K4343" i="3"/>
  <c r="J4343" i="3"/>
  <c r="I4343" i="3"/>
  <c r="L4342" i="3"/>
  <c r="K4342" i="3"/>
  <c r="J4342" i="3"/>
  <c r="I4342" i="3"/>
  <c r="L4341" i="3"/>
  <c r="K4341" i="3"/>
  <c r="J4341" i="3"/>
  <c r="I4341" i="3"/>
  <c r="L4340" i="3"/>
  <c r="K4340" i="3"/>
  <c r="J4340" i="3"/>
  <c r="I4340" i="3"/>
  <c r="L4339" i="3"/>
  <c r="K4339" i="3"/>
  <c r="J4339" i="3"/>
  <c r="I4339" i="3"/>
  <c r="L4338" i="3"/>
  <c r="K4338" i="3"/>
  <c r="J4338" i="3"/>
  <c r="I4338" i="3"/>
  <c r="L4337" i="3"/>
  <c r="K4337" i="3"/>
  <c r="J4337" i="3"/>
  <c r="I4337" i="3"/>
  <c r="L4336" i="3"/>
  <c r="K4336" i="3"/>
  <c r="J4336" i="3"/>
  <c r="I4336" i="3"/>
  <c r="L4335" i="3"/>
  <c r="K4335" i="3"/>
  <c r="J4335" i="3"/>
  <c r="I4335" i="3"/>
  <c r="L4334" i="3"/>
  <c r="K4334" i="3"/>
  <c r="J4334" i="3"/>
  <c r="I4334" i="3"/>
  <c r="L4333" i="3"/>
  <c r="K4333" i="3"/>
  <c r="J4333" i="3"/>
  <c r="I4333" i="3"/>
  <c r="L4332" i="3"/>
  <c r="K4332" i="3"/>
  <c r="J4332" i="3"/>
  <c r="I4332" i="3"/>
  <c r="L4331" i="3"/>
  <c r="K4331" i="3"/>
  <c r="J4331" i="3"/>
  <c r="I4331" i="3"/>
  <c r="L4330" i="3"/>
  <c r="K4330" i="3"/>
  <c r="J4330" i="3"/>
  <c r="I4330" i="3"/>
  <c r="L4329" i="3"/>
  <c r="K4329" i="3"/>
  <c r="J4329" i="3"/>
  <c r="I4329" i="3"/>
  <c r="L4328" i="3"/>
  <c r="K4328" i="3"/>
  <c r="J4328" i="3"/>
  <c r="I4328" i="3"/>
  <c r="L4327" i="3"/>
  <c r="K4327" i="3"/>
  <c r="J4327" i="3"/>
  <c r="I4327" i="3"/>
  <c r="L4326" i="3"/>
  <c r="K4326" i="3"/>
  <c r="J4326" i="3"/>
  <c r="I4326" i="3"/>
  <c r="L4325" i="3"/>
  <c r="K4325" i="3"/>
  <c r="J4325" i="3"/>
  <c r="I4325" i="3"/>
  <c r="L4324" i="3"/>
  <c r="K4324" i="3"/>
  <c r="J4324" i="3"/>
  <c r="I4324" i="3"/>
  <c r="L4323" i="3"/>
  <c r="K4323" i="3"/>
  <c r="J4323" i="3"/>
  <c r="I4323" i="3"/>
  <c r="L4322" i="3"/>
  <c r="K4322" i="3"/>
  <c r="J4322" i="3"/>
  <c r="I4322" i="3"/>
  <c r="L4321" i="3"/>
  <c r="K4321" i="3"/>
  <c r="J4321" i="3"/>
  <c r="I4321" i="3"/>
  <c r="L4320" i="3"/>
  <c r="K4320" i="3"/>
  <c r="J4320" i="3"/>
  <c r="I4320" i="3"/>
  <c r="L4319" i="3"/>
  <c r="K4319" i="3"/>
  <c r="J4319" i="3"/>
  <c r="I4319" i="3"/>
  <c r="L4318" i="3"/>
  <c r="K4318" i="3"/>
  <c r="J4318" i="3"/>
  <c r="I4318" i="3"/>
  <c r="L4317" i="3"/>
  <c r="K4317" i="3"/>
  <c r="J4317" i="3"/>
  <c r="I4317" i="3"/>
  <c r="L4316" i="3"/>
  <c r="K4316" i="3"/>
  <c r="J4316" i="3"/>
  <c r="I4316" i="3"/>
  <c r="L4315" i="3"/>
  <c r="K4315" i="3"/>
  <c r="J4315" i="3"/>
  <c r="I4315" i="3"/>
  <c r="L4314" i="3"/>
  <c r="K4314" i="3"/>
  <c r="J4314" i="3"/>
  <c r="I4314" i="3"/>
  <c r="L4313" i="3"/>
  <c r="K4313" i="3"/>
  <c r="J4313" i="3"/>
  <c r="I4313" i="3"/>
  <c r="L4312" i="3"/>
  <c r="K4312" i="3"/>
  <c r="J4312" i="3"/>
  <c r="I4312" i="3"/>
  <c r="L4311" i="3"/>
  <c r="K4311" i="3"/>
  <c r="J4311" i="3"/>
  <c r="I4311" i="3"/>
  <c r="L4310" i="3"/>
  <c r="K4310" i="3"/>
  <c r="J4310" i="3"/>
  <c r="I4310" i="3"/>
  <c r="L4309" i="3"/>
  <c r="K4309" i="3"/>
  <c r="J4309" i="3"/>
  <c r="I4309" i="3"/>
  <c r="L4308" i="3"/>
  <c r="K4308" i="3"/>
  <c r="J4308" i="3"/>
  <c r="I4308" i="3"/>
  <c r="L4307" i="3"/>
  <c r="K4307" i="3"/>
  <c r="J4307" i="3"/>
  <c r="I4307" i="3"/>
  <c r="L4306" i="3"/>
  <c r="K4306" i="3"/>
  <c r="J4306" i="3"/>
  <c r="I4306" i="3"/>
  <c r="L4305" i="3"/>
  <c r="K4305" i="3"/>
  <c r="J4305" i="3"/>
  <c r="I4305" i="3"/>
  <c r="L4304" i="3"/>
  <c r="K4304" i="3"/>
  <c r="J4304" i="3"/>
  <c r="I4304" i="3"/>
  <c r="L4303" i="3"/>
  <c r="K4303" i="3"/>
  <c r="J4303" i="3"/>
  <c r="I4303" i="3"/>
  <c r="L4302" i="3"/>
  <c r="K4302" i="3"/>
  <c r="J4302" i="3"/>
  <c r="I4302" i="3"/>
  <c r="L4301" i="3"/>
  <c r="K4301" i="3"/>
  <c r="J4301" i="3"/>
  <c r="I4301" i="3"/>
  <c r="L4300" i="3"/>
  <c r="K4300" i="3"/>
  <c r="J4300" i="3"/>
  <c r="I4300" i="3"/>
  <c r="L4299" i="3"/>
  <c r="K4299" i="3"/>
  <c r="J4299" i="3"/>
  <c r="I4299" i="3"/>
  <c r="L4298" i="3"/>
  <c r="K4298" i="3"/>
  <c r="J4298" i="3"/>
  <c r="I4298" i="3"/>
  <c r="L4297" i="3"/>
  <c r="K4297" i="3"/>
  <c r="J4297" i="3"/>
  <c r="I4297" i="3"/>
  <c r="L4296" i="3"/>
  <c r="K4296" i="3"/>
  <c r="J4296" i="3"/>
  <c r="I4296" i="3"/>
  <c r="L4295" i="3"/>
  <c r="K4295" i="3"/>
  <c r="J4295" i="3"/>
  <c r="I4295" i="3"/>
  <c r="L4294" i="3"/>
  <c r="K4294" i="3"/>
  <c r="J4294" i="3"/>
  <c r="I4294" i="3"/>
  <c r="L4293" i="3"/>
  <c r="K4293" i="3"/>
  <c r="J4293" i="3"/>
  <c r="I4293" i="3"/>
  <c r="L4292" i="3"/>
  <c r="K4292" i="3"/>
  <c r="J4292" i="3"/>
  <c r="I4292" i="3"/>
  <c r="L4291" i="3"/>
  <c r="K4291" i="3"/>
  <c r="J4291" i="3"/>
  <c r="I4291" i="3"/>
  <c r="L4290" i="3"/>
  <c r="K4290" i="3"/>
  <c r="J4290" i="3"/>
  <c r="I4290" i="3"/>
  <c r="L4289" i="3"/>
  <c r="K4289" i="3"/>
  <c r="J4289" i="3"/>
  <c r="I4289" i="3"/>
  <c r="L4288" i="3"/>
  <c r="K4288" i="3"/>
  <c r="J4288" i="3"/>
  <c r="I4288" i="3"/>
  <c r="L4287" i="3"/>
  <c r="K4287" i="3"/>
  <c r="J4287" i="3"/>
  <c r="I4287" i="3"/>
  <c r="L4286" i="3"/>
  <c r="K4286" i="3"/>
  <c r="J4286" i="3"/>
  <c r="I4286" i="3"/>
  <c r="L4285" i="3"/>
  <c r="K4285" i="3"/>
  <c r="J4285" i="3"/>
  <c r="I4285" i="3"/>
  <c r="L4284" i="3"/>
  <c r="K4284" i="3"/>
  <c r="J4284" i="3"/>
  <c r="I4284" i="3"/>
  <c r="L4283" i="3"/>
  <c r="K4283" i="3"/>
  <c r="J4283" i="3"/>
  <c r="I4283" i="3"/>
  <c r="L4282" i="3"/>
  <c r="K4282" i="3"/>
  <c r="J4282" i="3"/>
  <c r="I4282" i="3"/>
  <c r="L4281" i="3"/>
  <c r="K4281" i="3"/>
  <c r="J4281" i="3"/>
  <c r="I4281" i="3"/>
  <c r="L4280" i="3"/>
  <c r="K4280" i="3"/>
  <c r="J4280" i="3"/>
  <c r="I4280" i="3"/>
  <c r="L4279" i="3"/>
  <c r="K4279" i="3"/>
  <c r="J4279" i="3"/>
  <c r="I4279" i="3"/>
  <c r="L4278" i="3"/>
  <c r="K4278" i="3"/>
  <c r="J4278" i="3"/>
  <c r="I4278" i="3"/>
  <c r="L4277" i="3"/>
  <c r="K4277" i="3"/>
  <c r="J4277" i="3"/>
  <c r="I4277" i="3"/>
  <c r="L4276" i="3"/>
  <c r="K4276" i="3"/>
  <c r="J4276" i="3"/>
  <c r="I4276" i="3"/>
  <c r="L4275" i="3"/>
  <c r="K4275" i="3"/>
  <c r="J4275" i="3"/>
  <c r="I4275" i="3"/>
  <c r="L4274" i="3"/>
  <c r="K4274" i="3"/>
  <c r="J4274" i="3"/>
  <c r="I4274" i="3"/>
  <c r="L4273" i="3"/>
  <c r="K4273" i="3"/>
  <c r="J4273" i="3"/>
  <c r="I4273" i="3"/>
  <c r="L4272" i="3"/>
  <c r="K4272" i="3"/>
  <c r="J4272" i="3"/>
  <c r="I4272" i="3"/>
  <c r="L4271" i="3"/>
  <c r="K4271" i="3"/>
  <c r="J4271" i="3"/>
  <c r="I4271" i="3"/>
  <c r="L4270" i="3"/>
  <c r="K4270" i="3"/>
  <c r="J4270" i="3"/>
  <c r="I4270" i="3"/>
  <c r="L4269" i="3"/>
  <c r="K4269" i="3"/>
  <c r="J4269" i="3"/>
  <c r="I4269" i="3"/>
  <c r="L4268" i="3"/>
  <c r="K4268" i="3"/>
  <c r="J4268" i="3"/>
  <c r="I4268" i="3"/>
  <c r="L4267" i="3"/>
  <c r="K4267" i="3"/>
  <c r="J4267" i="3"/>
  <c r="I4267" i="3"/>
  <c r="L4266" i="3"/>
  <c r="K4266" i="3"/>
  <c r="J4266" i="3"/>
  <c r="I4266" i="3"/>
  <c r="L4265" i="3"/>
  <c r="K4265" i="3"/>
  <c r="J4265" i="3"/>
  <c r="I4265" i="3"/>
  <c r="L4264" i="3"/>
  <c r="K4264" i="3"/>
  <c r="J4264" i="3"/>
  <c r="I4264" i="3"/>
  <c r="L4263" i="3"/>
  <c r="K4263" i="3"/>
  <c r="J4263" i="3"/>
  <c r="I4263" i="3"/>
  <c r="L4262" i="3"/>
  <c r="K4262" i="3"/>
  <c r="J4262" i="3"/>
  <c r="I4262" i="3"/>
  <c r="L4261" i="3"/>
  <c r="K4261" i="3"/>
  <c r="J4261" i="3"/>
  <c r="I4261" i="3"/>
  <c r="L4260" i="3"/>
  <c r="K4260" i="3"/>
  <c r="J4260" i="3"/>
  <c r="I4260" i="3"/>
  <c r="L4259" i="3"/>
  <c r="K4259" i="3"/>
  <c r="J4259" i="3"/>
  <c r="I4259" i="3"/>
  <c r="L4258" i="3"/>
  <c r="K4258" i="3"/>
  <c r="J4258" i="3"/>
  <c r="I4258" i="3"/>
  <c r="L4257" i="3"/>
  <c r="K4257" i="3"/>
  <c r="J4257" i="3"/>
  <c r="I4257" i="3"/>
  <c r="L4256" i="3"/>
  <c r="K4256" i="3"/>
  <c r="J4256" i="3"/>
  <c r="I4256" i="3"/>
  <c r="L4255" i="3"/>
  <c r="K4255" i="3"/>
  <c r="J4255" i="3"/>
  <c r="I4255" i="3"/>
  <c r="L4254" i="3"/>
  <c r="K4254" i="3"/>
  <c r="J4254" i="3"/>
  <c r="I4254" i="3"/>
  <c r="L4253" i="3"/>
  <c r="K4253" i="3"/>
  <c r="J4253" i="3"/>
  <c r="I4253" i="3"/>
  <c r="L4252" i="3"/>
  <c r="K4252" i="3"/>
  <c r="J4252" i="3"/>
  <c r="I4252" i="3"/>
  <c r="L4251" i="3"/>
  <c r="K4251" i="3"/>
  <c r="J4251" i="3"/>
  <c r="I4251" i="3"/>
  <c r="L4250" i="3"/>
  <c r="K4250" i="3"/>
  <c r="J4250" i="3"/>
  <c r="I4250" i="3"/>
  <c r="L4249" i="3"/>
  <c r="K4249" i="3"/>
  <c r="J4249" i="3"/>
  <c r="I4249" i="3"/>
  <c r="L4248" i="3"/>
  <c r="K4248" i="3"/>
  <c r="J4248" i="3"/>
  <c r="I4248" i="3"/>
  <c r="L4247" i="3"/>
  <c r="K4247" i="3"/>
  <c r="J4247" i="3"/>
  <c r="I4247" i="3"/>
  <c r="L4246" i="3"/>
  <c r="K4246" i="3"/>
  <c r="J4246" i="3"/>
  <c r="I4246" i="3"/>
  <c r="L4245" i="3"/>
  <c r="K4245" i="3"/>
  <c r="J4245" i="3"/>
  <c r="I4245" i="3"/>
  <c r="L4244" i="3"/>
  <c r="K4244" i="3"/>
  <c r="J4244" i="3"/>
  <c r="I4244" i="3"/>
  <c r="L4243" i="3"/>
  <c r="K4243" i="3"/>
  <c r="J4243" i="3"/>
  <c r="I4243" i="3"/>
  <c r="L4242" i="3"/>
  <c r="K4242" i="3"/>
  <c r="J4242" i="3"/>
  <c r="I4242" i="3"/>
  <c r="L4241" i="3"/>
  <c r="K4241" i="3"/>
  <c r="J4241" i="3"/>
  <c r="I4241" i="3"/>
  <c r="L4240" i="3"/>
  <c r="K4240" i="3"/>
  <c r="J4240" i="3"/>
  <c r="I4240" i="3"/>
  <c r="L4239" i="3"/>
  <c r="K4239" i="3"/>
  <c r="J4239" i="3"/>
  <c r="I4239" i="3"/>
  <c r="L4238" i="3"/>
  <c r="K4238" i="3"/>
  <c r="J4238" i="3"/>
  <c r="I4238" i="3"/>
  <c r="L4237" i="3"/>
  <c r="K4237" i="3"/>
  <c r="J4237" i="3"/>
  <c r="I4237" i="3"/>
  <c r="L4236" i="3"/>
  <c r="K4236" i="3"/>
  <c r="J4236" i="3"/>
  <c r="I4236" i="3"/>
  <c r="L4235" i="3"/>
  <c r="K4235" i="3"/>
  <c r="J4235" i="3"/>
  <c r="I4235" i="3"/>
  <c r="L4234" i="3"/>
  <c r="K4234" i="3"/>
  <c r="J4234" i="3"/>
  <c r="I4234" i="3"/>
  <c r="L4233" i="3"/>
  <c r="K4233" i="3"/>
  <c r="J4233" i="3"/>
  <c r="I4233" i="3"/>
  <c r="L4232" i="3"/>
  <c r="K4232" i="3"/>
  <c r="J4232" i="3"/>
  <c r="I4232" i="3"/>
  <c r="L4231" i="3"/>
  <c r="K4231" i="3"/>
  <c r="J4231" i="3"/>
  <c r="I4231" i="3"/>
  <c r="L4230" i="3"/>
  <c r="K4230" i="3"/>
  <c r="J4230" i="3"/>
  <c r="I4230" i="3"/>
  <c r="L4229" i="3"/>
  <c r="K4229" i="3"/>
  <c r="J4229" i="3"/>
  <c r="I4229" i="3"/>
  <c r="L4228" i="3"/>
  <c r="K4228" i="3"/>
  <c r="J4228" i="3"/>
  <c r="I4228" i="3"/>
  <c r="L4227" i="3"/>
  <c r="K4227" i="3"/>
  <c r="J4227" i="3"/>
  <c r="I4227" i="3"/>
  <c r="L4226" i="3"/>
  <c r="K4226" i="3"/>
  <c r="J4226" i="3"/>
  <c r="I4226" i="3"/>
  <c r="L4225" i="3"/>
  <c r="K4225" i="3"/>
  <c r="J4225" i="3"/>
  <c r="I4225" i="3"/>
  <c r="L4224" i="3"/>
  <c r="K4224" i="3"/>
  <c r="J4224" i="3"/>
  <c r="I4224" i="3"/>
  <c r="L4223" i="3"/>
  <c r="K4223" i="3"/>
  <c r="J4223" i="3"/>
  <c r="I4223" i="3"/>
  <c r="L4222" i="3"/>
  <c r="K4222" i="3"/>
  <c r="J4222" i="3"/>
  <c r="I4222" i="3"/>
  <c r="L4221" i="3"/>
  <c r="K4221" i="3"/>
  <c r="J4221" i="3"/>
  <c r="I4221" i="3"/>
  <c r="L4220" i="3"/>
  <c r="K4220" i="3"/>
  <c r="J4220" i="3"/>
  <c r="I4220" i="3"/>
  <c r="L4219" i="3"/>
  <c r="K4219" i="3"/>
  <c r="J4219" i="3"/>
  <c r="I4219" i="3"/>
  <c r="L4218" i="3"/>
  <c r="K4218" i="3"/>
  <c r="J4218" i="3"/>
  <c r="I4218" i="3"/>
  <c r="L4217" i="3"/>
  <c r="K4217" i="3"/>
  <c r="J4217" i="3"/>
  <c r="I4217" i="3"/>
  <c r="L4216" i="3"/>
  <c r="K4216" i="3"/>
  <c r="J4216" i="3"/>
  <c r="I4216" i="3"/>
  <c r="L4215" i="3"/>
  <c r="K4215" i="3"/>
  <c r="J4215" i="3"/>
  <c r="I4215" i="3"/>
  <c r="L4214" i="3"/>
  <c r="K4214" i="3"/>
  <c r="J4214" i="3"/>
  <c r="I4214" i="3"/>
  <c r="L4213" i="3"/>
  <c r="K4213" i="3"/>
  <c r="J4213" i="3"/>
  <c r="I4213" i="3"/>
  <c r="L4212" i="3"/>
  <c r="K4212" i="3"/>
  <c r="J4212" i="3"/>
  <c r="I4212" i="3"/>
  <c r="L4211" i="3"/>
  <c r="K4211" i="3"/>
  <c r="J4211" i="3"/>
  <c r="I4211" i="3"/>
  <c r="L4210" i="3"/>
  <c r="K4210" i="3"/>
  <c r="J4210" i="3"/>
  <c r="I4210" i="3"/>
  <c r="L4209" i="3"/>
  <c r="K4209" i="3"/>
  <c r="J4209" i="3"/>
  <c r="I4209" i="3"/>
  <c r="L4208" i="3"/>
  <c r="K4208" i="3"/>
  <c r="J4208" i="3"/>
  <c r="I4208" i="3"/>
  <c r="L4207" i="3"/>
  <c r="K4207" i="3"/>
  <c r="J4207" i="3"/>
  <c r="I4207" i="3"/>
  <c r="L4206" i="3"/>
  <c r="K4206" i="3"/>
  <c r="J4206" i="3"/>
  <c r="I4206" i="3"/>
  <c r="L4205" i="3"/>
  <c r="K4205" i="3"/>
  <c r="J4205" i="3"/>
  <c r="I4205" i="3"/>
  <c r="L4204" i="3"/>
  <c r="K4204" i="3"/>
  <c r="J4204" i="3"/>
  <c r="I4204" i="3"/>
  <c r="L4203" i="3"/>
  <c r="K4203" i="3"/>
  <c r="J4203" i="3"/>
  <c r="I4203" i="3"/>
  <c r="L4202" i="3"/>
  <c r="K4202" i="3"/>
  <c r="J4202" i="3"/>
  <c r="I4202" i="3"/>
  <c r="L4201" i="3"/>
  <c r="K4201" i="3"/>
  <c r="J4201" i="3"/>
  <c r="I4201" i="3"/>
  <c r="L4200" i="3"/>
  <c r="K4200" i="3"/>
  <c r="J4200" i="3"/>
  <c r="I4200" i="3"/>
  <c r="L4199" i="3"/>
  <c r="K4199" i="3"/>
  <c r="J4199" i="3"/>
  <c r="I4199" i="3"/>
  <c r="L4198" i="3"/>
  <c r="K4198" i="3"/>
  <c r="J4198" i="3"/>
  <c r="I4198" i="3"/>
  <c r="L4197" i="3"/>
  <c r="K4197" i="3"/>
  <c r="J4197" i="3"/>
  <c r="I4197" i="3"/>
  <c r="L4196" i="3"/>
  <c r="K4196" i="3"/>
  <c r="J4196" i="3"/>
  <c r="I4196" i="3"/>
  <c r="L4195" i="3"/>
  <c r="K4195" i="3"/>
  <c r="J4195" i="3"/>
  <c r="I4195" i="3"/>
  <c r="L4194" i="3"/>
  <c r="K4194" i="3"/>
  <c r="J4194" i="3"/>
  <c r="I4194" i="3"/>
  <c r="L4193" i="3"/>
  <c r="K4193" i="3"/>
  <c r="J4193" i="3"/>
  <c r="I4193" i="3"/>
  <c r="L4192" i="3"/>
  <c r="K4192" i="3"/>
  <c r="J4192" i="3"/>
  <c r="I4192" i="3"/>
  <c r="L4191" i="3"/>
  <c r="K4191" i="3"/>
  <c r="J4191" i="3"/>
  <c r="I4191" i="3"/>
  <c r="L4190" i="3"/>
  <c r="K4190" i="3"/>
  <c r="J4190" i="3"/>
  <c r="I4190" i="3"/>
  <c r="L4189" i="3"/>
  <c r="K4189" i="3"/>
  <c r="J4189" i="3"/>
  <c r="I4189" i="3"/>
  <c r="L4188" i="3"/>
  <c r="K4188" i="3"/>
  <c r="J4188" i="3"/>
  <c r="I4188" i="3"/>
  <c r="L4187" i="3"/>
  <c r="K4187" i="3"/>
  <c r="J4187" i="3"/>
  <c r="I4187" i="3"/>
  <c r="L4186" i="3"/>
  <c r="K4186" i="3"/>
  <c r="J4186" i="3"/>
  <c r="I4186" i="3"/>
  <c r="L4185" i="3"/>
  <c r="K4185" i="3"/>
  <c r="J4185" i="3"/>
  <c r="I4185" i="3"/>
  <c r="L4184" i="3"/>
  <c r="K4184" i="3"/>
  <c r="J4184" i="3"/>
  <c r="I4184" i="3"/>
  <c r="L4183" i="3"/>
  <c r="K4183" i="3"/>
  <c r="J4183" i="3"/>
  <c r="I4183" i="3"/>
  <c r="L4182" i="3"/>
  <c r="K4182" i="3"/>
  <c r="J4182" i="3"/>
  <c r="I4182" i="3"/>
  <c r="L4181" i="3"/>
  <c r="K4181" i="3"/>
  <c r="J4181" i="3"/>
  <c r="I4181" i="3"/>
  <c r="L4180" i="3"/>
  <c r="K4180" i="3"/>
  <c r="J4180" i="3"/>
  <c r="I4180" i="3"/>
  <c r="L4179" i="3"/>
  <c r="K4179" i="3"/>
  <c r="J4179" i="3"/>
  <c r="I4179" i="3"/>
  <c r="L4178" i="3"/>
  <c r="K4178" i="3"/>
  <c r="J4178" i="3"/>
  <c r="I4178" i="3"/>
  <c r="L4177" i="3"/>
  <c r="K4177" i="3"/>
  <c r="J4177" i="3"/>
  <c r="I4177" i="3"/>
  <c r="L4176" i="3"/>
  <c r="K4176" i="3"/>
  <c r="J4176" i="3"/>
  <c r="I4176" i="3"/>
  <c r="L4175" i="3"/>
  <c r="K4175" i="3"/>
  <c r="J4175" i="3"/>
  <c r="I4175" i="3"/>
  <c r="L4174" i="3"/>
  <c r="K4174" i="3"/>
  <c r="J4174" i="3"/>
  <c r="I4174" i="3"/>
  <c r="L4173" i="3"/>
  <c r="K4173" i="3"/>
  <c r="J4173" i="3"/>
  <c r="I4173" i="3"/>
  <c r="L4172" i="3"/>
  <c r="K4172" i="3"/>
  <c r="J4172" i="3"/>
  <c r="I4172" i="3"/>
  <c r="L4171" i="3"/>
  <c r="K4171" i="3"/>
  <c r="J4171" i="3"/>
  <c r="I4171" i="3"/>
  <c r="L4170" i="3"/>
  <c r="K4170" i="3"/>
  <c r="J4170" i="3"/>
  <c r="I4170" i="3"/>
  <c r="L4169" i="3"/>
  <c r="K4169" i="3"/>
  <c r="J4169" i="3"/>
  <c r="I4169" i="3"/>
  <c r="L4168" i="3"/>
  <c r="K4168" i="3"/>
  <c r="J4168" i="3"/>
  <c r="I4168" i="3"/>
  <c r="L4167" i="3"/>
  <c r="K4167" i="3"/>
  <c r="J4167" i="3"/>
  <c r="I4167" i="3"/>
  <c r="L4166" i="3"/>
  <c r="K4166" i="3"/>
  <c r="J4166" i="3"/>
  <c r="I4166" i="3"/>
  <c r="L4165" i="3"/>
  <c r="K4165" i="3"/>
  <c r="J4165" i="3"/>
  <c r="I4165" i="3"/>
  <c r="L4164" i="3"/>
  <c r="K4164" i="3"/>
  <c r="J4164" i="3"/>
  <c r="I4164" i="3"/>
  <c r="L4163" i="3"/>
  <c r="K4163" i="3"/>
  <c r="J4163" i="3"/>
  <c r="I4163" i="3"/>
  <c r="L4162" i="3"/>
  <c r="K4162" i="3"/>
  <c r="J4162" i="3"/>
  <c r="I4162" i="3"/>
  <c r="L4161" i="3"/>
  <c r="K4161" i="3"/>
  <c r="J4161" i="3"/>
  <c r="I4161" i="3"/>
  <c r="L4160" i="3"/>
  <c r="K4160" i="3"/>
  <c r="J4160" i="3"/>
  <c r="I4160" i="3"/>
  <c r="L4159" i="3"/>
  <c r="K4159" i="3"/>
  <c r="J4159" i="3"/>
  <c r="I4159" i="3"/>
  <c r="L4158" i="3"/>
  <c r="K4158" i="3"/>
  <c r="J4158" i="3"/>
  <c r="I4158" i="3"/>
  <c r="L4157" i="3"/>
  <c r="K4157" i="3"/>
  <c r="J4157" i="3"/>
  <c r="I4157" i="3"/>
  <c r="L4156" i="3"/>
  <c r="K4156" i="3"/>
  <c r="J4156" i="3"/>
  <c r="I4156" i="3"/>
  <c r="L4155" i="3"/>
  <c r="K4155" i="3"/>
  <c r="J4155" i="3"/>
  <c r="I4155" i="3"/>
  <c r="L4154" i="3"/>
  <c r="K4154" i="3"/>
  <c r="J4154" i="3"/>
  <c r="I4154" i="3"/>
  <c r="L4153" i="3"/>
  <c r="K4153" i="3"/>
  <c r="J4153" i="3"/>
  <c r="I4153" i="3"/>
  <c r="L4152" i="3"/>
  <c r="K4152" i="3"/>
  <c r="J4152" i="3"/>
  <c r="I4152" i="3"/>
  <c r="L4151" i="3"/>
  <c r="K4151" i="3"/>
  <c r="J4151" i="3"/>
  <c r="I4151" i="3"/>
  <c r="L4150" i="3"/>
  <c r="K4150" i="3"/>
  <c r="J4150" i="3"/>
  <c r="I4150" i="3"/>
  <c r="L4149" i="3"/>
  <c r="K4149" i="3"/>
  <c r="J4149" i="3"/>
  <c r="I4149" i="3"/>
  <c r="L4148" i="3"/>
  <c r="K4148" i="3"/>
  <c r="J4148" i="3"/>
  <c r="I4148" i="3"/>
  <c r="L4147" i="3"/>
  <c r="K4147" i="3"/>
  <c r="J4147" i="3"/>
  <c r="I4147" i="3"/>
  <c r="L4146" i="3"/>
  <c r="K4146" i="3"/>
  <c r="J4146" i="3"/>
  <c r="I4146" i="3"/>
  <c r="L4145" i="3"/>
  <c r="K4145" i="3"/>
  <c r="J4145" i="3"/>
  <c r="I4145" i="3"/>
  <c r="L4144" i="3"/>
  <c r="K4144" i="3"/>
  <c r="J4144" i="3"/>
  <c r="I4144" i="3"/>
  <c r="L4143" i="3"/>
  <c r="K4143" i="3"/>
  <c r="J4143" i="3"/>
  <c r="I4143" i="3"/>
  <c r="L4142" i="3"/>
  <c r="K4142" i="3"/>
  <c r="J4142" i="3"/>
  <c r="I4142" i="3"/>
  <c r="L4141" i="3"/>
  <c r="K4141" i="3"/>
  <c r="J4141" i="3"/>
  <c r="I4141" i="3"/>
  <c r="L4140" i="3"/>
  <c r="K4140" i="3"/>
  <c r="J4140" i="3"/>
  <c r="I4140" i="3"/>
  <c r="L4139" i="3"/>
  <c r="K4139" i="3"/>
  <c r="J4139" i="3"/>
  <c r="I4139" i="3"/>
  <c r="L4138" i="3"/>
  <c r="K4138" i="3"/>
  <c r="J4138" i="3"/>
  <c r="I4138" i="3"/>
  <c r="L4137" i="3"/>
  <c r="K4137" i="3"/>
  <c r="J4137" i="3"/>
  <c r="I4137" i="3"/>
  <c r="L4136" i="3"/>
  <c r="K4136" i="3"/>
  <c r="J4136" i="3"/>
  <c r="I4136" i="3"/>
  <c r="L4135" i="3"/>
  <c r="K4135" i="3"/>
  <c r="J4135" i="3"/>
  <c r="I4135" i="3"/>
  <c r="L4134" i="3"/>
  <c r="K4134" i="3"/>
  <c r="J4134" i="3"/>
  <c r="I4134" i="3"/>
  <c r="L4133" i="3"/>
  <c r="K4133" i="3"/>
  <c r="J4133" i="3"/>
  <c r="I4133" i="3"/>
  <c r="L4132" i="3"/>
  <c r="K4132" i="3"/>
  <c r="J4132" i="3"/>
  <c r="I4132" i="3"/>
  <c r="L4131" i="3"/>
  <c r="K4131" i="3"/>
  <c r="J4131" i="3"/>
  <c r="I4131" i="3"/>
  <c r="L4130" i="3"/>
  <c r="K4130" i="3"/>
  <c r="J4130" i="3"/>
  <c r="I4130" i="3"/>
  <c r="L4129" i="3"/>
  <c r="K4129" i="3"/>
  <c r="J4129" i="3"/>
  <c r="I4129" i="3"/>
  <c r="L4128" i="3"/>
  <c r="K4128" i="3"/>
  <c r="J4128" i="3"/>
  <c r="I4128" i="3"/>
  <c r="L4127" i="3"/>
  <c r="K4127" i="3"/>
  <c r="J4127" i="3"/>
  <c r="I4127" i="3"/>
  <c r="L4126" i="3"/>
  <c r="K4126" i="3"/>
  <c r="J4126" i="3"/>
  <c r="I4126" i="3"/>
  <c r="L4125" i="3"/>
  <c r="K4125" i="3"/>
  <c r="J4125" i="3"/>
  <c r="I4125" i="3"/>
  <c r="L4124" i="3"/>
  <c r="K4124" i="3"/>
  <c r="J4124" i="3"/>
  <c r="I4124" i="3"/>
  <c r="L4123" i="3"/>
  <c r="K4123" i="3"/>
  <c r="J4123" i="3"/>
  <c r="I4123" i="3"/>
  <c r="L4122" i="3"/>
  <c r="K4122" i="3"/>
  <c r="J4122" i="3"/>
  <c r="I4122" i="3"/>
  <c r="L4121" i="3"/>
  <c r="K4121" i="3"/>
  <c r="J4121" i="3"/>
  <c r="I4121" i="3"/>
  <c r="L4120" i="3"/>
  <c r="K4120" i="3"/>
  <c r="J4120" i="3"/>
  <c r="I4120" i="3"/>
  <c r="L4119" i="3"/>
  <c r="K4119" i="3"/>
  <c r="J4119" i="3"/>
  <c r="I4119" i="3"/>
  <c r="L4118" i="3"/>
  <c r="K4118" i="3"/>
  <c r="J4118" i="3"/>
  <c r="I4118" i="3"/>
  <c r="L4117" i="3"/>
  <c r="K4117" i="3"/>
  <c r="J4117" i="3"/>
  <c r="I4117" i="3"/>
  <c r="L4116" i="3"/>
  <c r="K4116" i="3"/>
  <c r="J4116" i="3"/>
  <c r="I4116" i="3"/>
  <c r="L4115" i="3"/>
  <c r="K4115" i="3"/>
  <c r="J4115" i="3"/>
  <c r="I4115" i="3"/>
  <c r="L4114" i="3"/>
  <c r="K4114" i="3"/>
  <c r="J4114" i="3"/>
  <c r="I4114" i="3"/>
  <c r="L4113" i="3"/>
  <c r="K4113" i="3"/>
  <c r="J4113" i="3"/>
  <c r="I4113" i="3"/>
  <c r="L4112" i="3"/>
  <c r="K4112" i="3"/>
  <c r="J4112" i="3"/>
  <c r="I4112" i="3"/>
  <c r="L4111" i="3"/>
  <c r="K4111" i="3"/>
  <c r="J4111" i="3"/>
  <c r="I4111" i="3"/>
  <c r="L4110" i="3"/>
  <c r="K4110" i="3"/>
  <c r="J4110" i="3"/>
  <c r="I4110" i="3"/>
  <c r="L4109" i="3"/>
  <c r="K4109" i="3"/>
  <c r="J4109" i="3"/>
  <c r="I4109" i="3"/>
  <c r="L4108" i="3"/>
  <c r="K4108" i="3"/>
  <c r="J4108" i="3"/>
  <c r="I4108" i="3"/>
  <c r="L4107" i="3"/>
  <c r="K4107" i="3"/>
  <c r="J4107" i="3"/>
  <c r="I4107" i="3"/>
  <c r="L4106" i="3"/>
  <c r="K4106" i="3"/>
  <c r="J4106" i="3"/>
  <c r="I4106" i="3"/>
  <c r="L4105" i="3"/>
  <c r="K4105" i="3"/>
  <c r="J4105" i="3"/>
  <c r="I4105" i="3"/>
  <c r="L4104" i="3"/>
  <c r="K4104" i="3"/>
  <c r="J4104" i="3"/>
  <c r="I4104" i="3"/>
  <c r="L4103" i="3"/>
  <c r="K4103" i="3"/>
  <c r="J4103" i="3"/>
  <c r="I4103" i="3"/>
  <c r="L4102" i="3"/>
  <c r="K4102" i="3"/>
  <c r="J4102" i="3"/>
  <c r="I4102" i="3"/>
  <c r="L4101" i="3"/>
  <c r="K4101" i="3"/>
  <c r="J4101" i="3"/>
  <c r="I4101" i="3"/>
  <c r="L4100" i="3"/>
  <c r="K4100" i="3"/>
  <c r="J4100" i="3"/>
  <c r="I4100" i="3"/>
  <c r="L4099" i="3"/>
  <c r="K4099" i="3"/>
  <c r="J4099" i="3"/>
  <c r="I4099" i="3"/>
  <c r="L4098" i="3"/>
  <c r="K4098" i="3"/>
  <c r="J4098" i="3"/>
  <c r="I4098" i="3"/>
  <c r="L4097" i="3"/>
  <c r="K4097" i="3"/>
  <c r="J4097" i="3"/>
  <c r="I4097" i="3"/>
  <c r="L4096" i="3"/>
  <c r="K4096" i="3"/>
  <c r="J4096" i="3"/>
  <c r="I4096" i="3"/>
  <c r="L4095" i="3"/>
  <c r="K4095" i="3"/>
  <c r="J4095" i="3"/>
  <c r="I4095" i="3"/>
  <c r="L4094" i="3"/>
  <c r="K4094" i="3"/>
  <c r="J4094" i="3"/>
  <c r="I4094" i="3"/>
  <c r="L4093" i="3"/>
  <c r="K4093" i="3"/>
  <c r="J4093" i="3"/>
  <c r="I4093" i="3"/>
  <c r="L4092" i="3"/>
  <c r="K4092" i="3"/>
  <c r="J4092" i="3"/>
  <c r="I4092" i="3"/>
  <c r="L4091" i="3"/>
  <c r="K4091" i="3"/>
  <c r="J4091" i="3"/>
  <c r="I4091" i="3"/>
  <c r="L4090" i="3"/>
  <c r="K4090" i="3"/>
  <c r="J4090" i="3"/>
  <c r="I4090" i="3"/>
  <c r="L4089" i="3"/>
  <c r="K4089" i="3"/>
  <c r="J4089" i="3"/>
  <c r="I4089" i="3"/>
  <c r="L4088" i="3"/>
  <c r="K4088" i="3"/>
  <c r="J4088" i="3"/>
  <c r="I4088" i="3"/>
  <c r="L4087" i="3"/>
  <c r="K4087" i="3"/>
  <c r="J4087" i="3"/>
  <c r="I4087" i="3"/>
  <c r="L4086" i="3"/>
  <c r="K4086" i="3"/>
  <c r="J4086" i="3"/>
  <c r="I4086" i="3"/>
  <c r="L4085" i="3"/>
  <c r="K4085" i="3"/>
  <c r="J4085" i="3"/>
  <c r="I4085" i="3"/>
  <c r="L4084" i="3"/>
  <c r="K4084" i="3"/>
  <c r="J4084" i="3"/>
  <c r="I4084" i="3"/>
  <c r="L4083" i="3"/>
  <c r="K4083" i="3"/>
  <c r="J4083" i="3"/>
  <c r="I4083" i="3"/>
  <c r="L4082" i="3"/>
  <c r="K4082" i="3"/>
  <c r="J4082" i="3"/>
  <c r="I4082" i="3"/>
  <c r="L4081" i="3"/>
  <c r="K4081" i="3"/>
  <c r="J4081" i="3"/>
  <c r="I4081" i="3"/>
  <c r="L4080" i="3"/>
  <c r="K4080" i="3"/>
  <c r="J4080" i="3"/>
  <c r="I4080" i="3"/>
  <c r="L4079" i="3"/>
  <c r="K4079" i="3"/>
  <c r="J4079" i="3"/>
  <c r="I4079" i="3"/>
  <c r="L4078" i="3"/>
  <c r="K4078" i="3"/>
  <c r="J4078" i="3"/>
  <c r="I4078" i="3"/>
  <c r="L4077" i="3"/>
  <c r="K4077" i="3"/>
  <c r="J4077" i="3"/>
  <c r="I4077" i="3"/>
  <c r="L4076" i="3"/>
  <c r="K4076" i="3"/>
  <c r="J4076" i="3"/>
  <c r="I4076" i="3"/>
  <c r="L4075" i="3"/>
  <c r="K4075" i="3"/>
  <c r="J4075" i="3"/>
  <c r="I4075" i="3"/>
  <c r="L4074" i="3"/>
  <c r="K4074" i="3"/>
  <c r="J4074" i="3"/>
  <c r="I4074" i="3"/>
  <c r="L4073" i="3"/>
  <c r="K4073" i="3"/>
  <c r="J4073" i="3"/>
  <c r="I4073" i="3"/>
  <c r="L4072" i="3"/>
  <c r="K4072" i="3"/>
  <c r="J4072" i="3"/>
  <c r="I4072" i="3"/>
  <c r="L4071" i="3"/>
  <c r="K4071" i="3"/>
  <c r="J4071" i="3"/>
  <c r="I4071" i="3"/>
  <c r="L4070" i="3"/>
  <c r="K4070" i="3"/>
  <c r="J4070" i="3"/>
  <c r="I4070" i="3"/>
  <c r="L4069" i="3"/>
  <c r="K4069" i="3"/>
  <c r="J4069" i="3"/>
  <c r="I4069" i="3"/>
  <c r="L4068" i="3"/>
  <c r="K4068" i="3"/>
  <c r="J4068" i="3"/>
  <c r="I4068" i="3"/>
  <c r="L4067" i="3"/>
  <c r="K4067" i="3"/>
  <c r="J4067" i="3"/>
  <c r="I4067" i="3"/>
  <c r="L4066" i="3"/>
  <c r="K4066" i="3"/>
  <c r="J4066" i="3"/>
  <c r="I4066" i="3"/>
  <c r="L4065" i="3"/>
  <c r="K4065" i="3"/>
  <c r="J4065" i="3"/>
  <c r="I4065" i="3"/>
  <c r="L4064" i="3"/>
  <c r="K4064" i="3"/>
  <c r="J4064" i="3"/>
  <c r="I4064" i="3"/>
  <c r="L4063" i="3"/>
  <c r="K4063" i="3"/>
  <c r="J4063" i="3"/>
  <c r="I4063" i="3"/>
  <c r="L4062" i="3"/>
  <c r="K4062" i="3"/>
  <c r="J4062" i="3"/>
  <c r="I4062" i="3"/>
  <c r="L4061" i="3"/>
  <c r="K4061" i="3"/>
  <c r="J4061" i="3"/>
  <c r="I4061" i="3"/>
  <c r="L4060" i="3"/>
  <c r="K4060" i="3"/>
  <c r="J4060" i="3"/>
  <c r="I4060" i="3"/>
  <c r="L4059" i="3"/>
  <c r="K4059" i="3"/>
  <c r="J4059" i="3"/>
  <c r="I4059" i="3"/>
  <c r="L4058" i="3"/>
  <c r="K4058" i="3"/>
  <c r="J4058" i="3"/>
  <c r="I4058" i="3"/>
  <c r="L4057" i="3"/>
  <c r="K4057" i="3"/>
  <c r="J4057" i="3"/>
  <c r="I4057" i="3"/>
  <c r="L4056" i="3"/>
  <c r="K4056" i="3"/>
  <c r="J4056" i="3"/>
  <c r="I4056" i="3"/>
  <c r="L4055" i="3"/>
  <c r="K4055" i="3"/>
  <c r="J4055" i="3"/>
  <c r="I4055" i="3"/>
  <c r="L4054" i="3"/>
  <c r="K4054" i="3"/>
  <c r="J4054" i="3"/>
  <c r="I4054" i="3"/>
  <c r="L4053" i="3"/>
  <c r="K4053" i="3"/>
  <c r="J4053" i="3"/>
  <c r="I4053" i="3"/>
  <c r="L4052" i="3"/>
  <c r="K4052" i="3"/>
  <c r="J4052" i="3"/>
  <c r="I4052" i="3"/>
  <c r="L4051" i="3"/>
  <c r="K4051" i="3"/>
  <c r="J4051" i="3"/>
  <c r="I4051" i="3"/>
  <c r="L4050" i="3"/>
  <c r="K4050" i="3"/>
  <c r="J4050" i="3"/>
  <c r="I4050" i="3"/>
  <c r="L4049" i="3"/>
  <c r="K4049" i="3"/>
  <c r="J4049" i="3"/>
  <c r="I4049" i="3"/>
  <c r="L4048" i="3"/>
  <c r="K4048" i="3"/>
  <c r="J4048" i="3"/>
  <c r="I4048" i="3"/>
  <c r="L4047" i="3"/>
  <c r="K4047" i="3"/>
  <c r="J4047" i="3"/>
  <c r="I4047" i="3"/>
  <c r="L4046" i="3"/>
  <c r="K4046" i="3"/>
  <c r="J4046" i="3"/>
  <c r="I4046" i="3"/>
  <c r="L4045" i="3"/>
  <c r="K4045" i="3"/>
  <c r="J4045" i="3"/>
  <c r="I4045" i="3"/>
  <c r="L4044" i="3"/>
  <c r="K4044" i="3"/>
  <c r="J4044" i="3"/>
  <c r="I4044" i="3"/>
  <c r="L4043" i="3"/>
  <c r="K4043" i="3"/>
  <c r="J4043" i="3"/>
  <c r="I4043" i="3"/>
  <c r="L4042" i="3"/>
  <c r="K4042" i="3"/>
  <c r="J4042" i="3"/>
  <c r="I4042" i="3"/>
  <c r="L4041" i="3"/>
  <c r="K4041" i="3"/>
  <c r="J4041" i="3"/>
  <c r="I4041" i="3"/>
  <c r="L4040" i="3"/>
  <c r="K4040" i="3"/>
  <c r="J4040" i="3"/>
  <c r="I4040" i="3"/>
  <c r="L4039" i="3"/>
  <c r="K4039" i="3"/>
  <c r="J4039" i="3"/>
  <c r="I4039" i="3"/>
  <c r="L4038" i="3"/>
  <c r="K4038" i="3"/>
  <c r="J4038" i="3"/>
  <c r="I4038" i="3"/>
  <c r="L4037" i="3"/>
  <c r="K4037" i="3"/>
  <c r="J4037" i="3"/>
  <c r="I4037" i="3"/>
  <c r="L4036" i="3"/>
  <c r="K4036" i="3"/>
  <c r="J4036" i="3"/>
  <c r="I4036" i="3"/>
  <c r="L4035" i="3"/>
  <c r="K4035" i="3"/>
  <c r="J4035" i="3"/>
  <c r="I4035" i="3"/>
  <c r="L4034" i="3"/>
  <c r="K4034" i="3"/>
  <c r="J4034" i="3"/>
  <c r="I4034" i="3"/>
  <c r="L4033" i="3"/>
  <c r="K4033" i="3"/>
  <c r="J4033" i="3"/>
  <c r="I4033" i="3"/>
  <c r="L4032" i="3"/>
  <c r="K4032" i="3"/>
  <c r="J4032" i="3"/>
  <c r="I4032" i="3"/>
  <c r="L4031" i="3"/>
  <c r="K4031" i="3"/>
  <c r="J4031" i="3"/>
  <c r="I4031" i="3"/>
  <c r="L4030" i="3"/>
  <c r="K4030" i="3"/>
  <c r="J4030" i="3"/>
  <c r="I4030" i="3"/>
  <c r="L4029" i="3"/>
  <c r="K4029" i="3"/>
  <c r="J4029" i="3"/>
  <c r="I4029" i="3"/>
  <c r="L4028" i="3"/>
  <c r="K4028" i="3"/>
  <c r="J4028" i="3"/>
  <c r="I4028" i="3"/>
  <c r="L4027" i="3"/>
  <c r="K4027" i="3"/>
  <c r="J4027" i="3"/>
  <c r="I4027" i="3"/>
  <c r="L4026" i="3"/>
  <c r="K4026" i="3"/>
  <c r="J4026" i="3"/>
  <c r="I4026" i="3"/>
  <c r="L4025" i="3"/>
  <c r="K4025" i="3"/>
  <c r="J4025" i="3"/>
  <c r="I4025" i="3"/>
  <c r="L4024" i="3"/>
  <c r="K4024" i="3"/>
  <c r="J4024" i="3"/>
  <c r="I4024" i="3"/>
  <c r="L4023" i="3"/>
  <c r="K4023" i="3"/>
  <c r="J4023" i="3"/>
  <c r="I4023" i="3"/>
  <c r="L4022" i="3"/>
  <c r="K4022" i="3"/>
  <c r="J4022" i="3"/>
  <c r="I4022" i="3"/>
  <c r="L4021" i="3"/>
  <c r="K4021" i="3"/>
  <c r="J4021" i="3"/>
  <c r="I4021" i="3"/>
  <c r="L4020" i="3"/>
  <c r="K4020" i="3"/>
  <c r="J4020" i="3"/>
  <c r="I4020" i="3"/>
  <c r="L4019" i="3"/>
  <c r="K4019" i="3"/>
  <c r="J4019" i="3"/>
  <c r="I4019" i="3"/>
  <c r="L4018" i="3"/>
  <c r="K4018" i="3"/>
  <c r="J4018" i="3"/>
  <c r="I4018" i="3"/>
  <c r="L4017" i="3"/>
  <c r="K4017" i="3"/>
  <c r="J4017" i="3"/>
  <c r="I4017" i="3"/>
  <c r="L4016" i="3"/>
  <c r="K4016" i="3"/>
  <c r="J4016" i="3"/>
  <c r="I4016" i="3"/>
  <c r="L4015" i="3"/>
  <c r="K4015" i="3"/>
  <c r="J4015" i="3"/>
  <c r="I4015" i="3"/>
  <c r="L4014" i="3"/>
  <c r="K4014" i="3"/>
  <c r="J4014" i="3"/>
  <c r="I4014" i="3"/>
  <c r="L4013" i="3"/>
  <c r="K4013" i="3"/>
  <c r="J4013" i="3"/>
  <c r="I4013" i="3"/>
  <c r="L4012" i="3"/>
  <c r="K4012" i="3"/>
  <c r="J4012" i="3"/>
  <c r="I4012" i="3"/>
  <c r="L4011" i="3"/>
  <c r="K4011" i="3"/>
  <c r="J4011" i="3"/>
  <c r="I4011" i="3"/>
  <c r="L4010" i="3"/>
  <c r="K4010" i="3"/>
  <c r="J4010" i="3"/>
  <c r="I4010" i="3"/>
  <c r="L4009" i="3"/>
  <c r="K4009" i="3"/>
  <c r="J4009" i="3"/>
  <c r="I4009" i="3"/>
  <c r="L4008" i="3"/>
  <c r="K4008" i="3"/>
  <c r="J4008" i="3"/>
  <c r="I4008" i="3"/>
  <c r="L4007" i="3"/>
  <c r="K4007" i="3"/>
  <c r="J4007" i="3"/>
  <c r="I4007" i="3"/>
  <c r="L4006" i="3"/>
  <c r="K4006" i="3"/>
  <c r="J4006" i="3"/>
  <c r="I4006" i="3"/>
  <c r="L4005" i="3"/>
  <c r="K4005" i="3"/>
  <c r="J4005" i="3"/>
  <c r="I4005" i="3"/>
  <c r="L4004" i="3"/>
  <c r="K4004" i="3"/>
  <c r="J4004" i="3"/>
  <c r="I4004" i="3"/>
  <c r="L4003" i="3"/>
  <c r="K4003" i="3"/>
  <c r="J4003" i="3"/>
  <c r="I4003" i="3"/>
  <c r="L4002" i="3"/>
  <c r="K4002" i="3"/>
  <c r="J4002" i="3"/>
  <c r="I4002" i="3"/>
  <c r="L4001" i="3"/>
  <c r="K4001" i="3"/>
  <c r="J4001" i="3"/>
  <c r="I4001" i="3"/>
  <c r="L4000" i="3"/>
  <c r="K4000" i="3"/>
  <c r="J4000" i="3"/>
  <c r="I4000" i="3"/>
  <c r="L3999" i="3"/>
  <c r="K3999" i="3"/>
  <c r="J3999" i="3"/>
  <c r="I3999" i="3"/>
  <c r="L3998" i="3"/>
  <c r="K3998" i="3"/>
  <c r="J3998" i="3"/>
  <c r="I3998" i="3"/>
  <c r="L3997" i="3"/>
  <c r="K3997" i="3"/>
  <c r="J3997" i="3"/>
  <c r="I3997" i="3"/>
  <c r="L3996" i="3"/>
  <c r="K3996" i="3"/>
  <c r="J3996" i="3"/>
  <c r="I3996" i="3"/>
  <c r="L3995" i="3"/>
  <c r="K3995" i="3"/>
  <c r="J3995" i="3"/>
  <c r="I3995" i="3"/>
  <c r="L3994" i="3"/>
  <c r="K3994" i="3"/>
  <c r="J3994" i="3"/>
  <c r="I3994" i="3"/>
  <c r="L3993" i="3"/>
  <c r="K3993" i="3"/>
  <c r="J3993" i="3"/>
  <c r="I3993" i="3"/>
  <c r="L3992" i="3"/>
  <c r="K3992" i="3"/>
  <c r="J3992" i="3"/>
  <c r="I3992" i="3"/>
  <c r="L3991" i="3"/>
  <c r="K3991" i="3"/>
  <c r="J3991" i="3"/>
  <c r="I3991" i="3"/>
  <c r="L3990" i="3"/>
  <c r="K3990" i="3"/>
  <c r="J3990" i="3"/>
  <c r="I3990" i="3"/>
  <c r="L3989" i="3"/>
  <c r="K3989" i="3"/>
  <c r="J3989" i="3"/>
  <c r="I3989" i="3"/>
  <c r="L3988" i="3"/>
  <c r="K3988" i="3"/>
  <c r="J3988" i="3"/>
  <c r="I3988" i="3"/>
  <c r="L3987" i="3"/>
  <c r="K3987" i="3"/>
  <c r="J3987" i="3"/>
  <c r="I3987" i="3"/>
  <c r="L3986" i="3"/>
  <c r="K3986" i="3"/>
  <c r="J3986" i="3"/>
  <c r="I3986" i="3"/>
  <c r="L3985" i="3"/>
  <c r="K3985" i="3"/>
  <c r="J3985" i="3"/>
  <c r="I3985" i="3"/>
  <c r="L3984" i="3"/>
  <c r="K3984" i="3"/>
  <c r="J3984" i="3"/>
  <c r="I3984" i="3"/>
  <c r="L3983" i="3"/>
  <c r="K3983" i="3"/>
  <c r="J3983" i="3"/>
  <c r="I3983" i="3"/>
  <c r="L3982" i="3"/>
  <c r="K3982" i="3"/>
  <c r="J3982" i="3"/>
  <c r="I3982" i="3"/>
  <c r="L3981" i="3"/>
  <c r="K3981" i="3"/>
  <c r="J3981" i="3"/>
  <c r="I3981" i="3"/>
  <c r="L3980" i="3"/>
  <c r="K3980" i="3"/>
  <c r="J3980" i="3"/>
  <c r="I3980" i="3"/>
  <c r="L3979" i="3"/>
  <c r="K3979" i="3"/>
  <c r="J3979" i="3"/>
  <c r="I3979" i="3"/>
  <c r="L3978" i="3"/>
  <c r="K3978" i="3"/>
  <c r="J3978" i="3"/>
  <c r="I3978" i="3"/>
  <c r="L3977" i="3"/>
  <c r="K3977" i="3"/>
  <c r="J3977" i="3"/>
  <c r="I3977" i="3"/>
  <c r="L3976" i="3"/>
  <c r="K3976" i="3"/>
  <c r="J3976" i="3"/>
  <c r="I3976" i="3"/>
  <c r="L3975" i="3"/>
  <c r="K3975" i="3"/>
  <c r="J3975" i="3"/>
  <c r="I3975" i="3"/>
  <c r="L3974" i="3"/>
  <c r="K3974" i="3"/>
  <c r="J3974" i="3"/>
  <c r="I3974" i="3"/>
  <c r="L3973" i="3"/>
  <c r="K3973" i="3"/>
  <c r="J3973" i="3"/>
  <c r="I3973" i="3"/>
  <c r="L3972" i="3"/>
  <c r="K3972" i="3"/>
  <c r="J3972" i="3"/>
  <c r="I3972" i="3"/>
  <c r="L3971" i="3"/>
  <c r="K3971" i="3"/>
  <c r="J3971" i="3"/>
  <c r="I3971" i="3"/>
  <c r="L3970" i="3"/>
  <c r="K3970" i="3"/>
  <c r="J3970" i="3"/>
  <c r="I3970" i="3"/>
  <c r="L3969" i="3"/>
  <c r="K3969" i="3"/>
  <c r="J3969" i="3"/>
  <c r="I3969" i="3"/>
  <c r="L3968" i="3"/>
  <c r="K3968" i="3"/>
  <c r="J3968" i="3"/>
  <c r="I3968" i="3"/>
  <c r="L3967" i="3"/>
  <c r="K3967" i="3"/>
  <c r="J3967" i="3"/>
  <c r="I3967" i="3"/>
  <c r="L3966" i="3"/>
  <c r="K3966" i="3"/>
  <c r="J3966" i="3"/>
  <c r="I3966" i="3"/>
  <c r="L3965" i="3"/>
  <c r="K3965" i="3"/>
  <c r="J3965" i="3"/>
  <c r="I3965" i="3"/>
  <c r="L3964" i="3"/>
  <c r="K3964" i="3"/>
  <c r="J3964" i="3"/>
  <c r="I3964" i="3"/>
  <c r="L3963" i="3"/>
  <c r="K3963" i="3"/>
  <c r="J3963" i="3"/>
  <c r="I3963" i="3"/>
  <c r="L3962" i="3"/>
  <c r="K3962" i="3"/>
  <c r="J3962" i="3"/>
  <c r="I3962" i="3"/>
  <c r="L3961" i="3"/>
  <c r="K3961" i="3"/>
  <c r="J3961" i="3"/>
  <c r="I3961" i="3"/>
  <c r="L3960" i="3"/>
  <c r="K3960" i="3"/>
  <c r="J3960" i="3"/>
  <c r="I3960" i="3"/>
  <c r="L3959" i="3"/>
  <c r="K3959" i="3"/>
  <c r="J3959" i="3"/>
  <c r="I3959" i="3"/>
  <c r="L3958" i="3"/>
  <c r="K3958" i="3"/>
  <c r="J3958" i="3"/>
  <c r="I3958" i="3"/>
  <c r="L3957" i="3"/>
  <c r="K3957" i="3"/>
  <c r="J3957" i="3"/>
  <c r="I3957" i="3"/>
  <c r="L3956" i="3"/>
  <c r="K3956" i="3"/>
  <c r="J3956" i="3"/>
  <c r="I3956" i="3"/>
  <c r="L3955" i="3"/>
  <c r="K3955" i="3"/>
  <c r="J3955" i="3"/>
  <c r="I3955" i="3"/>
  <c r="L3954" i="3"/>
  <c r="K3954" i="3"/>
  <c r="J3954" i="3"/>
  <c r="I3954" i="3"/>
  <c r="L3953" i="3"/>
  <c r="K3953" i="3"/>
  <c r="J3953" i="3"/>
  <c r="I3953" i="3"/>
  <c r="L3952" i="3"/>
  <c r="K3952" i="3"/>
  <c r="J3952" i="3"/>
  <c r="I3952" i="3"/>
  <c r="L3951" i="3"/>
  <c r="K3951" i="3"/>
  <c r="J3951" i="3"/>
  <c r="I3951" i="3"/>
  <c r="L3950" i="3"/>
  <c r="K3950" i="3"/>
  <c r="J3950" i="3"/>
  <c r="I3950" i="3"/>
  <c r="L3949" i="3"/>
  <c r="K3949" i="3"/>
  <c r="J3949" i="3"/>
  <c r="I3949" i="3"/>
  <c r="L3948" i="3"/>
  <c r="K3948" i="3"/>
  <c r="J3948" i="3"/>
  <c r="I3948" i="3"/>
  <c r="L3947" i="3"/>
  <c r="K3947" i="3"/>
  <c r="J3947" i="3"/>
  <c r="I3947" i="3"/>
  <c r="L3946" i="3"/>
  <c r="K3946" i="3"/>
  <c r="J3946" i="3"/>
  <c r="I3946" i="3"/>
  <c r="L3945" i="3"/>
  <c r="K3945" i="3"/>
  <c r="J3945" i="3"/>
  <c r="I3945" i="3"/>
  <c r="L3944" i="3"/>
  <c r="K3944" i="3"/>
  <c r="J3944" i="3"/>
  <c r="I3944" i="3"/>
  <c r="L3943" i="3"/>
  <c r="K3943" i="3"/>
  <c r="J3943" i="3"/>
  <c r="I3943" i="3"/>
  <c r="L3942" i="3"/>
  <c r="K3942" i="3"/>
  <c r="J3942" i="3"/>
  <c r="I3942" i="3"/>
  <c r="L3941" i="3"/>
  <c r="K3941" i="3"/>
  <c r="J3941" i="3"/>
  <c r="I3941" i="3"/>
  <c r="L3940" i="3"/>
  <c r="K3940" i="3"/>
  <c r="J3940" i="3"/>
  <c r="I3940" i="3"/>
  <c r="L3939" i="3"/>
  <c r="K3939" i="3"/>
  <c r="J3939" i="3"/>
  <c r="I3939" i="3"/>
  <c r="L3938" i="3"/>
  <c r="K3938" i="3"/>
  <c r="J3938" i="3"/>
  <c r="I3938" i="3"/>
  <c r="L3937" i="3"/>
  <c r="K3937" i="3"/>
  <c r="J3937" i="3"/>
  <c r="I3937" i="3"/>
  <c r="L3936" i="3"/>
  <c r="K3936" i="3"/>
  <c r="J3936" i="3"/>
  <c r="I3936" i="3"/>
  <c r="L3935" i="3"/>
  <c r="K3935" i="3"/>
  <c r="J3935" i="3"/>
  <c r="I3935" i="3"/>
  <c r="L3934" i="3"/>
  <c r="K3934" i="3"/>
  <c r="J3934" i="3"/>
  <c r="I3934" i="3"/>
  <c r="L3933" i="3"/>
  <c r="K3933" i="3"/>
  <c r="J3933" i="3"/>
  <c r="I3933" i="3"/>
  <c r="L3932" i="3"/>
  <c r="K3932" i="3"/>
  <c r="J3932" i="3"/>
  <c r="I3932" i="3"/>
  <c r="L3931" i="3"/>
  <c r="K3931" i="3"/>
  <c r="J3931" i="3"/>
  <c r="I3931" i="3"/>
  <c r="L3930" i="3"/>
  <c r="K3930" i="3"/>
  <c r="J3930" i="3"/>
  <c r="I3930" i="3"/>
  <c r="L3929" i="3"/>
  <c r="K3929" i="3"/>
  <c r="J3929" i="3"/>
  <c r="I3929" i="3"/>
  <c r="L3928" i="3"/>
  <c r="K3928" i="3"/>
  <c r="J3928" i="3"/>
  <c r="I3928" i="3"/>
  <c r="L3927" i="3"/>
  <c r="K3927" i="3"/>
  <c r="J3927" i="3"/>
  <c r="I3927" i="3"/>
  <c r="L3926" i="3"/>
  <c r="K3926" i="3"/>
  <c r="J3926" i="3"/>
  <c r="I3926" i="3"/>
  <c r="L3925" i="3"/>
  <c r="K3925" i="3"/>
  <c r="J3925" i="3"/>
  <c r="I3925" i="3"/>
  <c r="L3924" i="3"/>
  <c r="K3924" i="3"/>
  <c r="J3924" i="3"/>
  <c r="I3924" i="3"/>
  <c r="L3923" i="3"/>
  <c r="K3923" i="3"/>
  <c r="J3923" i="3"/>
  <c r="I3923" i="3"/>
  <c r="L3922" i="3"/>
  <c r="K3922" i="3"/>
  <c r="J3922" i="3"/>
  <c r="I3922" i="3"/>
  <c r="L3921" i="3"/>
  <c r="K3921" i="3"/>
  <c r="J3921" i="3"/>
  <c r="I3921" i="3"/>
  <c r="L3920" i="3"/>
  <c r="K3920" i="3"/>
  <c r="J3920" i="3"/>
  <c r="I3920" i="3"/>
  <c r="L3919" i="3"/>
  <c r="K3919" i="3"/>
  <c r="J3919" i="3"/>
  <c r="I3919" i="3"/>
  <c r="L3918" i="3"/>
  <c r="K3918" i="3"/>
  <c r="J3918" i="3"/>
  <c r="I3918" i="3"/>
  <c r="L3917" i="3"/>
  <c r="K3917" i="3"/>
  <c r="J3917" i="3"/>
  <c r="I3917" i="3"/>
  <c r="L3916" i="3"/>
  <c r="K3916" i="3"/>
  <c r="J3916" i="3"/>
  <c r="I3916" i="3"/>
  <c r="L3915" i="3"/>
  <c r="K3915" i="3"/>
  <c r="J3915" i="3"/>
  <c r="I3915" i="3"/>
  <c r="L3914" i="3"/>
  <c r="K3914" i="3"/>
  <c r="J3914" i="3"/>
  <c r="I3914" i="3"/>
  <c r="L3913" i="3"/>
  <c r="K3913" i="3"/>
  <c r="J3913" i="3"/>
  <c r="I3913" i="3"/>
  <c r="L3912" i="3"/>
  <c r="K3912" i="3"/>
  <c r="J3912" i="3"/>
  <c r="I3912" i="3"/>
  <c r="L3911" i="3"/>
  <c r="K3911" i="3"/>
  <c r="J3911" i="3"/>
  <c r="I3911" i="3"/>
  <c r="L3910" i="3"/>
  <c r="K3910" i="3"/>
  <c r="J3910" i="3"/>
  <c r="I3910" i="3"/>
  <c r="L3909" i="3"/>
  <c r="K3909" i="3"/>
  <c r="J3909" i="3"/>
  <c r="I3909" i="3"/>
  <c r="L3908" i="3"/>
  <c r="K3908" i="3"/>
  <c r="J3908" i="3"/>
  <c r="I3908" i="3"/>
  <c r="L3907" i="3"/>
  <c r="K3907" i="3"/>
  <c r="J3907" i="3"/>
  <c r="I3907" i="3"/>
  <c r="L3906" i="3"/>
  <c r="K3906" i="3"/>
  <c r="J3906" i="3"/>
  <c r="I3906" i="3"/>
  <c r="L3905" i="3"/>
  <c r="K3905" i="3"/>
  <c r="J3905" i="3"/>
  <c r="I3905" i="3"/>
  <c r="L3904" i="3"/>
  <c r="K3904" i="3"/>
  <c r="J3904" i="3"/>
  <c r="I3904" i="3"/>
  <c r="L3903" i="3"/>
  <c r="K3903" i="3"/>
  <c r="J3903" i="3"/>
  <c r="I3903" i="3"/>
  <c r="L3902" i="3"/>
  <c r="K3902" i="3"/>
  <c r="J3902" i="3"/>
  <c r="I3902" i="3"/>
  <c r="L3901" i="3"/>
  <c r="K3901" i="3"/>
  <c r="J3901" i="3"/>
  <c r="I3901" i="3"/>
  <c r="L3900" i="3"/>
  <c r="K3900" i="3"/>
  <c r="J3900" i="3"/>
  <c r="I3900" i="3"/>
  <c r="L3899" i="3"/>
  <c r="K3899" i="3"/>
  <c r="J3899" i="3"/>
  <c r="I3899" i="3"/>
  <c r="L3898" i="3"/>
  <c r="K3898" i="3"/>
  <c r="J3898" i="3"/>
  <c r="I3898" i="3"/>
  <c r="L3897" i="3"/>
  <c r="K3897" i="3"/>
  <c r="J3897" i="3"/>
  <c r="I3897" i="3"/>
  <c r="L3896" i="3"/>
  <c r="K3896" i="3"/>
  <c r="J3896" i="3"/>
  <c r="I3896" i="3"/>
  <c r="L3895" i="3"/>
  <c r="K3895" i="3"/>
  <c r="J3895" i="3"/>
  <c r="I3895" i="3"/>
  <c r="L3894" i="3"/>
  <c r="K3894" i="3"/>
  <c r="J3894" i="3"/>
  <c r="I3894" i="3"/>
  <c r="L3893" i="3"/>
  <c r="K3893" i="3"/>
  <c r="J3893" i="3"/>
  <c r="I3893" i="3"/>
  <c r="L3892" i="3"/>
  <c r="K3892" i="3"/>
  <c r="J3892" i="3"/>
  <c r="I3892" i="3"/>
  <c r="L3891" i="3"/>
  <c r="K3891" i="3"/>
  <c r="J3891" i="3"/>
  <c r="I3891" i="3"/>
  <c r="L3890" i="3"/>
  <c r="K3890" i="3"/>
  <c r="J3890" i="3"/>
  <c r="I3890" i="3"/>
  <c r="L3889" i="3"/>
  <c r="K3889" i="3"/>
  <c r="J3889" i="3"/>
  <c r="I3889" i="3"/>
  <c r="L3888" i="3"/>
  <c r="K3888" i="3"/>
  <c r="J3888" i="3"/>
  <c r="I3888" i="3"/>
  <c r="L3887" i="3"/>
  <c r="K3887" i="3"/>
  <c r="J3887" i="3"/>
  <c r="I3887" i="3"/>
  <c r="L3886" i="3"/>
  <c r="K3886" i="3"/>
  <c r="J3886" i="3"/>
  <c r="I3886" i="3"/>
  <c r="L3885" i="3"/>
  <c r="K3885" i="3"/>
  <c r="J3885" i="3"/>
  <c r="I3885" i="3"/>
  <c r="L3884" i="3"/>
  <c r="K3884" i="3"/>
  <c r="J3884" i="3"/>
  <c r="I3884" i="3"/>
  <c r="L3883" i="3"/>
  <c r="K3883" i="3"/>
  <c r="J3883" i="3"/>
  <c r="I3883" i="3"/>
  <c r="L3882" i="3"/>
  <c r="K3882" i="3"/>
  <c r="J3882" i="3"/>
  <c r="I3882" i="3"/>
  <c r="L3881" i="3"/>
  <c r="K3881" i="3"/>
  <c r="J3881" i="3"/>
  <c r="I3881" i="3"/>
  <c r="L3880" i="3"/>
  <c r="K3880" i="3"/>
  <c r="J3880" i="3"/>
  <c r="I3880" i="3"/>
  <c r="L3879" i="3"/>
  <c r="K3879" i="3"/>
  <c r="J3879" i="3"/>
  <c r="I3879" i="3"/>
  <c r="L3878" i="3"/>
  <c r="K3878" i="3"/>
  <c r="J3878" i="3"/>
  <c r="I3878" i="3"/>
  <c r="L3877" i="3"/>
  <c r="K3877" i="3"/>
  <c r="J3877" i="3"/>
  <c r="I3877" i="3"/>
  <c r="L3876" i="3"/>
  <c r="K3876" i="3"/>
  <c r="J3876" i="3"/>
  <c r="I3876" i="3"/>
  <c r="L3875" i="3"/>
  <c r="K3875" i="3"/>
  <c r="J3875" i="3"/>
  <c r="I3875" i="3"/>
  <c r="L3874" i="3"/>
  <c r="K3874" i="3"/>
  <c r="J3874" i="3"/>
  <c r="I3874" i="3"/>
  <c r="L3873" i="3"/>
  <c r="K3873" i="3"/>
  <c r="J3873" i="3"/>
  <c r="I3873" i="3"/>
  <c r="L3872" i="3"/>
  <c r="K3872" i="3"/>
  <c r="J3872" i="3"/>
  <c r="I3872" i="3"/>
  <c r="L3871" i="3"/>
  <c r="K3871" i="3"/>
  <c r="J3871" i="3"/>
  <c r="I3871" i="3"/>
  <c r="L3870" i="3"/>
  <c r="K3870" i="3"/>
  <c r="J3870" i="3"/>
  <c r="I3870" i="3"/>
  <c r="L3869" i="3"/>
  <c r="K3869" i="3"/>
  <c r="J3869" i="3"/>
  <c r="I3869" i="3"/>
  <c r="L3868" i="3"/>
  <c r="K3868" i="3"/>
  <c r="J3868" i="3"/>
  <c r="I3868" i="3"/>
  <c r="L3867" i="3"/>
  <c r="K3867" i="3"/>
  <c r="J3867" i="3"/>
  <c r="I3867" i="3"/>
  <c r="L3866" i="3"/>
  <c r="K3866" i="3"/>
  <c r="J3866" i="3"/>
  <c r="I3866" i="3"/>
  <c r="L3865" i="3"/>
  <c r="K3865" i="3"/>
  <c r="J3865" i="3"/>
  <c r="I3865" i="3"/>
  <c r="L3864" i="3"/>
  <c r="K3864" i="3"/>
  <c r="J3864" i="3"/>
  <c r="I3864" i="3"/>
  <c r="L3863" i="3"/>
  <c r="K3863" i="3"/>
  <c r="J3863" i="3"/>
  <c r="I3863" i="3"/>
  <c r="L3862" i="3"/>
  <c r="K3862" i="3"/>
  <c r="J3862" i="3"/>
  <c r="I3862" i="3"/>
  <c r="L3861" i="3"/>
  <c r="K3861" i="3"/>
  <c r="J3861" i="3"/>
  <c r="I3861" i="3"/>
  <c r="L3860" i="3"/>
  <c r="K3860" i="3"/>
  <c r="J3860" i="3"/>
  <c r="I3860" i="3"/>
  <c r="L3859" i="3"/>
  <c r="K3859" i="3"/>
  <c r="J3859" i="3"/>
  <c r="I3859" i="3"/>
  <c r="L3858" i="3"/>
  <c r="K3858" i="3"/>
  <c r="J3858" i="3"/>
  <c r="I3858" i="3"/>
  <c r="L3857" i="3"/>
  <c r="K3857" i="3"/>
  <c r="J3857" i="3"/>
  <c r="I3857" i="3"/>
  <c r="L3856" i="3"/>
  <c r="K3856" i="3"/>
  <c r="J3856" i="3"/>
  <c r="I3856" i="3"/>
  <c r="L3855" i="3"/>
  <c r="K3855" i="3"/>
  <c r="J3855" i="3"/>
  <c r="I3855" i="3"/>
  <c r="L3854" i="3"/>
  <c r="K3854" i="3"/>
  <c r="J3854" i="3"/>
  <c r="I3854" i="3"/>
  <c r="L3853" i="3"/>
  <c r="K3853" i="3"/>
  <c r="J3853" i="3"/>
  <c r="I3853" i="3"/>
  <c r="L3852" i="3"/>
  <c r="K3852" i="3"/>
  <c r="J3852" i="3"/>
  <c r="I3852" i="3"/>
  <c r="L3851" i="3"/>
  <c r="K3851" i="3"/>
  <c r="J3851" i="3"/>
  <c r="I3851" i="3"/>
  <c r="L3850" i="3"/>
  <c r="K3850" i="3"/>
  <c r="J3850" i="3"/>
  <c r="I3850" i="3"/>
  <c r="L3849" i="3"/>
  <c r="K3849" i="3"/>
  <c r="J3849" i="3"/>
  <c r="I3849" i="3"/>
  <c r="L3848" i="3"/>
  <c r="K3848" i="3"/>
  <c r="J3848" i="3"/>
  <c r="I3848" i="3"/>
  <c r="L3847" i="3"/>
  <c r="K3847" i="3"/>
  <c r="J3847" i="3"/>
  <c r="I3847" i="3"/>
  <c r="L3846" i="3"/>
  <c r="K3846" i="3"/>
  <c r="J3846" i="3"/>
  <c r="I3846" i="3"/>
  <c r="L3845" i="3"/>
  <c r="K3845" i="3"/>
  <c r="J3845" i="3"/>
  <c r="I3845" i="3"/>
  <c r="L3844" i="3"/>
  <c r="K3844" i="3"/>
  <c r="J3844" i="3"/>
  <c r="I3844" i="3"/>
  <c r="L3843" i="3"/>
  <c r="K3843" i="3"/>
  <c r="J3843" i="3"/>
  <c r="I3843" i="3"/>
  <c r="L3842" i="3"/>
  <c r="K3842" i="3"/>
  <c r="J3842" i="3"/>
  <c r="I3842" i="3"/>
  <c r="L3841" i="3"/>
  <c r="K3841" i="3"/>
  <c r="J3841" i="3"/>
  <c r="I3841" i="3"/>
  <c r="L3840" i="3"/>
  <c r="K3840" i="3"/>
  <c r="J3840" i="3"/>
  <c r="I3840" i="3"/>
  <c r="L3839" i="3"/>
  <c r="K3839" i="3"/>
  <c r="J3839" i="3"/>
  <c r="I3839" i="3"/>
  <c r="L3838" i="3"/>
  <c r="K3838" i="3"/>
  <c r="J3838" i="3"/>
  <c r="I3838" i="3"/>
  <c r="L3837" i="3"/>
  <c r="K3837" i="3"/>
  <c r="J3837" i="3"/>
  <c r="I3837" i="3"/>
  <c r="L3836" i="3"/>
  <c r="K3836" i="3"/>
  <c r="J3836" i="3"/>
  <c r="I3836" i="3"/>
  <c r="L3835" i="3"/>
  <c r="K3835" i="3"/>
  <c r="J3835" i="3"/>
  <c r="I3835" i="3"/>
  <c r="L3834" i="3"/>
  <c r="K3834" i="3"/>
  <c r="J3834" i="3"/>
  <c r="I3834" i="3"/>
  <c r="L3833" i="3"/>
  <c r="K3833" i="3"/>
  <c r="J3833" i="3"/>
  <c r="I3833" i="3"/>
  <c r="L3832" i="3"/>
  <c r="K3832" i="3"/>
  <c r="J3832" i="3"/>
  <c r="I3832" i="3"/>
  <c r="L3831" i="3"/>
  <c r="K3831" i="3"/>
  <c r="J3831" i="3"/>
  <c r="I3831" i="3"/>
  <c r="L3830" i="3"/>
  <c r="K3830" i="3"/>
  <c r="J3830" i="3"/>
  <c r="I3830" i="3"/>
  <c r="L3829" i="3"/>
  <c r="K3829" i="3"/>
  <c r="J3829" i="3"/>
  <c r="I3829" i="3"/>
  <c r="L3828" i="3"/>
  <c r="K3828" i="3"/>
  <c r="J3828" i="3"/>
  <c r="I3828" i="3"/>
  <c r="L3827" i="3"/>
  <c r="K3827" i="3"/>
  <c r="J3827" i="3"/>
  <c r="I3827" i="3"/>
  <c r="L3826" i="3"/>
  <c r="K3826" i="3"/>
  <c r="J3826" i="3"/>
  <c r="I3826" i="3"/>
  <c r="L3825" i="3"/>
  <c r="K3825" i="3"/>
  <c r="J3825" i="3"/>
  <c r="I3825" i="3"/>
  <c r="L3824" i="3"/>
  <c r="K3824" i="3"/>
  <c r="J3824" i="3"/>
  <c r="I3824" i="3"/>
  <c r="L3823" i="3"/>
  <c r="K3823" i="3"/>
  <c r="J3823" i="3"/>
  <c r="I3823" i="3"/>
  <c r="L3822" i="3"/>
  <c r="K3822" i="3"/>
  <c r="J3822" i="3"/>
  <c r="I3822" i="3"/>
  <c r="L3821" i="3"/>
  <c r="K3821" i="3"/>
  <c r="J3821" i="3"/>
  <c r="I3821" i="3"/>
  <c r="L3820" i="3"/>
  <c r="K3820" i="3"/>
  <c r="J3820" i="3"/>
  <c r="I3820" i="3"/>
  <c r="L3819" i="3"/>
  <c r="K3819" i="3"/>
  <c r="J3819" i="3"/>
  <c r="I3819" i="3"/>
  <c r="L3818" i="3"/>
  <c r="K3818" i="3"/>
  <c r="J3818" i="3"/>
  <c r="I3818" i="3"/>
  <c r="L3817" i="3"/>
  <c r="K3817" i="3"/>
  <c r="J3817" i="3"/>
  <c r="I3817" i="3"/>
  <c r="L3816" i="3"/>
  <c r="K3816" i="3"/>
  <c r="J3816" i="3"/>
  <c r="I3816" i="3"/>
  <c r="L3815" i="3"/>
  <c r="K3815" i="3"/>
  <c r="J3815" i="3"/>
  <c r="I3815" i="3"/>
  <c r="L3814" i="3"/>
  <c r="K3814" i="3"/>
  <c r="J3814" i="3"/>
  <c r="I3814" i="3"/>
  <c r="L3813" i="3"/>
  <c r="K3813" i="3"/>
  <c r="J3813" i="3"/>
  <c r="I3813" i="3"/>
  <c r="L3812" i="3"/>
  <c r="K3812" i="3"/>
  <c r="J3812" i="3"/>
  <c r="I3812" i="3"/>
  <c r="L3811" i="3"/>
  <c r="K3811" i="3"/>
  <c r="J3811" i="3"/>
  <c r="I3811" i="3"/>
  <c r="L3810" i="3"/>
  <c r="K3810" i="3"/>
  <c r="J3810" i="3"/>
  <c r="I3810" i="3"/>
  <c r="L3809" i="3"/>
  <c r="K3809" i="3"/>
  <c r="J3809" i="3"/>
  <c r="I3809" i="3"/>
  <c r="L3808" i="3"/>
  <c r="K3808" i="3"/>
  <c r="J3808" i="3"/>
  <c r="I3808" i="3"/>
  <c r="L3807" i="3"/>
  <c r="K3807" i="3"/>
  <c r="J3807" i="3"/>
  <c r="I3807" i="3"/>
  <c r="L3806" i="3"/>
  <c r="K3806" i="3"/>
  <c r="J3806" i="3"/>
  <c r="I3806" i="3"/>
  <c r="L3805" i="3"/>
  <c r="K3805" i="3"/>
  <c r="J3805" i="3"/>
  <c r="I3805" i="3"/>
  <c r="L3804" i="3"/>
  <c r="K3804" i="3"/>
  <c r="J3804" i="3"/>
  <c r="I3804" i="3"/>
  <c r="L3803" i="3"/>
  <c r="K3803" i="3"/>
  <c r="J3803" i="3"/>
  <c r="I3803" i="3"/>
  <c r="L3802" i="3"/>
  <c r="K3802" i="3"/>
  <c r="J3802" i="3"/>
  <c r="I3802" i="3"/>
  <c r="L3801" i="3"/>
  <c r="K3801" i="3"/>
  <c r="J3801" i="3"/>
  <c r="I3801" i="3"/>
  <c r="L3800" i="3"/>
  <c r="K3800" i="3"/>
  <c r="J3800" i="3"/>
  <c r="I3800" i="3"/>
  <c r="L3799" i="3"/>
  <c r="K3799" i="3"/>
  <c r="J3799" i="3"/>
  <c r="I3799" i="3"/>
  <c r="L3798" i="3"/>
  <c r="K3798" i="3"/>
  <c r="J3798" i="3"/>
  <c r="I3798" i="3"/>
  <c r="L3797" i="3"/>
  <c r="K3797" i="3"/>
  <c r="J3797" i="3"/>
  <c r="I3797" i="3"/>
  <c r="L3796" i="3"/>
  <c r="K3796" i="3"/>
  <c r="J3796" i="3"/>
  <c r="I3796" i="3"/>
  <c r="L3795" i="3"/>
  <c r="K3795" i="3"/>
  <c r="J3795" i="3"/>
  <c r="I3795" i="3"/>
  <c r="L3794" i="3"/>
  <c r="K3794" i="3"/>
  <c r="J3794" i="3"/>
  <c r="I3794" i="3"/>
  <c r="L3793" i="3"/>
  <c r="K3793" i="3"/>
  <c r="J3793" i="3"/>
  <c r="I3793" i="3"/>
  <c r="L3792" i="3"/>
  <c r="K3792" i="3"/>
  <c r="J3792" i="3"/>
  <c r="I3792" i="3"/>
  <c r="L3791" i="3"/>
  <c r="K3791" i="3"/>
  <c r="J3791" i="3"/>
  <c r="I3791" i="3"/>
  <c r="L3790" i="3"/>
  <c r="K3790" i="3"/>
  <c r="J3790" i="3"/>
  <c r="I3790" i="3"/>
  <c r="L3789" i="3"/>
  <c r="K3789" i="3"/>
  <c r="J3789" i="3"/>
  <c r="I3789" i="3"/>
  <c r="L3788" i="3"/>
  <c r="K3788" i="3"/>
  <c r="J3788" i="3"/>
  <c r="I3788" i="3"/>
  <c r="L3787" i="3"/>
  <c r="K3787" i="3"/>
  <c r="J3787" i="3"/>
  <c r="I3787" i="3"/>
  <c r="L3786" i="3"/>
  <c r="K3786" i="3"/>
  <c r="J3786" i="3"/>
  <c r="I3786" i="3"/>
  <c r="L3785" i="3"/>
  <c r="K3785" i="3"/>
  <c r="J3785" i="3"/>
  <c r="I3785" i="3"/>
  <c r="L3784" i="3"/>
  <c r="K3784" i="3"/>
  <c r="J3784" i="3"/>
  <c r="I3784" i="3"/>
  <c r="L3783" i="3"/>
  <c r="K3783" i="3"/>
  <c r="J3783" i="3"/>
  <c r="I3783" i="3"/>
  <c r="L3782" i="3"/>
  <c r="K3782" i="3"/>
  <c r="J3782" i="3"/>
  <c r="I3782" i="3"/>
  <c r="L3781" i="3"/>
  <c r="K3781" i="3"/>
  <c r="J3781" i="3"/>
  <c r="I3781" i="3"/>
  <c r="L3780" i="3"/>
  <c r="K3780" i="3"/>
  <c r="J3780" i="3"/>
  <c r="I3780" i="3"/>
  <c r="L3779" i="3"/>
  <c r="K3779" i="3"/>
  <c r="J3779" i="3"/>
  <c r="I3779" i="3"/>
  <c r="L3778" i="3"/>
  <c r="K3778" i="3"/>
  <c r="J3778" i="3"/>
  <c r="I3778" i="3"/>
  <c r="L3777" i="3"/>
  <c r="K3777" i="3"/>
  <c r="J3777" i="3"/>
  <c r="I3777" i="3"/>
  <c r="L3776" i="3"/>
  <c r="K3776" i="3"/>
  <c r="J3776" i="3"/>
  <c r="I3776" i="3"/>
  <c r="L3775" i="3"/>
  <c r="K3775" i="3"/>
  <c r="J3775" i="3"/>
  <c r="I3775" i="3"/>
  <c r="L3774" i="3"/>
  <c r="K3774" i="3"/>
  <c r="J3774" i="3"/>
  <c r="I3774" i="3"/>
  <c r="L3773" i="3"/>
  <c r="K3773" i="3"/>
  <c r="J3773" i="3"/>
  <c r="I3773" i="3"/>
  <c r="L3772" i="3"/>
  <c r="K3772" i="3"/>
  <c r="J3772" i="3"/>
  <c r="I3772" i="3"/>
  <c r="L3771" i="3"/>
  <c r="K3771" i="3"/>
  <c r="J3771" i="3"/>
  <c r="I3771" i="3"/>
  <c r="L3770" i="3"/>
  <c r="K3770" i="3"/>
  <c r="J3770" i="3"/>
  <c r="I3770" i="3"/>
  <c r="L3769" i="3"/>
  <c r="K3769" i="3"/>
  <c r="J3769" i="3"/>
  <c r="I3769" i="3"/>
  <c r="L3768" i="3"/>
  <c r="K3768" i="3"/>
  <c r="J3768" i="3"/>
  <c r="I3768" i="3"/>
  <c r="L3767" i="3"/>
  <c r="K3767" i="3"/>
  <c r="J3767" i="3"/>
  <c r="I3767" i="3"/>
  <c r="L3766" i="3"/>
  <c r="K3766" i="3"/>
  <c r="J3766" i="3"/>
  <c r="I3766" i="3"/>
  <c r="L3765" i="3"/>
  <c r="K3765" i="3"/>
  <c r="J3765" i="3"/>
  <c r="I3765" i="3"/>
  <c r="L3764" i="3"/>
  <c r="K3764" i="3"/>
  <c r="J3764" i="3"/>
  <c r="I3764" i="3"/>
  <c r="L3763" i="3"/>
  <c r="K3763" i="3"/>
  <c r="J3763" i="3"/>
  <c r="I3763" i="3"/>
  <c r="L3762" i="3"/>
  <c r="K3762" i="3"/>
  <c r="J3762" i="3"/>
  <c r="I3762" i="3"/>
  <c r="L3761" i="3"/>
  <c r="K3761" i="3"/>
  <c r="J3761" i="3"/>
  <c r="I3761" i="3"/>
  <c r="L3760" i="3"/>
  <c r="K3760" i="3"/>
  <c r="J3760" i="3"/>
  <c r="I3760" i="3"/>
  <c r="L3759" i="3"/>
  <c r="K3759" i="3"/>
  <c r="J3759" i="3"/>
  <c r="I3759" i="3"/>
  <c r="L3758" i="3"/>
  <c r="K3758" i="3"/>
  <c r="J3758" i="3"/>
  <c r="I3758" i="3"/>
  <c r="L3757" i="3"/>
  <c r="K3757" i="3"/>
  <c r="J3757" i="3"/>
  <c r="I3757" i="3"/>
  <c r="L3756" i="3"/>
  <c r="K3756" i="3"/>
  <c r="J3756" i="3"/>
  <c r="I3756" i="3"/>
  <c r="L3755" i="3"/>
  <c r="K3755" i="3"/>
  <c r="J3755" i="3"/>
  <c r="I3755" i="3"/>
  <c r="L3754" i="3"/>
  <c r="K3754" i="3"/>
  <c r="J3754" i="3"/>
  <c r="I3754" i="3"/>
  <c r="L3753" i="3"/>
  <c r="K3753" i="3"/>
  <c r="J3753" i="3"/>
  <c r="I3753" i="3"/>
  <c r="L3752" i="3"/>
  <c r="K3752" i="3"/>
  <c r="J3752" i="3"/>
  <c r="I3752" i="3"/>
  <c r="L3751" i="3"/>
  <c r="K3751" i="3"/>
  <c r="J3751" i="3"/>
  <c r="I3751" i="3"/>
  <c r="L3750" i="3"/>
  <c r="K3750" i="3"/>
  <c r="J3750" i="3"/>
  <c r="I3750" i="3"/>
  <c r="L3749" i="3"/>
  <c r="K3749" i="3"/>
  <c r="J3749" i="3"/>
  <c r="I3749" i="3"/>
  <c r="L3748" i="3"/>
  <c r="K3748" i="3"/>
  <c r="J3748" i="3"/>
  <c r="I3748" i="3"/>
  <c r="L3747" i="3"/>
  <c r="K3747" i="3"/>
  <c r="J3747" i="3"/>
  <c r="I3747" i="3"/>
  <c r="L3746" i="3"/>
  <c r="K3746" i="3"/>
  <c r="J3746" i="3"/>
  <c r="I3746" i="3"/>
  <c r="L3745" i="3"/>
  <c r="K3745" i="3"/>
  <c r="J3745" i="3"/>
  <c r="I3745" i="3"/>
  <c r="L3744" i="3"/>
  <c r="K3744" i="3"/>
  <c r="J3744" i="3"/>
  <c r="I3744" i="3"/>
  <c r="L3743" i="3"/>
  <c r="K3743" i="3"/>
  <c r="J3743" i="3"/>
  <c r="I3743" i="3"/>
  <c r="L3742" i="3"/>
  <c r="K3742" i="3"/>
  <c r="J3742" i="3"/>
  <c r="I3742" i="3"/>
  <c r="L3741" i="3"/>
  <c r="K3741" i="3"/>
  <c r="J3741" i="3"/>
  <c r="I3741" i="3"/>
  <c r="L3740" i="3"/>
  <c r="K3740" i="3"/>
  <c r="J3740" i="3"/>
  <c r="I3740" i="3"/>
  <c r="L3739" i="3"/>
  <c r="K3739" i="3"/>
  <c r="J3739" i="3"/>
  <c r="I3739" i="3"/>
  <c r="L3738" i="3"/>
  <c r="K3738" i="3"/>
  <c r="J3738" i="3"/>
  <c r="I3738" i="3"/>
  <c r="L3737" i="3"/>
  <c r="K3737" i="3"/>
  <c r="J3737" i="3"/>
  <c r="I3737" i="3"/>
  <c r="L3736" i="3"/>
  <c r="K3736" i="3"/>
  <c r="J3736" i="3"/>
  <c r="I3736" i="3"/>
  <c r="L3735" i="3"/>
  <c r="K3735" i="3"/>
  <c r="J3735" i="3"/>
  <c r="I3735" i="3"/>
  <c r="L3734" i="3"/>
  <c r="K3734" i="3"/>
  <c r="J3734" i="3"/>
  <c r="I3734" i="3"/>
  <c r="L3733" i="3"/>
  <c r="K3733" i="3"/>
  <c r="J3733" i="3"/>
  <c r="I3733" i="3"/>
  <c r="L3732" i="3"/>
  <c r="K3732" i="3"/>
  <c r="J3732" i="3"/>
  <c r="I3732" i="3"/>
  <c r="L3731" i="3"/>
  <c r="K3731" i="3"/>
  <c r="J3731" i="3"/>
  <c r="I3731" i="3"/>
  <c r="L3730" i="3"/>
  <c r="K3730" i="3"/>
  <c r="J3730" i="3"/>
  <c r="I3730" i="3"/>
  <c r="L3729" i="3"/>
  <c r="K3729" i="3"/>
  <c r="J3729" i="3"/>
  <c r="I3729" i="3"/>
  <c r="L3728" i="3"/>
  <c r="K3728" i="3"/>
  <c r="J3728" i="3"/>
  <c r="I3728" i="3"/>
  <c r="L3727" i="3"/>
  <c r="K3727" i="3"/>
  <c r="J3727" i="3"/>
  <c r="I3727" i="3"/>
  <c r="L3726" i="3"/>
  <c r="K3726" i="3"/>
  <c r="J3726" i="3"/>
  <c r="I3726" i="3"/>
  <c r="L3725" i="3"/>
  <c r="K3725" i="3"/>
  <c r="J3725" i="3"/>
  <c r="I3725" i="3"/>
  <c r="L3724" i="3"/>
  <c r="K3724" i="3"/>
  <c r="J3724" i="3"/>
  <c r="I3724" i="3"/>
  <c r="L3723" i="3"/>
  <c r="K3723" i="3"/>
  <c r="J3723" i="3"/>
  <c r="I3723" i="3"/>
  <c r="L3722" i="3"/>
  <c r="K3722" i="3"/>
  <c r="J3722" i="3"/>
  <c r="I3722" i="3"/>
  <c r="L3721" i="3"/>
  <c r="K3721" i="3"/>
  <c r="J3721" i="3"/>
  <c r="I3721" i="3"/>
  <c r="L3720" i="3"/>
  <c r="K3720" i="3"/>
  <c r="J3720" i="3"/>
  <c r="I3720" i="3"/>
  <c r="L3719" i="3"/>
  <c r="K3719" i="3"/>
  <c r="J3719" i="3"/>
  <c r="I3719" i="3"/>
  <c r="L3718" i="3"/>
  <c r="K3718" i="3"/>
  <c r="J3718" i="3"/>
  <c r="I3718" i="3"/>
  <c r="L3717" i="3"/>
  <c r="K3717" i="3"/>
  <c r="J3717" i="3"/>
  <c r="I3717" i="3"/>
  <c r="L3716" i="3"/>
  <c r="K3716" i="3"/>
  <c r="J3716" i="3"/>
  <c r="I3716" i="3"/>
  <c r="L3715" i="3"/>
  <c r="K3715" i="3"/>
  <c r="J3715" i="3"/>
  <c r="I3715" i="3"/>
  <c r="L3714" i="3"/>
  <c r="K3714" i="3"/>
  <c r="J3714" i="3"/>
  <c r="I3714" i="3"/>
  <c r="L3713" i="3"/>
  <c r="K3713" i="3"/>
  <c r="J3713" i="3"/>
  <c r="I3713" i="3"/>
  <c r="L3712" i="3"/>
  <c r="K3712" i="3"/>
  <c r="J3712" i="3"/>
  <c r="I3712" i="3"/>
  <c r="L3711" i="3"/>
  <c r="K3711" i="3"/>
  <c r="J3711" i="3"/>
  <c r="I3711" i="3"/>
  <c r="L3710" i="3"/>
  <c r="K3710" i="3"/>
  <c r="J3710" i="3"/>
  <c r="I3710" i="3"/>
  <c r="L3709" i="3"/>
  <c r="K3709" i="3"/>
  <c r="J3709" i="3"/>
  <c r="I3709" i="3"/>
  <c r="L3708" i="3"/>
  <c r="K3708" i="3"/>
  <c r="J3708" i="3"/>
  <c r="I3708" i="3"/>
  <c r="L3707" i="3"/>
  <c r="K3707" i="3"/>
  <c r="J3707" i="3"/>
  <c r="I3707" i="3"/>
  <c r="L3706" i="3"/>
  <c r="K3706" i="3"/>
  <c r="J3706" i="3"/>
  <c r="I3706" i="3"/>
  <c r="L3705" i="3"/>
  <c r="K3705" i="3"/>
  <c r="J3705" i="3"/>
  <c r="I3705" i="3"/>
  <c r="L3704" i="3"/>
  <c r="K3704" i="3"/>
  <c r="J3704" i="3"/>
  <c r="I3704" i="3"/>
  <c r="L3703" i="3"/>
  <c r="K3703" i="3"/>
  <c r="J3703" i="3"/>
  <c r="I3703" i="3"/>
  <c r="L3702" i="3"/>
  <c r="K3702" i="3"/>
  <c r="J3702" i="3"/>
  <c r="I3702" i="3"/>
  <c r="L3701" i="3"/>
  <c r="K3701" i="3"/>
  <c r="J3701" i="3"/>
  <c r="I3701" i="3"/>
  <c r="L3700" i="3"/>
  <c r="K3700" i="3"/>
  <c r="J3700" i="3"/>
  <c r="I3700" i="3"/>
  <c r="L3699" i="3"/>
  <c r="K3699" i="3"/>
  <c r="J3699" i="3"/>
  <c r="I3699" i="3"/>
  <c r="L3698" i="3"/>
  <c r="K3698" i="3"/>
  <c r="J3698" i="3"/>
  <c r="I3698" i="3"/>
  <c r="L3697" i="3"/>
  <c r="K3697" i="3"/>
  <c r="J3697" i="3"/>
  <c r="I3697" i="3"/>
  <c r="L3696" i="3"/>
  <c r="K3696" i="3"/>
  <c r="J3696" i="3"/>
  <c r="I3696" i="3"/>
  <c r="L3695" i="3"/>
  <c r="K3695" i="3"/>
  <c r="J3695" i="3"/>
  <c r="I3695" i="3"/>
  <c r="L3694" i="3"/>
  <c r="K3694" i="3"/>
  <c r="J3694" i="3"/>
  <c r="I3694" i="3"/>
  <c r="L3693" i="3"/>
  <c r="K3693" i="3"/>
  <c r="J3693" i="3"/>
  <c r="I3693" i="3"/>
  <c r="L3692" i="3"/>
  <c r="K3692" i="3"/>
  <c r="J3692" i="3"/>
  <c r="I3692" i="3"/>
  <c r="L3691" i="3"/>
  <c r="K3691" i="3"/>
  <c r="J3691" i="3"/>
  <c r="I3691" i="3"/>
  <c r="L3690" i="3"/>
  <c r="K3690" i="3"/>
  <c r="J3690" i="3"/>
  <c r="I3690" i="3"/>
  <c r="L3689" i="3"/>
  <c r="K3689" i="3"/>
  <c r="J3689" i="3"/>
  <c r="I3689" i="3"/>
  <c r="L3688" i="3"/>
  <c r="K3688" i="3"/>
  <c r="J3688" i="3"/>
  <c r="I3688" i="3"/>
  <c r="L3687" i="3"/>
  <c r="K3687" i="3"/>
  <c r="J3687" i="3"/>
  <c r="I3687" i="3"/>
  <c r="L3686" i="3"/>
  <c r="K3686" i="3"/>
  <c r="J3686" i="3"/>
  <c r="I3686" i="3"/>
  <c r="L3685" i="3"/>
  <c r="K3685" i="3"/>
  <c r="J3685" i="3"/>
  <c r="I3685" i="3"/>
  <c r="L3684" i="3"/>
  <c r="K3684" i="3"/>
  <c r="J3684" i="3"/>
  <c r="I3684" i="3"/>
  <c r="L3683" i="3"/>
  <c r="K3683" i="3"/>
  <c r="J3683" i="3"/>
  <c r="I3683" i="3"/>
  <c r="L3682" i="3"/>
  <c r="K3682" i="3"/>
  <c r="J3682" i="3"/>
  <c r="I3682" i="3"/>
  <c r="L3681" i="3"/>
  <c r="K3681" i="3"/>
  <c r="J3681" i="3"/>
  <c r="I3681" i="3"/>
  <c r="L3680" i="3"/>
  <c r="K3680" i="3"/>
  <c r="J3680" i="3"/>
  <c r="I3680" i="3"/>
  <c r="L3679" i="3"/>
  <c r="K3679" i="3"/>
  <c r="J3679" i="3"/>
  <c r="I3679" i="3"/>
  <c r="L3678" i="3"/>
  <c r="K3678" i="3"/>
  <c r="J3678" i="3"/>
  <c r="I3678" i="3"/>
  <c r="L3677" i="3"/>
  <c r="K3677" i="3"/>
  <c r="J3677" i="3"/>
  <c r="I3677" i="3"/>
  <c r="L3676" i="3"/>
  <c r="K3676" i="3"/>
  <c r="J3676" i="3"/>
  <c r="I3676" i="3"/>
  <c r="L3675" i="3"/>
  <c r="K3675" i="3"/>
  <c r="J3675" i="3"/>
  <c r="I3675" i="3"/>
  <c r="L3674" i="3"/>
  <c r="K3674" i="3"/>
  <c r="J3674" i="3"/>
  <c r="I3674" i="3"/>
  <c r="L3673" i="3"/>
  <c r="K3673" i="3"/>
  <c r="J3673" i="3"/>
  <c r="I3673" i="3"/>
  <c r="L3672" i="3"/>
  <c r="K3672" i="3"/>
  <c r="J3672" i="3"/>
  <c r="I3672" i="3"/>
  <c r="L3671" i="3"/>
  <c r="K3671" i="3"/>
  <c r="J3671" i="3"/>
  <c r="I3671" i="3"/>
  <c r="L3670" i="3"/>
  <c r="K3670" i="3"/>
  <c r="J3670" i="3"/>
  <c r="I3670" i="3"/>
  <c r="L3669" i="3"/>
  <c r="K3669" i="3"/>
  <c r="J3669" i="3"/>
  <c r="I3669" i="3"/>
  <c r="L3668" i="3"/>
  <c r="K3668" i="3"/>
  <c r="J3668" i="3"/>
  <c r="I3668" i="3"/>
  <c r="L3667" i="3"/>
  <c r="K3667" i="3"/>
  <c r="J3667" i="3"/>
  <c r="I3667" i="3"/>
  <c r="L3666" i="3"/>
  <c r="K3666" i="3"/>
  <c r="J3666" i="3"/>
  <c r="I3666" i="3"/>
  <c r="L3665" i="3"/>
  <c r="K3665" i="3"/>
  <c r="J3665" i="3"/>
  <c r="I3665" i="3"/>
  <c r="L3664" i="3"/>
  <c r="K3664" i="3"/>
  <c r="J3664" i="3"/>
  <c r="I3664" i="3"/>
  <c r="L3663" i="3"/>
  <c r="K3663" i="3"/>
  <c r="J3663" i="3"/>
  <c r="I3663" i="3"/>
  <c r="L3662" i="3"/>
  <c r="K3662" i="3"/>
  <c r="J3662" i="3"/>
  <c r="I3662" i="3"/>
  <c r="L3661" i="3"/>
  <c r="K3661" i="3"/>
  <c r="J3661" i="3"/>
  <c r="I3661" i="3"/>
  <c r="L3660" i="3"/>
  <c r="K3660" i="3"/>
  <c r="J3660" i="3"/>
  <c r="I3660" i="3"/>
  <c r="L3659" i="3"/>
  <c r="K3659" i="3"/>
  <c r="J3659" i="3"/>
  <c r="I3659" i="3"/>
  <c r="L3658" i="3"/>
  <c r="K3658" i="3"/>
  <c r="J3658" i="3"/>
  <c r="I3658" i="3"/>
  <c r="L3657" i="3"/>
  <c r="K3657" i="3"/>
  <c r="J3657" i="3"/>
  <c r="I3657" i="3"/>
  <c r="L3656" i="3"/>
  <c r="K3656" i="3"/>
  <c r="J3656" i="3"/>
  <c r="I3656" i="3"/>
  <c r="L3655" i="3"/>
  <c r="K3655" i="3"/>
  <c r="J3655" i="3"/>
  <c r="I3655" i="3"/>
  <c r="L3654" i="3"/>
  <c r="K3654" i="3"/>
  <c r="J3654" i="3"/>
  <c r="I3654" i="3"/>
  <c r="L3653" i="3"/>
  <c r="K3653" i="3"/>
  <c r="J3653" i="3"/>
  <c r="I3653" i="3"/>
  <c r="L3652" i="3"/>
  <c r="K3652" i="3"/>
  <c r="J3652" i="3"/>
  <c r="I3652" i="3"/>
  <c r="L3651" i="3"/>
  <c r="K3651" i="3"/>
  <c r="J3651" i="3"/>
  <c r="I3651" i="3"/>
  <c r="L3650" i="3"/>
  <c r="K3650" i="3"/>
  <c r="J3650" i="3"/>
  <c r="I3650" i="3"/>
  <c r="L3649" i="3"/>
  <c r="K3649" i="3"/>
  <c r="J3649" i="3"/>
  <c r="I3649" i="3"/>
  <c r="L3648" i="3"/>
  <c r="K3648" i="3"/>
  <c r="J3648" i="3"/>
  <c r="I3648" i="3"/>
  <c r="L3647" i="3"/>
  <c r="K3647" i="3"/>
  <c r="J3647" i="3"/>
  <c r="I3647" i="3"/>
  <c r="L3646" i="3"/>
  <c r="K3646" i="3"/>
  <c r="J3646" i="3"/>
  <c r="I3646" i="3"/>
  <c r="L3645" i="3"/>
  <c r="K3645" i="3"/>
  <c r="J3645" i="3"/>
  <c r="I3645" i="3"/>
  <c r="L3644" i="3"/>
  <c r="K3644" i="3"/>
  <c r="J3644" i="3"/>
  <c r="I3644" i="3"/>
  <c r="L3643" i="3"/>
  <c r="K3643" i="3"/>
  <c r="J3643" i="3"/>
  <c r="I3643" i="3"/>
  <c r="L3642" i="3"/>
  <c r="K3642" i="3"/>
  <c r="J3642" i="3"/>
  <c r="I3642" i="3"/>
  <c r="L3641" i="3"/>
  <c r="K3641" i="3"/>
  <c r="J3641" i="3"/>
  <c r="I3641" i="3"/>
  <c r="L3640" i="3"/>
  <c r="K3640" i="3"/>
  <c r="J3640" i="3"/>
  <c r="I3640" i="3"/>
  <c r="L3639" i="3"/>
  <c r="K3639" i="3"/>
  <c r="J3639" i="3"/>
  <c r="I3639" i="3"/>
  <c r="L3638" i="3"/>
  <c r="K3638" i="3"/>
  <c r="J3638" i="3"/>
  <c r="I3638" i="3"/>
  <c r="L3637" i="3"/>
  <c r="K3637" i="3"/>
  <c r="J3637" i="3"/>
  <c r="I3637" i="3"/>
  <c r="L3636" i="3"/>
  <c r="K3636" i="3"/>
  <c r="J3636" i="3"/>
  <c r="I3636" i="3"/>
  <c r="L3635" i="3"/>
  <c r="K3635" i="3"/>
  <c r="J3635" i="3"/>
  <c r="I3635" i="3"/>
  <c r="L3634" i="3"/>
  <c r="K3634" i="3"/>
  <c r="J3634" i="3"/>
  <c r="I3634" i="3"/>
  <c r="L3633" i="3"/>
  <c r="K3633" i="3"/>
  <c r="J3633" i="3"/>
  <c r="I3633" i="3"/>
  <c r="L3632" i="3"/>
  <c r="K3632" i="3"/>
  <c r="J3632" i="3"/>
  <c r="I3632" i="3"/>
  <c r="L3631" i="3"/>
  <c r="K3631" i="3"/>
  <c r="J3631" i="3"/>
  <c r="I3631" i="3"/>
  <c r="L3630" i="3"/>
  <c r="K3630" i="3"/>
  <c r="J3630" i="3"/>
  <c r="I3630" i="3"/>
  <c r="L3629" i="3"/>
  <c r="K3629" i="3"/>
  <c r="J3629" i="3"/>
  <c r="I3629" i="3"/>
  <c r="L3628" i="3"/>
  <c r="K3628" i="3"/>
  <c r="J3628" i="3"/>
  <c r="I3628" i="3"/>
  <c r="L3627" i="3"/>
  <c r="K3627" i="3"/>
  <c r="J3627" i="3"/>
  <c r="I3627" i="3"/>
  <c r="L3626" i="3"/>
  <c r="K3626" i="3"/>
  <c r="J3626" i="3"/>
  <c r="I3626" i="3"/>
  <c r="L3625" i="3"/>
  <c r="K3625" i="3"/>
  <c r="J3625" i="3"/>
  <c r="I3625" i="3"/>
  <c r="L3624" i="3"/>
  <c r="K3624" i="3"/>
  <c r="J3624" i="3"/>
  <c r="I3624" i="3"/>
  <c r="L3623" i="3"/>
  <c r="K3623" i="3"/>
  <c r="J3623" i="3"/>
  <c r="I3623" i="3"/>
  <c r="L3622" i="3"/>
  <c r="K3622" i="3"/>
  <c r="J3622" i="3"/>
  <c r="I3622" i="3"/>
  <c r="L3621" i="3"/>
  <c r="K3621" i="3"/>
  <c r="J3621" i="3"/>
  <c r="I3621" i="3"/>
  <c r="L3620" i="3"/>
  <c r="K3620" i="3"/>
  <c r="J3620" i="3"/>
  <c r="I3620" i="3"/>
  <c r="L3619" i="3"/>
  <c r="K3619" i="3"/>
  <c r="J3619" i="3"/>
  <c r="I3619" i="3"/>
  <c r="L3618" i="3"/>
  <c r="K3618" i="3"/>
  <c r="J3618" i="3"/>
  <c r="I3618" i="3"/>
  <c r="L3617" i="3"/>
  <c r="K3617" i="3"/>
  <c r="J3617" i="3"/>
  <c r="I3617" i="3"/>
  <c r="L3616" i="3"/>
  <c r="K3616" i="3"/>
  <c r="J3616" i="3"/>
  <c r="I3616" i="3"/>
  <c r="L3615" i="3"/>
  <c r="K3615" i="3"/>
  <c r="J3615" i="3"/>
  <c r="I3615" i="3"/>
  <c r="L3614" i="3"/>
  <c r="K3614" i="3"/>
  <c r="J3614" i="3"/>
  <c r="I3614" i="3"/>
  <c r="L3613" i="3"/>
  <c r="K3613" i="3"/>
  <c r="J3613" i="3"/>
  <c r="I3613" i="3"/>
  <c r="L3612" i="3"/>
  <c r="K3612" i="3"/>
  <c r="J3612" i="3"/>
  <c r="I3612" i="3"/>
  <c r="L3611" i="3"/>
  <c r="K3611" i="3"/>
  <c r="J3611" i="3"/>
  <c r="I3611" i="3"/>
  <c r="L3610" i="3"/>
  <c r="K3610" i="3"/>
  <c r="J3610" i="3"/>
  <c r="I3610" i="3"/>
  <c r="L3609" i="3"/>
  <c r="K3609" i="3"/>
  <c r="J3609" i="3"/>
  <c r="I3609" i="3"/>
  <c r="L3608" i="3"/>
  <c r="K3608" i="3"/>
  <c r="J3608" i="3"/>
  <c r="I3608" i="3"/>
  <c r="L3607" i="3"/>
  <c r="K3607" i="3"/>
  <c r="J3607" i="3"/>
  <c r="I3607" i="3"/>
  <c r="L3606" i="3"/>
  <c r="K3606" i="3"/>
  <c r="J3606" i="3"/>
  <c r="I3606" i="3"/>
  <c r="L3605" i="3"/>
  <c r="K3605" i="3"/>
  <c r="J3605" i="3"/>
  <c r="I3605" i="3"/>
  <c r="L3604" i="3"/>
  <c r="K3604" i="3"/>
  <c r="J3604" i="3"/>
  <c r="I3604" i="3"/>
  <c r="L3603" i="3"/>
  <c r="K3603" i="3"/>
  <c r="J3603" i="3"/>
  <c r="I3603" i="3"/>
  <c r="L3602" i="3"/>
  <c r="K3602" i="3"/>
  <c r="J3602" i="3"/>
  <c r="I3602" i="3"/>
  <c r="L3601" i="3"/>
  <c r="K3601" i="3"/>
  <c r="J3601" i="3"/>
  <c r="I3601" i="3"/>
  <c r="L3600" i="3"/>
  <c r="K3600" i="3"/>
  <c r="J3600" i="3"/>
  <c r="I3600" i="3"/>
  <c r="L3599" i="3"/>
  <c r="K3599" i="3"/>
  <c r="J3599" i="3"/>
  <c r="I3599" i="3"/>
  <c r="L3598" i="3"/>
  <c r="K3598" i="3"/>
  <c r="J3598" i="3"/>
  <c r="I3598" i="3"/>
  <c r="L3597" i="3"/>
  <c r="K3597" i="3"/>
  <c r="J3597" i="3"/>
  <c r="I3597" i="3"/>
  <c r="L3596" i="3"/>
  <c r="K3596" i="3"/>
  <c r="J3596" i="3"/>
  <c r="I3596" i="3"/>
  <c r="L3595" i="3"/>
  <c r="K3595" i="3"/>
  <c r="J3595" i="3"/>
  <c r="I3595" i="3"/>
  <c r="L3594" i="3"/>
  <c r="K3594" i="3"/>
  <c r="J3594" i="3"/>
  <c r="I3594" i="3"/>
  <c r="L3593" i="3"/>
  <c r="K3593" i="3"/>
  <c r="J3593" i="3"/>
  <c r="I3593" i="3"/>
  <c r="L3592" i="3"/>
  <c r="K3592" i="3"/>
  <c r="J3592" i="3"/>
  <c r="I3592" i="3"/>
  <c r="L3591" i="3"/>
  <c r="K3591" i="3"/>
  <c r="J3591" i="3"/>
  <c r="I3591" i="3"/>
  <c r="L3590" i="3"/>
  <c r="K3590" i="3"/>
  <c r="J3590" i="3"/>
  <c r="I3590" i="3"/>
  <c r="L3589" i="3"/>
  <c r="K3589" i="3"/>
  <c r="J3589" i="3"/>
  <c r="I3589" i="3"/>
  <c r="L3588" i="3"/>
  <c r="K3588" i="3"/>
  <c r="J3588" i="3"/>
  <c r="I3588" i="3"/>
  <c r="L3587" i="3"/>
  <c r="K3587" i="3"/>
  <c r="J3587" i="3"/>
  <c r="I3587" i="3"/>
  <c r="L3586" i="3"/>
  <c r="K3586" i="3"/>
  <c r="J3586" i="3"/>
  <c r="I3586" i="3"/>
  <c r="L3585" i="3"/>
  <c r="K3585" i="3"/>
  <c r="J3585" i="3"/>
  <c r="I3585" i="3"/>
  <c r="L3584" i="3"/>
  <c r="K3584" i="3"/>
  <c r="J3584" i="3"/>
  <c r="I3584" i="3"/>
  <c r="L3583" i="3"/>
  <c r="K3583" i="3"/>
  <c r="J3583" i="3"/>
  <c r="I3583" i="3"/>
  <c r="L3582" i="3"/>
  <c r="K3582" i="3"/>
  <c r="J3582" i="3"/>
  <c r="I3582" i="3"/>
  <c r="L3581" i="3"/>
  <c r="K3581" i="3"/>
  <c r="J3581" i="3"/>
  <c r="I3581" i="3"/>
  <c r="L3580" i="3"/>
  <c r="K3580" i="3"/>
  <c r="J3580" i="3"/>
  <c r="I3580" i="3"/>
  <c r="L3579" i="3"/>
  <c r="K3579" i="3"/>
  <c r="J3579" i="3"/>
  <c r="I3579" i="3"/>
  <c r="L3578" i="3"/>
  <c r="K3578" i="3"/>
  <c r="J3578" i="3"/>
  <c r="I3578" i="3"/>
  <c r="L3577" i="3"/>
  <c r="K3577" i="3"/>
  <c r="J3577" i="3"/>
  <c r="I3577" i="3"/>
  <c r="L3576" i="3"/>
  <c r="K3576" i="3"/>
  <c r="J3576" i="3"/>
  <c r="I3576" i="3"/>
  <c r="L3575" i="3"/>
  <c r="K3575" i="3"/>
  <c r="J3575" i="3"/>
  <c r="I3575" i="3"/>
  <c r="L3574" i="3"/>
  <c r="K3574" i="3"/>
  <c r="J3574" i="3"/>
  <c r="I3574" i="3"/>
  <c r="L3573" i="3"/>
  <c r="K3573" i="3"/>
  <c r="J3573" i="3"/>
  <c r="I3573" i="3"/>
  <c r="L3572" i="3"/>
  <c r="K3572" i="3"/>
  <c r="J3572" i="3"/>
  <c r="I3572" i="3"/>
  <c r="L3571" i="3"/>
  <c r="K3571" i="3"/>
  <c r="J3571" i="3"/>
  <c r="I3571" i="3"/>
  <c r="L3570" i="3"/>
  <c r="K3570" i="3"/>
  <c r="J3570" i="3"/>
  <c r="I3570" i="3"/>
  <c r="L3569" i="3"/>
  <c r="K3569" i="3"/>
  <c r="J3569" i="3"/>
  <c r="I3569" i="3"/>
  <c r="L3568" i="3"/>
  <c r="K3568" i="3"/>
  <c r="J3568" i="3"/>
  <c r="I3568" i="3"/>
  <c r="L3567" i="3"/>
  <c r="K3567" i="3"/>
  <c r="J3567" i="3"/>
  <c r="I3567" i="3"/>
  <c r="L3566" i="3"/>
  <c r="K3566" i="3"/>
  <c r="J3566" i="3"/>
  <c r="I3566" i="3"/>
  <c r="L3565" i="3"/>
  <c r="K3565" i="3"/>
  <c r="J3565" i="3"/>
  <c r="I3565" i="3"/>
  <c r="L3564" i="3"/>
  <c r="K3564" i="3"/>
  <c r="J3564" i="3"/>
  <c r="I3564" i="3"/>
  <c r="L3563" i="3"/>
  <c r="K3563" i="3"/>
  <c r="J3563" i="3"/>
  <c r="I3563" i="3"/>
  <c r="L3562" i="3"/>
  <c r="K3562" i="3"/>
  <c r="J3562" i="3"/>
  <c r="I3562" i="3"/>
  <c r="L3561" i="3"/>
  <c r="K3561" i="3"/>
  <c r="J3561" i="3"/>
  <c r="I3561" i="3"/>
  <c r="L3560" i="3"/>
  <c r="K3560" i="3"/>
  <c r="J3560" i="3"/>
  <c r="I3560" i="3"/>
  <c r="L3559" i="3"/>
  <c r="K3559" i="3"/>
  <c r="J3559" i="3"/>
  <c r="I3559" i="3"/>
  <c r="L3558" i="3"/>
  <c r="K3558" i="3"/>
  <c r="J3558" i="3"/>
  <c r="I3558" i="3"/>
  <c r="L3557" i="3"/>
  <c r="K3557" i="3"/>
  <c r="J3557" i="3"/>
  <c r="I3557" i="3"/>
  <c r="L3556" i="3"/>
  <c r="K3556" i="3"/>
  <c r="J3556" i="3"/>
  <c r="I3556" i="3"/>
  <c r="L3555" i="3"/>
  <c r="K3555" i="3"/>
  <c r="J3555" i="3"/>
  <c r="I3555" i="3"/>
  <c r="L3554" i="3"/>
  <c r="K3554" i="3"/>
  <c r="J3554" i="3"/>
  <c r="I3554" i="3"/>
  <c r="L3553" i="3"/>
  <c r="K3553" i="3"/>
  <c r="J3553" i="3"/>
  <c r="I3553" i="3"/>
  <c r="L3552" i="3"/>
  <c r="K3552" i="3"/>
  <c r="J3552" i="3"/>
  <c r="I3552" i="3"/>
  <c r="L3551" i="3"/>
  <c r="K3551" i="3"/>
  <c r="J3551" i="3"/>
  <c r="I3551" i="3"/>
  <c r="L3550" i="3"/>
  <c r="K3550" i="3"/>
  <c r="J3550" i="3"/>
  <c r="I3550" i="3"/>
  <c r="L3549" i="3"/>
  <c r="K3549" i="3"/>
  <c r="J3549" i="3"/>
  <c r="I3549" i="3"/>
  <c r="L3548" i="3"/>
  <c r="K3548" i="3"/>
  <c r="J3548" i="3"/>
  <c r="I3548" i="3"/>
  <c r="L3547" i="3"/>
  <c r="K3547" i="3"/>
  <c r="J3547" i="3"/>
  <c r="I3547" i="3"/>
  <c r="L3546" i="3"/>
  <c r="K3546" i="3"/>
  <c r="J3546" i="3"/>
  <c r="I3546" i="3"/>
  <c r="L3545" i="3"/>
  <c r="K3545" i="3"/>
  <c r="J3545" i="3"/>
  <c r="I3545" i="3"/>
  <c r="L3544" i="3"/>
  <c r="K3544" i="3"/>
  <c r="J3544" i="3"/>
  <c r="I3544" i="3"/>
  <c r="L3543" i="3"/>
  <c r="K3543" i="3"/>
  <c r="J3543" i="3"/>
  <c r="I3543" i="3"/>
  <c r="L3542" i="3"/>
  <c r="K3542" i="3"/>
  <c r="J3542" i="3"/>
  <c r="I3542" i="3"/>
  <c r="L3541" i="3"/>
  <c r="K3541" i="3"/>
  <c r="J3541" i="3"/>
  <c r="I3541" i="3"/>
  <c r="L3540" i="3"/>
  <c r="K3540" i="3"/>
  <c r="J3540" i="3"/>
  <c r="I3540" i="3"/>
  <c r="L3539" i="3"/>
  <c r="K3539" i="3"/>
  <c r="J3539" i="3"/>
  <c r="I3539" i="3"/>
  <c r="L3538" i="3"/>
  <c r="K3538" i="3"/>
  <c r="J3538" i="3"/>
  <c r="I3538" i="3"/>
  <c r="L3537" i="3"/>
  <c r="K3537" i="3"/>
  <c r="J3537" i="3"/>
  <c r="I3537" i="3"/>
  <c r="L3536" i="3"/>
  <c r="K3536" i="3"/>
  <c r="J3536" i="3"/>
  <c r="I3536" i="3"/>
  <c r="L3535" i="3"/>
  <c r="K3535" i="3"/>
  <c r="J3535" i="3"/>
  <c r="I3535" i="3"/>
  <c r="L3534" i="3"/>
  <c r="K3534" i="3"/>
  <c r="J3534" i="3"/>
  <c r="I3534" i="3"/>
  <c r="L3533" i="3"/>
  <c r="K3533" i="3"/>
  <c r="J3533" i="3"/>
  <c r="I3533" i="3"/>
  <c r="L3532" i="3"/>
  <c r="K3532" i="3"/>
  <c r="J3532" i="3"/>
  <c r="I3532" i="3"/>
  <c r="L3531" i="3"/>
  <c r="K3531" i="3"/>
  <c r="J3531" i="3"/>
  <c r="I3531" i="3"/>
  <c r="L3530" i="3"/>
  <c r="K3530" i="3"/>
  <c r="J3530" i="3"/>
  <c r="I3530" i="3"/>
  <c r="L3529" i="3"/>
  <c r="K3529" i="3"/>
  <c r="J3529" i="3"/>
  <c r="I3529" i="3"/>
  <c r="L3528" i="3"/>
  <c r="K3528" i="3"/>
  <c r="J3528" i="3"/>
  <c r="I3528" i="3"/>
  <c r="L3527" i="3"/>
  <c r="K3527" i="3"/>
  <c r="J3527" i="3"/>
  <c r="I3527" i="3"/>
  <c r="L3526" i="3"/>
  <c r="K3526" i="3"/>
  <c r="J3526" i="3"/>
  <c r="I3526" i="3"/>
  <c r="L3525" i="3"/>
  <c r="K3525" i="3"/>
  <c r="J3525" i="3"/>
  <c r="I3525" i="3"/>
  <c r="L3524" i="3"/>
  <c r="K3524" i="3"/>
  <c r="J3524" i="3"/>
  <c r="I3524" i="3"/>
  <c r="L3523" i="3"/>
  <c r="K3523" i="3"/>
  <c r="J3523" i="3"/>
  <c r="I3523" i="3"/>
  <c r="L3522" i="3"/>
  <c r="K3522" i="3"/>
  <c r="J3522" i="3"/>
  <c r="I3522" i="3"/>
  <c r="L3521" i="3"/>
  <c r="K3521" i="3"/>
  <c r="J3521" i="3"/>
  <c r="I3521" i="3"/>
  <c r="L3520" i="3"/>
  <c r="K3520" i="3"/>
  <c r="J3520" i="3"/>
  <c r="I3520" i="3"/>
  <c r="L3519" i="3"/>
  <c r="K3519" i="3"/>
  <c r="J3519" i="3"/>
  <c r="I3519" i="3"/>
  <c r="L3518" i="3"/>
  <c r="K3518" i="3"/>
  <c r="J3518" i="3"/>
  <c r="I3518" i="3"/>
  <c r="L3517" i="3"/>
  <c r="K3517" i="3"/>
  <c r="J3517" i="3"/>
  <c r="I3517" i="3"/>
  <c r="L3516" i="3"/>
  <c r="K3516" i="3"/>
  <c r="J3516" i="3"/>
  <c r="I3516" i="3"/>
  <c r="L3515" i="3"/>
  <c r="K3515" i="3"/>
  <c r="J3515" i="3"/>
  <c r="I3515" i="3"/>
  <c r="L3514" i="3"/>
  <c r="K3514" i="3"/>
  <c r="J3514" i="3"/>
  <c r="I3514" i="3"/>
  <c r="L3513" i="3"/>
  <c r="K3513" i="3"/>
  <c r="J3513" i="3"/>
  <c r="I3513" i="3"/>
  <c r="L3512" i="3"/>
  <c r="K3512" i="3"/>
  <c r="J3512" i="3"/>
  <c r="I3512" i="3"/>
  <c r="L3511" i="3"/>
  <c r="K3511" i="3"/>
  <c r="J3511" i="3"/>
  <c r="I3511" i="3"/>
  <c r="L3510" i="3"/>
  <c r="K3510" i="3"/>
  <c r="J3510" i="3"/>
  <c r="I3510" i="3"/>
  <c r="L3509" i="3"/>
  <c r="K3509" i="3"/>
  <c r="J3509" i="3"/>
  <c r="I3509" i="3"/>
  <c r="L3508" i="3"/>
  <c r="K3508" i="3"/>
  <c r="J3508" i="3"/>
  <c r="I3508" i="3"/>
  <c r="L3507" i="3"/>
  <c r="K3507" i="3"/>
  <c r="J3507" i="3"/>
  <c r="I3507" i="3"/>
  <c r="L3506" i="3"/>
  <c r="K3506" i="3"/>
  <c r="J3506" i="3"/>
  <c r="I3506" i="3"/>
  <c r="L3505" i="3"/>
  <c r="K3505" i="3"/>
  <c r="J3505" i="3"/>
  <c r="I3505" i="3"/>
  <c r="L3504" i="3"/>
  <c r="K3504" i="3"/>
  <c r="J3504" i="3"/>
  <c r="I3504" i="3"/>
  <c r="L3503" i="3"/>
  <c r="K3503" i="3"/>
  <c r="J3503" i="3"/>
  <c r="I3503" i="3"/>
  <c r="L3502" i="3"/>
  <c r="K3502" i="3"/>
  <c r="J3502" i="3"/>
  <c r="I3502" i="3"/>
  <c r="L3501" i="3"/>
  <c r="K3501" i="3"/>
  <c r="J3501" i="3"/>
  <c r="I3501" i="3"/>
  <c r="L3500" i="3"/>
  <c r="K3500" i="3"/>
  <c r="J3500" i="3"/>
  <c r="I3500" i="3"/>
  <c r="L3499" i="3"/>
  <c r="K3499" i="3"/>
  <c r="J3499" i="3"/>
  <c r="I3499" i="3"/>
  <c r="L3498" i="3"/>
  <c r="K3498" i="3"/>
  <c r="J3498" i="3"/>
  <c r="I3498" i="3"/>
  <c r="L3497" i="3"/>
  <c r="K3497" i="3"/>
  <c r="J3497" i="3"/>
  <c r="I3497" i="3"/>
  <c r="L3496" i="3"/>
  <c r="K3496" i="3"/>
  <c r="J3496" i="3"/>
  <c r="I3496" i="3"/>
  <c r="L3495" i="3"/>
  <c r="K3495" i="3"/>
  <c r="J3495" i="3"/>
  <c r="I3495" i="3"/>
  <c r="L3494" i="3"/>
  <c r="K3494" i="3"/>
  <c r="J3494" i="3"/>
  <c r="I3494" i="3"/>
  <c r="L3493" i="3"/>
  <c r="K3493" i="3"/>
  <c r="J3493" i="3"/>
  <c r="I3493" i="3"/>
  <c r="L3492" i="3"/>
  <c r="K3492" i="3"/>
  <c r="J3492" i="3"/>
  <c r="I3492" i="3"/>
  <c r="L3491" i="3"/>
  <c r="K3491" i="3"/>
  <c r="J3491" i="3"/>
  <c r="I3491" i="3"/>
  <c r="L3490" i="3"/>
  <c r="K3490" i="3"/>
  <c r="J3490" i="3"/>
  <c r="I3490" i="3"/>
  <c r="L3489" i="3"/>
  <c r="K3489" i="3"/>
  <c r="J3489" i="3"/>
  <c r="I3489" i="3"/>
  <c r="L3488" i="3"/>
  <c r="K3488" i="3"/>
  <c r="J3488" i="3"/>
  <c r="I3488" i="3"/>
  <c r="L3487" i="3"/>
  <c r="K3487" i="3"/>
  <c r="J3487" i="3"/>
  <c r="I3487" i="3"/>
  <c r="L3486" i="3"/>
  <c r="K3486" i="3"/>
  <c r="J3486" i="3"/>
  <c r="I3486" i="3"/>
  <c r="L3485" i="3"/>
  <c r="K3485" i="3"/>
  <c r="J3485" i="3"/>
  <c r="I3485" i="3"/>
  <c r="L3484" i="3"/>
  <c r="K3484" i="3"/>
  <c r="J3484" i="3"/>
  <c r="I3484" i="3"/>
  <c r="L3483" i="3"/>
  <c r="K3483" i="3"/>
  <c r="J3483" i="3"/>
  <c r="I3483" i="3"/>
  <c r="L3482" i="3"/>
  <c r="K3482" i="3"/>
  <c r="J3482" i="3"/>
  <c r="I3482" i="3"/>
  <c r="L3481" i="3"/>
  <c r="K3481" i="3"/>
  <c r="J3481" i="3"/>
  <c r="I3481" i="3"/>
  <c r="L3480" i="3"/>
  <c r="K3480" i="3"/>
  <c r="J3480" i="3"/>
  <c r="I3480" i="3"/>
  <c r="L3479" i="3"/>
  <c r="K3479" i="3"/>
  <c r="J3479" i="3"/>
  <c r="I3479" i="3"/>
  <c r="L3478" i="3"/>
  <c r="K3478" i="3"/>
  <c r="J3478" i="3"/>
  <c r="I3478" i="3"/>
  <c r="L3477" i="3"/>
  <c r="K3477" i="3"/>
  <c r="J3477" i="3"/>
  <c r="I3477" i="3"/>
  <c r="L3476" i="3"/>
  <c r="K3476" i="3"/>
  <c r="J3476" i="3"/>
  <c r="I3476" i="3"/>
  <c r="L3475" i="3"/>
  <c r="K3475" i="3"/>
  <c r="J3475" i="3"/>
  <c r="I3475" i="3"/>
  <c r="L3474" i="3"/>
  <c r="K3474" i="3"/>
  <c r="J3474" i="3"/>
  <c r="I3474" i="3"/>
  <c r="L3473" i="3"/>
  <c r="K3473" i="3"/>
  <c r="J3473" i="3"/>
  <c r="I3473" i="3"/>
  <c r="L3472" i="3"/>
  <c r="K3472" i="3"/>
  <c r="J3472" i="3"/>
  <c r="I3472" i="3"/>
  <c r="L3471" i="3"/>
  <c r="K3471" i="3"/>
  <c r="J3471" i="3"/>
  <c r="I3471" i="3"/>
  <c r="L3470" i="3"/>
  <c r="K3470" i="3"/>
  <c r="J3470" i="3"/>
  <c r="I3470" i="3"/>
  <c r="L3469" i="3"/>
  <c r="K3469" i="3"/>
  <c r="J3469" i="3"/>
  <c r="I3469" i="3"/>
  <c r="L3468" i="3"/>
  <c r="K3468" i="3"/>
  <c r="J3468" i="3"/>
  <c r="I3468" i="3"/>
  <c r="L3467" i="3"/>
  <c r="K3467" i="3"/>
  <c r="J3467" i="3"/>
  <c r="I3467" i="3"/>
  <c r="L3466" i="3"/>
  <c r="K3466" i="3"/>
  <c r="J3466" i="3"/>
  <c r="I3466" i="3"/>
  <c r="L3465" i="3"/>
  <c r="K3465" i="3"/>
  <c r="J3465" i="3"/>
  <c r="I3465" i="3"/>
  <c r="L3464" i="3"/>
  <c r="K3464" i="3"/>
  <c r="J3464" i="3"/>
  <c r="I3464" i="3"/>
  <c r="L3463" i="3"/>
  <c r="K3463" i="3"/>
  <c r="J3463" i="3"/>
  <c r="I3463" i="3"/>
  <c r="L3462" i="3"/>
  <c r="K3462" i="3"/>
  <c r="J3462" i="3"/>
  <c r="I3462" i="3"/>
  <c r="L3461" i="3"/>
  <c r="K3461" i="3"/>
  <c r="J3461" i="3"/>
  <c r="I3461" i="3"/>
  <c r="L3460" i="3"/>
  <c r="K3460" i="3"/>
  <c r="J3460" i="3"/>
  <c r="I3460" i="3"/>
  <c r="L3459" i="3"/>
  <c r="K3459" i="3"/>
  <c r="J3459" i="3"/>
  <c r="I3459" i="3"/>
  <c r="L3458" i="3"/>
  <c r="K3458" i="3"/>
  <c r="J3458" i="3"/>
  <c r="I3458" i="3"/>
  <c r="L3457" i="3"/>
  <c r="K3457" i="3"/>
  <c r="J3457" i="3"/>
  <c r="I3457" i="3"/>
  <c r="L3456" i="3"/>
  <c r="K3456" i="3"/>
  <c r="J3456" i="3"/>
  <c r="I3456" i="3"/>
  <c r="L3455" i="3"/>
  <c r="K3455" i="3"/>
  <c r="J3455" i="3"/>
  <c r="I3455" i="3"/>
  <c r="L3454" i="3"/>
  <c r="K3454" i="3"/>
  <c r="J3454" i="3"/>
  <c r="I3454" i="3"/>
  <c r="L3453" i="3"/>
  <c r="K3453" i="3"/>
  <c r="J3453" i="3"/>
  <c r="I3453" i="3"/>
  <c r="L3452" i="3"/>
  <c r="K3452" i="3"/>
  <c r="J3452" i="3"/>
  <c r="I3452" i="3"/>
  <c r="L3451" i="3"/>
  <c r="K3451" i="3"/>
  <c r="J3451" i="3"/>
  <c r="I3451" i="3"/>
  <c r="L3450" i="3"/>
  <c r="K3450" i="3"/>
  <c r="J3450" i="3"/>
  <c r="I3450" i="3"/>
  <c r="L3449" i="3"/>
  <c r="K3449" i="3"/>
  <c r="J3449" i="3"/>
  <c r="I3449" i="3"/>
  <c r="L3448" i="3"/>
  <c r="K3448" i="3"/>
  <c r="J3448" i="3"/>
  <c r="I3448" i="3"/>
  <c r="L3447" i="3"/>
  <c r="K3447" i="3"/>
  <c r="J3447" i="3"/>
  <c r="I3447" i="3"/>
  <c r="L3446" i="3"/>
  <c r="K3446" i="3"/>
  <c r="J3446" i="3"/>
  <c r="I3446" i="3"/>
  <c r="L3445" i="3"/>
  <c r="K3445" i="3"/>
  <c r="J3445" i="3"/>
  <c r="I3445" i="3"/>
  <c r="L3444" i="3"/>
  <c r="K3444" i="3"/>
  <c r="J3444" i="3"/>
  <c r="I3444" i="3"/>
  <c r="L3443" i="3"/>
  <c r="K3443" i="3"/>
  <c r="J3443" i="3"/>
  <c r="I3443" i="3"/>
  <c r="L3442" i="3"/>
  <c r="K3442" i="3"/>
  <c r="J3442" i="3"/>
  <c r="I3442" i="3"/>
  <c r="L3441" i="3"/>
  <c r="K3441" i="3"/>
  <c r="J3441" i="3"/>
  <c r="I3441" i="3"/>
  <c r="L3440" i="3"/>
  <c r="K3440" i="3"/>
  <c r="J3440" i="3"/>
  <c r="I3440" i="3"/>
  <c r="L3439" i="3"/>
  <c r="K3439" i="3"/>
  <c r="J3439" i="3"/>
  <c r="I3439" i="3"/>
  <c r="L3438" i="3"/>
  <c r="K3438" i="3"/>
  <c r="J3438" i="3"/>
  <c r="I3438" i="3"/>
  <c r="L3437" i="3"/>
  <c r="K3437" i="3"/>
  <c r="J3437" i="3"/>
  <c r="I3437" i="3"/>
  <c r="L3436" i="3"/>
  <c r="K3436" i="3"/>
  <c r="J3436" i="3"/>
  <c r="I3436" i="3"/>
  <c r="L3435" i="3"/>
  <c r="K3435" i="3"/>
  <c r="J3435" i="3"/>
  <c r="I3435" i="3"/>
  <c r="L3434" i="3"/>
  <c r="K3434" i="3"/>
  <c r="J3434" i="3"/>
  <c r="I3434" i="3"/>
  <c r="L3433" i="3"/>
  <c r="K3433" i="3"/>
  <c r="J3433" i="3"/>
  <c r="I3433" i="3"/>
  <c r="L3432" i="3"/>
  <c r="K3432" i="3"/>
  <c r="J3432" i="3"/>
  <c r="I3432" i="3"/>
  <c r="L3431" i="3"/>
  <c r="K3431" i="3"/>
  <c r="J3431" i="3"/>
  <c r="I3431" i="3"/>
  <c r="L3430" i="3"/>
  <c r="K3430" i="3"/>
  <c r="J3430" i="3"/>
  <c r="I3430" i="3"/>
  <c r="L3429" i="3"/>
  <c r="K3429" i="3"/>
  <c r="J3429" i="3"/>
  <c r="I3429" i="3"/>
  <c r="L3428" i="3"/>
  <c r="K3428" i="3"/>
  <c r="J3428" i="3"/>
  <c r="I3428" i="3"/>
  <c r="L3427" i="3"/>
  <c r="K3427" i="3"/>
  <c r="J3427" i="3"/>
  <c r="I3427" i="3"/>
  <c r="L3426" i="3"/>
  <c r="K3426" i="3"/>
  <c r="J3426" i="3"/>
  <c r="I3426" i="3"/>
  <c r="L3425" i="3"/>
  <c r="K3425" i="3"/>
  <c r="J3425" i="3"/>
  <c r="I3425" i="3"/>
  <c r="L3424" i="3"/>
  <c r="K3424" i="3"/>
  <c r="J3424" i="3"/>
  <c r="I3424" i="3"/>
  <c r="L3423" i="3"/>
  <c r="K3423" i="3"/>
  <c r="J3423" i="3"/>
  <c r="I3423" i="3"/>
  <c r="L3422" i="3"/>
  <c r="K3422" i="3"/>
  <c r="J3422" i="3"/>
  <c r="I3422" i="3"/>
  <c r="L3421" i="3"/>
  <c r="K3421" i="3"/>
  <c r="J3421" i="3"/>
  <c r="I3421" i="3"/>
  <c r="L3420" i="3"/>
  <c r="K3420" i="3"/>
  <c r="J3420" i="3"/>
  <c r="I3420" i="3"/>
  <c r="L3419" i="3"/>
  <c r="K3419" i="3"/>
  <c r="J3419" i="3"/>
  <c r="I3419" i="3"/>
  <c r="L3418" i="3"/>
  <c r="K3418" i="3"/>
  <c r="J3418" i="3"/>
  <c r="I3418" i="3"/>
  <c r="L3417" i="3"/>
  <c r="K3417" i="3"/>
  <c r="J3417" i="3"/>
  <c r="I3417" i="3"/>
  <c r="L3416" i="3"/>
  <c r="K3416" i="3"/>
  <c r="J3416" i="3"/>
  <c r="I3416" i="3"/>
  <c r="L3415" i="3"/>
  <c r="K3415" i="3"/>
  <c r="J3415" i="3"/>
  <c r="I3415" i="3"/>
  <c r="L3414" i="3"/>
  <c r="K3414" i="3"/>
  <c r="J3414" i="3"/>
  <c r="I3414" i="3"/>
  <c r="L3413" i="3"/>
  <c r="K3413" i="3"/>
  <c r="J3413" i="3"/>
  <c r="I3413" i="3"/>
  <c r="L3412" i="3"/>
  <c r="K3412" i="3"/>
  <c r="J3412" i="3"/>
  <c r="I3412" i="3"/>
  <c r="L3411" i="3"/>
  <c r="K3411" i="3"/>
  <c r="J3411" i="3"/>
  <c r="I3411" i="3"/>
  <c r="L3410" i="3"/>
  <c r="K3410" i="3"/>
  <c r="J3410" i="3"/>
  <c r="I3410" i="3"/>
  <c r="L3409" i="3"/>
  <c r="K3409" i="3"/>
  <c r="J3409" i="3"/>
  <c r="I3409" i="3"/>
  <c r="L3408" i="3"/>
  <c r="K3408" i="3"/>
  <c r="J3408" i="3"/>
  <c r="I3408" i="3"/>
  <c r="L3407" i="3"/>
  <c r="K3407" i="3"/>
  <c r="J3407" i="3"/>
  <c r="I3407" i="3"/>
  <c r="L3406" i="3"/>
  <c r="K3406" i="3"/>
  <c r="J3406" i="3"/>
  <c r="I3406" i="3"/>
  <c r="L3405" i="3"/>
  <c r="K3405" i="3"/>
  <c r="J3405" i="3"/>
  <c r="I3405" i="3"/>
  <c r="L3404" i="3"/>
  <c r="K3404" i="3"/>
  <c r="J3404" i="3"/>
  <c r="I3404" i="3"/>
  <c r="L3403" i="3"/>
  <c r="K3403" i="3"/>
  <c r="J3403" i="3"/>
  <c r="I3403" i="3"/>
  <c r="L3402" i="3"/>
  <c r="K3402" i="3"/>
  <c r="J3402" i="3"/>
  <c r="I3402" i="3"/>
  <c r="L3401" i="3"/>
  <c r="K3401" i="3"/>
  <c r="J3401" i="3"/>
  <c r="I3401" i="3"/>
  <c r="L3400" i="3"/>
  <c r="K3400" i="3"/>
  <c r="J3400" i="3"/>
  <c r="I3400" i="3"/>
  <c r="L3399" i="3"/>
  <c r="K3399" i="3"/>
  <c r="J3399" i="3"/>
  <c r="I3399" i="3"/>
  <c r="L3398" i="3"/>
  <c r="K3398" i="3"/>
  <c r="J3398" i="3"/>
  <c r="I3398" i="3"/>
  <c r="L3397" i="3"/>
  <c r="K3397" i="3"/>
  <c r="J3397" i="3"/>
  <c r="I3397" i="3"/>
  <c r="L3396" i="3"/>
  <c r="K3396" i="3"/>
  <c r="J3396" i="3"/>
  <c r="I3396" i="3"/>
  <c r="L3395" i="3"/>
  <c r="K3395" i="3"/>
  <c r="J3395" i="3"/>
  <c r="I3395" i="3"/>
  <c r="L3394" i="3"/>
  <c r="K3394" i="3"/>
  <c r="J3394" i="3"/>
  <c r="I3394" i="3"/>
  <c r="L3393" i="3"/>
  <c r="K3393" i="3"/>
  <c r="J3393" i="3"/>
  <c r="I3393" i="3"/>
  <c r="L3392" i="3"/>
  <c r="K3392" i="3"/>
  <c r="J3392" i="3"/>
  <c r="I3392" i="3"/>
  <c r="L3391" i="3"/>
  <c r="K3391" i="3"/>
  <c r="J3391" i="3"/>
  <c r="I3391" i="3"/>
  <c r="L3390" i="3"/>
  <c r="K3390" i="3"/>
  <c r="J3390" i="3"/>
  <c r="I3390" i="3"/>
  <c r="L3389" i="3"/>
  <c r="K3389" i="3"/>
  <c r="J3389" i="3"/>
  <c r="I3389" i="3"/>
  <c r="L3388" i="3"/>
  <c r="K3388" i="3"/>
  <c r="J3388" i="3"/>
  <c r="I3388" i="3"/>
  <c r="L3387" i="3"/>
  <c r="K3387" i="3"/>
  <c r="J3387" i="3"/>
  <c r="I3387" i="3"/>
  <c r="L3386" i="3"/>
  <c r="K3386" i="3"/>
  <c r="J3386" i="3"/>
  <c r="I3386" i="3"/>
  <c r="L3385" i="3"/>
  <c r="K3385" i="3"/>
  <c r="J3385" i="3"/>
  <c r="I3385" i="3"/>
  <c r="L3384" i="3"/>
  <c r="K3384" i="3"/>
  <c r="J3384" i="3"/>
  <c r="I3384" i="3"/>
  <c r="L3383" i="3"/>
  <c r="K3383" i="3"/>
  <c r="J3383" i="3"/>
  <c r="I3383" i="3"/>
  <c r="L3382" i="3"/>
  <c r="K3382" i="3"/>
  <c r="J3382" i="3"/>
  <c r="I3382" i="3"/>
  <c r="L3381" i="3"/>
  <c r="K3381" i="3"/>
  <c r="J3381" i="3"/>
  <c r="I3381" i="3"/>
  <c r="L3380" i="3"/>
  <c r="K3380" i="3"/>
  <c r="J3380" i="3"/>
  <c r="I3380" i="3"/>
  <c r="L3379" i="3"/>
  <c r="K3379" i="3"/>
  <c r="J3379" i="3"/>
  <c r="I3379" i="3"/>
  <c r="L3378" i="3"/>
  <c r="K3378" i="3"/>
  <c r="J3378" i="3"/>
  <c r="I3378" i="3"/>
  <c r="L3377" i="3"/>
  <c r="K3377" i="3"/>
  <c r="J3377" i="3"/>
  <c r="I3377" i="3"/>
  <c r="L3376" i="3"/>
  <c r="K3376" i="3"/>
  <c r="J3376" i="3"/>
  <c r="I3376" i="3"/>
  <c r="L3375" i="3"/>
  <c r="K3375" i="3"/>
  <c r="J3375" i="3"/>
  <c r="I3375" i="3"/>
  <c r="L3374" i="3"/>
  <c r="K3374" i="3"/>
  <c r="J3374" i="3"/>
  <c r="I3374" i="3"/>
  <c r="L3373" i="3"/>
  <c r="K3373" i="3"/>
  <c r="J3373" i="3"/>
  <c r="I3373" i="3"/>
  <c r="L3372" i="3"/>
  <c r="K3372" i="3"/>
  <c r="J3372" i="3"/>
  <c r="I3372" i="3"/>
  <c r="L3371" i="3"/>
  <c r="K3371" i="3"/>
  <c r="J3371" i="3"/>
  <c r="I3371" i="3"/>
  <c r="L3370" i="3"/>
  <c r="K3370" i="3"/>
  <c r="J3370" i="3"/>
  <c r="I3370" i="3"/>
  <c r="L3369" i="3"/>
  <c r="K3369" i="3"/>
  <c r="J3369" i="3"/>
  <c r="I3369" i="3"/>
  <c r="L3368" i="3"/>
  <c r="K3368" i="3"/>
  <c r="J3368" i="3"/>
  <c r="I3368" i="3"/>
  <c r="L3367" i="3"/>
  <c r="K3367" i="3"/>
  <c r="J3367" i="3"/>
  <c r="I3367" i="3"/>
  <c r="L3366" i="3"/>
  <c r="K3366" i="3"/>
  <c r="J3366" i="3"/>
  <c r="I3366" i="3"/>
  <c r="L3365" i="3"/>
  <c r="K3365" i="3"/>
  <c r="J3365" i="3"/>
  <c r="I3365" i="3"/>
  <c r="L3364" i="3"/>
  <c r="K3364" i="3"/>
  <c r="J3364" i="3"/>
  <c r="I3364" i="3"/>
  <c r="L3363" i="3"/>
  <c r="K3363" i="3"/>
  <c r="J3363" i="3"/>
  <c r="I3363" i="3"/>
  <c r="L3362" i="3"/>
  <c r="K3362" i="3"/>
  <c r="J3362" i="3"/>
  <c r="I3362" i="3"/>
  <c r="L3361" i="3"/>
  <c r="K3361" i="3"/>
  <c r="J3361" i="3"/>
  <c r="I3361" i="3"/>
  <c r="L3360" i="3"/>
  <c r="K3360" i="3"/>
  <c r="J3360" i="3"/>
  <c r="I3360" i="3"/>
  <c r="L3359" i="3"/>
  <c r="K3359" i="3"/>
  <c r="J3359" i="3"/>
  <c r="I3359" i="3"/>
  <c r="L3358" i="3"/>
  <c r="K3358" i="3"/>
  <c r="J3358" i="3"/>
  <c r="I3358" i="3"/>
  <c r="L3357" i="3"/>
  <c r="K3357" i="3"/>
  <c r="J3357" i="3"/>
  <c r="I3357" i="3"/>
  <c r="L3356" i="3"/>
  <c r="K3356" i="3"/>
  <c r="J3356" i="3"/>
  <c r="I3356" i="3"/>
  <c r="L3355" i="3"/>
  <c r="K3355" i="3"/>
  <c r="J3355" i="3"/>
  <c r="I3355" i="3"/>
  <c r="L3354" i="3"/>
  <c r="K3354" i="3"/>
  <c r="J3354" i="3"/>
  <c r="I3354" i="3"/>
  <c r="L3353" i="3"/>
  <c r="K3353" i="3"/>
  <c r="J3353" i="3"/>
  <c r="I3353" i="3"/>
  <c r="L3352" i="3"/>
  <c r="K3352" i="3"/>
  <c r="J3352" i="3"/>
  <c r="I3352" i="3"/>
  <c r="L3351" i="3"/>
  <c r="K3351" i="3"/>
  <c r="J3351" i="3"/>
  <c r="I3351" i="3"/>
  <c r="L3350" i="3"/>
  <c r="K3350" i="3"/>
  <c r="J3350" i="3"/>
  <c r="I3350" i="3"/>
  <c r="L3349" i="3"/>
  <c r="K3349" i="3"/>
  <c r="J3349" i="3"/>
  <c r="I3349" i="3"/>
  <c r="L3348" i="3"/>
  <c r="K3348" i="3"/>
  <c r="J3348" i="3"/>
  <c r="I3348" i="3"/>
  <c r="L3347" i="3"/>
  <c r="K3347" i="3"/>
  <c r="J3347" i="3"/>
  <c r="I3347" i="3"/>
  <c r="L3346" i="3"/>
  <c r="K3346" i="3"/>
  <c r="J3346" i="3"/>
  <c r="I3346" i="3"/>
  <c r="L3345" i="3"/>
  <c r="K3345" i="3"/>
  <c r="J3345" i="3"/>
  <c r="I3345" i="3"/>
  <c r="L3344" i="3"/>
  <c r="K3344" i="3"/>
  <c r="J3344" i="3"/>
  <c r="I3344" i="3"/>
  <c r="L3343" i="3"/>
  <c r="K3343" i="3"/>
  <c r="J3343" i="3"/>
  <c r="I3343" i="3"/>
  <c r="L3342" i="3"/>
  <c r="K3342" i="3"/>
  <c r="J3342" i="3"/>
  <c r="I3342" i="3"/>
  <c r="L3341" i="3"/>
  <c r="K3341" i="3"/>
  <c r="J3341" i="3"/>
  <c r="I3341" i="3"/>
  <c r="L3340" i="3"/>
  <c r="K3340" i="3"/>
  <c r="J3340" i="3"/>
  <c r="I3340" i="3"/>
  <c r="L3339" i="3"/>
  <c r="K3339" i="3"/>
  <c r="J3339" i="3"/>
  <c r="I3339" i="3"/>
  <c r="L3338" i="3"/>
  <c r="K3338" i="3"/>
  <c r="J3338" i="3"/>
  <c r="I3338" i="3"/>
  <c r="L3337" i="3"/>
  <c r="K3337" i="3"/>
  <c r="J3337" i="3"/>
  <c r="I3337" i="3"/>
  <c r="L3336" i="3"/>
  <c r="K3336" i="3"/>
  <c r="J3336" i="3"/>
  <c r="I3336" i="3"/>
  <c r="L3335" i="3"/>
  <c r="K3335" i="3"/>
  <c r="J3335" i="3"/>
  <c r="I3335" i="3"/>
  <c r="L3334" i="3"/>
  <c r="K3334" i="3"/>
  <c r="J3334" i="3"/>
  <c r="I3334" i="3"/>
  <c r="L3333" i="3"/>
  <c r="K3333" i="3"/>
  <c r="J3333" i="3"/>
  <c r="I3333" i="3"/>
  <c r="L3332" i="3"/>
  <c r="K3332" i="3"/>
  <c r="J3332" i="3"/>
  <c r="I3332" i="3"/>
  <c r="L3331" i="3"/>
  <c r="K3331" i="3"/>
  <c r="J3331" i="3"/>
  <c r="I3331" i="3"/>
  <c r="L3330" i="3"/>
  <c r="K3330" i="3"/>
  <c r="J3330" i="3"/>
  <c r="I3330" i="3"/>
  <c r="L3329" i="3"/>
  <c r="K3329" i="3"/>
  <c r="J3329" i="3"/>
  <c r="I3329" i="3"/>
  <c r="L3328" i="3"/>
  <c r="K3328" i="3"/>
  <c r="J3328" i="3"/>
  <c r="I3328" i="3"/>
  <c r="L3327" i="3"/>
  <c r="K3327" i="3"/>
  <c r="J3327" i="3"/>
  <c r="I3327" i="3"/>
  <c r="L3326" i="3"/>
  <c r="K3326" i="3"/>
  <c r="J3326" i="3"/>
  <c r="I3326" i="3"/>
  <c r="L3325" i="3"/>
  <c r="K3325" i="3"/>
  <c r="J3325" i="3"/>
  <c r="I3325" i="3"/>
  <c r="L3324" i="3"/>
  <c r="K3324" i="3"/>
  <c r="J3324" i="3"/>
  <c r="I3324" i="3"/>
  <c r="L3323" i="3"/>
  <c r="K3323" i="3"/>
  <c r="J3323" i="3"/>
  <c r="I3323" i="3"/>
  <c r="L3322" i="3"/>
  <c r="K3322" i="3"/>
  <c r="J3322" i="3"/>
  <c r="I3322" i="3"/>
  <c r="L3321" i="3"/>
  <c r="K3321" i="3"/>
  <c r="J3321" i="3"/>
  <c r="I3321" i="3"/>
  <c r="L3320" i="3"/>
  <c r="K3320" i="3"/>
  <c r="J3320" i="3"/>
  <c r="I3320" i="3"/>
  <c r="L3319" i="3"/>
  <c r="K3319" i="3"/>
  <c r="J3319" i="3"/>
  <c r="I3319" i="3"/>
  <c r="L3318" i="3"/>
  <c r="K3318" i="3"/>
  <c r="J3318" i="3"/>
  <c r="I3318" i="3"/>
  <c r="L3317" i="3"/>
  <c r="K3317" i="3"/>
  <c r="J3317" i="3"/>
  <c r="I3317" i="3"/>
  <c r="L3316" i="3"/>
  <c r="K3316" i="3"/>
  <c r="J3316" i="3"/>
  <c r="I3316" i="3"/>
  <c r="L3315" i="3"/>
  <c r="K3315" i="3"/>
  <c r="J3315" i="3"/>
  <c r="I3315" i="3"/>
  <c r="L3314" i="3"/>
  <c r="K3314" i="3"/>
  <c r="J3314" i="3"/>
  <c r="I3314" i="3"/>
  <c r="L3313" i="3"/>
  <c r="K3313" i="3"/>
  <c r="J3313" i="3"/>
  <c r="I3313" i="3"/>
  <c r="L3312" i="3"/>
  <c r="K3312" i="3"/>
  <c r="J3312" i="3"/>
  <c r="I3312" i="3"/>
  <c r="L3311" i="3"/>
  <c r="K3311" i="3"/>
  <c r="J3311" i="3"/>
  <c r="I3311" i="3"/>
  <c r="L3310" i="3"/>
  <c r="K3310" i="3"/>
  <c r="J3310" i="3"/>
  <c r="I3310" i="3"/>
  <c r="L3309" i="3"/>
  <c r="K3309" i="3"/>
  <c r="J3309" i="3"/>
  <c r="I3309" i="3"/>
  <c r="L3308" i="3"/>
  <c r="K3308" i="3"/>
  <c r="J3308" i="3"/>
  <c r="I3308" i="3"/>
  <c r="L3307" i="3"/>
  <c r="K3307" i="3"/>
  <c r="J3307" i="3"/>
  <c r="I3307" i="3"/>
  <c r="L3306" i="3"/>
  <c r="K3306" i="3"/>
  <c r="J3306" i="3"/>
  <c r="I3306" i="3"/>
  <c r="L3305" i="3"/>
  <c r="K3305" i="3"/>
  <c r="J3305" i="3"/>
  <c r="I3305" i="3"/>
  <c r="L3304" i="3"/>
  <c r="K3304" i="3"/>
  <c r="J3304" i="3"/>
  <c r="I3304" i="3"/>
  <c r="L3303" i="3"/>
  <c r="K3303" i="3"/>
  <c r="J3303" i="3"/>
  <c r="I3303" i="3"/>
  <c r="L3302" i="3"/>
  <c r="K3302" i="3"/>
  <c r="J3302" i="3"/>
  <c r="I3302" i="3"/>
  <c r="L3301" i="3"/>
  <c r="K3301" i="3"/>
  <c r="J3301" i="3"/>
  <c r="I3301" i="3"/>
  <c r="L3300" i="3"/>
  <c r="K3300" i="3"/>
  <c r="J3300" i="3"/>
  <c r="I3300" i="3"/>
  <c r="L3299" i="3"/>
  <c r="K3299" i="3"/>
  <c r="J3299" i="3"/>
  <c r="I3299" i="3"/>
  <c r="L3298" i="3"/>
  <c r="K3298" i="3"/>
  <c r="J3298" i="3"/>
  <c r="I3298" i="3"/>
  <c r="L3297" i="3"/>
  <c r="K3297" i="3"/>
  <c r="J3297" i="3"/>
  <c r="I3297" i="3"/>
  <c r="L3296" i="3"/>
  <c r="K3296" i="3"/>
  <c r="J3296" i="3"/>
  <c r="I3296" i="3"/>
  <c r="L3295" i="3"/>
  <c r="K3295" i="3"/>
  <c r="J3295" i="3"/>
  <c r="I3295" i="3"/>
  <c r="L3294" i="3"/>
  <c r="K3294" i="3"/>
  <c r="J3294" i="3"/>
  <c r="I3294" i="3"/>
  <c r="L3293" i="3"/>
  <c r="K3293" i="3"/>
  <c r="J3293" i="3"/>
  <c r="I3293" i="3"/>
  <c r="L3292" i="3"/>
  <c r="K3292" i="3"/>
  <c r="J3292" i="3"/>
  <c r="I3292" i="3"/>
  <c r="L3291" i="3"/>
  <c r="K3291" i="3"/>
  <c r="J3291" i="3"/>
  <c r="I3291" i="3"/>
  <c r="L3290" i="3"/>
  <c r="K3290" i="3"/>
  <c r="J3290" i="3"/>
  <c r="I3290" i="3"/>
  <c r="L3289" i="3"/>
  <c r="K3289" i="3"/>
  <c r="J3289" i="3"/>
  <c r="I3289" i="3"/>
  <c r="L3288" i="3"/>
  <c r="K3288" i="3"/>
  <c r="J3288" i="3"/>
  <c r="I3288" i="3"/>
  <c r="L3287" i="3"/>
  <c r="K3287" i="3"/>
  <c r="J3287" i="3"/>
  <c r="I3287" i="3"/>
  <c r="L3286" i="3"/>
  <c r="K3286" i="3"/>
  <c r="J3286" i="3"/>
  <c r="I3286" i="3"/>
  <c r="L3285" i="3"/>
  <c r="K3285" i="3"/>
  <c r="J3285" i="3"/>
  <c r="I3285" i="3"/>
  <c r="L3284" i="3"/>
  <c r="K3284" i="3"/>
  <c r="J3284" i="3"/>
  <c r="I3284" i="3"/>
  <c r="L3283" i="3"/>
  <c r="K3283" i="3"/>
  <c r="J3283" i="3"/>
  <c r="I3283" i="3"/>
  <c r="L3282" i="3"/>
  <c r="K3282" i="3"/>
  <c r="J3282" i="3"/>
  <c r="I3282" i="3"/>
  <c r="L3281" i="3"/>
  <c r="K3281" i="3"/>
  <c r="J3281" i="3"/>
  <c r="I3281" i="3"/>
  <c r="L3280" i="3"/>
  <c r="K3280" i="3"/>
  <c r="J3280" i="3"/>
  <c r="I3280" i="3"/>
  <c r="L3279" i="3"/>
  <c r="K3279" i="3"/>
  <c r="J3279" i="3"/>
  <c r="I3279" i="3"/>
  <c r="L3278" i="3"/>
  <c r="K3278" i="3"/>
  <c r="J3278" i="3"/>
  <c r="I3278" i="3"/>
  <c r="L3277" i="3"/>
  <c r="K3277" i="3"/>
  <c r="J3277" i="3"/>
  <c r="I3277" i="3"/>
  <c r="L3276" i="3"/>
  <c r="K3276" i="3"/>
  <c r="J3276" i="3"/>
  <c r="I3276" i="3"/>
  <c r="L3275" i="3"/>
  <c r="K3275" i="3"/>
  <c r="J3275" i="3"/>
  <c r="I3275" i="3"/>
  <c r="L3274" i="3"/>
  <c r="K3274" i="3"/>
  <c r="J3274" i="3"/>
  <c r="I3274" i="3"/>
  <c r="L3273" i="3"/>
  <c r="K3273" i="3"/>
  <c r="J3273" i="3"/>
  <c r="I3273" i="3"/>
  <c r="L3272" i="3"/>
  <c r="K3272" i="3"/>
  <c r="J3272" i="3"/>
  <c r="I3272" i="3"/>
  <c r="L3271" i="3"/>
  <c r="K3271" i="3"/>
  <c r="J3271" i="3"/>
  <c r="I3271" i="3"/>
  <c r="L3270" i="3"/>
  <c r="K3270" i="3"/>
  <c r="J3270" i="3"/>
  <c r="I3270" i="3"/>
  <c r="L3269" i="3"/>
  <c r="K3269" i="3"/>
  <c r="J3269" i="3"/>
  <c r="I3269" i="3"/>
  <c r="L3268" i="3"/>
  <c r="K3268" i="3"/>
  <c r="J3268" i="3"/>
  <c r="I3268" i="3"/>
  <c r="L3267" i="3"/>
  <c r="K3267" i="3"/>
  <c r="J3267" i="3"/>
  <c r="I3267" i="3"/>
  <c r="L3266" i="3"/>
  <c r="K3266" i="3"/>
  <c r="J3266" i="3"/>
  <c r="I3266" i="3"/>
  <c r="L3265" i="3"/>
  <c r="K3265" i="3"/>
  <c r="J3265" i="3"/>
  <c r="I3265" i="3"/>
  <c r="L3264" i="3"/>
  <c r="K3264" i="3"/>
  <c r="J3264" i="3"/>
  <c r="I3264" i="3"/>
  <c r="L3263" i="3"/>
  <c r="K3263" i="3"/>
  <c r="J3263" i="3"/>
  <c r="I3263" i="3"/>
  <c r="L3262" i="3"/>
  <c r="K3262" i="3"/>
  <c r="J3262" i="3"/>
  <c r="I3262" i="3"/>
  <c r="L3261" i="3"/>
  <c r="K3261" i="3"/>
  <c r="J3261" i="3"/>
  <c r="I3261" i="3"/>
  <c r="L3260" i="3"/>
  <c r="K3260" i="3"/>
  <c r="J3260" i="3"/>
  <c r="I3260" i="3"/>
  <c r="L3259" i="3"/>
  <c r="K3259" i="3"/>
  <c r="J3259" i="3"/>
  <c r="I3259" i="3"/>
  <c r="L3258" i="3"/>
  <c r="K3258" i="3"/>
  <c r="J3258" i="3"/>
  <c r="I3258" i="3"/>
  <c r="L3257" i="3"/>
  <c r="K3257" i="3"/>
  <c r="J3257" i="3"/>
  <c r="I3257" i="3"/>
  <c r="L3256" i="3"/>
  <c r="K3256" i="3"/>
  <c r="J3256" i="3"/>
  <c r="I3256" i="3"/>
  <c r="L3255" i="3"/>
  <c r="K3255" i="3"/>
  <c r="J3255" i="3"/>
  <c r="I3255" i="3"/>
  <c r="L3254" i="3"/>
  <c r="K3254" i="3"/>
  <c r="J3254" i="3"/>
  <c r="I3254" i="3"/>
  <c r="L3253" i="3"/>
  <c r="K3253" i="3"/>
  <c r="J3253" i="3"/>
  <c r="I3253" i="3"/>
  <c r="L3252" i="3"/>
  <c r="K3252" i="3"/>
  <c r="J3252" i="3"/>
  <c r="I3252" i="3"/>
  <c r="L3251" i="3"/>
  <c r="K3251" i="3"/>
  <c r="J3251" i="3"/>
  <c r="I3251" i="3"/>
  <c r="L3250" i="3"/>
  <c r="K3250" i="3"/>
  <c r="J3250" i="3"/>
  <c r="I3250" i="3"/>
  <c r="L3249" i="3"/>
  <c r="K3249" i="3"/>
  <c r="J3249" i="3"/>
  <c r="I3249" i="3"/>
  <c r="L3248" i="3"/>
  <c r="K3248" i="3"/>
  <c r="J3248" i="3"/>
  <c r="I3248" i="3"/>
  <c r="L3247" i="3"/>
  <c r="K3247" i="3"/>
  <c r="J3247" i="3"/>
  <c r="I3247" i="3"/>
  <c r="L3246" i="3"/>
  <c r="K3246" i="3"/>
  <c r="J3246" i="3"/>
  <c r="I3246" i="3"/>
  <c r="L3245" i="3"/>
  <c r="K3245" i="3"/>
  <c r="J3245" i="3"/>
  <c r="I3245" i="3"/>
  <c r="L3244" i="3"/>
  <c r="K3244" i="3"/>
  <c r="J3244" i="3"/>
  <c r="I3244" i="3"/>
  <c r="L3243" i="3"/>
  <c r="K3243" i="3"/>
  <c r="J3243" i="3"/>
  <c r="I3243" i="3"/>
  <c r="L3242" i="3"/>
  <c r="K3242" i="3"/>
  <c r="J3242" i="3"/>
  <c r="I3242" i="3"/>
  <c r="L3241" i="3"/>
  <c r="K3241" i="3"/>
  <c r="J3241" i="3"/>
  <c r="I3241" i="3"/>
  <c r="L3240" i="3"/>
  <c r="K3240" i="3"/>
  <c r="J3240" i="3"/>
  <c r="I3240" i="3"/>
  <c r="L3239" i="3"/>
  <c r="K3239" i="3"/>
  <c r="J3239" i="3"/>
  <c r="I3239" i="3"/>
  <c r="L3238" i="3"/>
  <c r="K3238" i="3"/>
  <c r="J3238" i="3"/>
  <c r="I3238" i="3"/>
  <c r="L3237" i="3"/>
  <c r="K3237" i="3"/>
  <c r="J3237" i="3"/>
  <c r="I3237" i="3"/>
  <c r="L3236" i="3"/>
  <c r="K3236" i="3"/>
  <c r="J3236" i="3"/>
  <c r="I3236" i="3"/>
  <c r="L3235" i="3"/>
  <c r="K3235" i="3"/>
  <c r="J3235" i="3"/>
  <c r="I3235" i="3"/>
  <c r="L3234" i="3"/>
  <c r="K3234" i="3"/>
  <c r="J3234" i="3"/>
  <c r="I3234" i="3"/>
  <c r="L3233" i="3"/>
  <c r="K3233" i="3"/>
  <c r="J3233" i="3"/>
  <c r="I3233" i="3"/>
  <c r="L3232" i="3"/>
  <c r="K3232" i="3"/>
  <c r="J3232" i="3"/>
  <c r="I3232" i="3"/>
  <c r="L3231" i="3"/>
  <c r="K3231" i="3"/>
  <c r="J3231" i="3"/>
  <c r="I3231" i="3"/>
  <c r="L3230" i="3"/>
  <c r="K3230" i="3"/>
  <c r="J3230" i="3"/>
  <c r="I3230" i="3"/>
  <c r="L3229" i="3"/>
  <c r="K3229" i="3"/>
  <c r="J3229" i="3"/>
  <c r="I3229" i="3"/>
  <c r="L3228" i="3"/>
  <c r="K3228" i="3"/>
  <c r="J3228" i="3"/>
  <c r="I3228" i="3"/>
  <c r="L3227" i="3"/>
  <c r="K3227" i="3"/>
  <c r="J3227" i="3"/>
  <c r="I3227" i="3"/>
  <c r="L3226" i="3"/>
  <c r="K3226" i="3"/>
  <c r="J3226" i="3"/>
  <c r="I3226" i="3"/>
  <c r="L3225" i="3"/>
  <c r="K3225" i="3"/>
  <c r="J3225" i="3"/>
  <c r="I3225" i="3"/>
  <c r="L3224" i="3"/>
  <c r="K3224" i="3"/>
  <c r="J3224" i="3"/>
  <c r="I3224" i="3"/>
  <c r="L3223" i="3"/>
  <c r="K3223" i="3"/>
  <c r="J3223" i="3"/>
  <c r="I3223" i="3"/>
  <c r="L3222" i="3"/>
  <c r="K3222" i="3"/>
  <c r="J3222" i="3"/>
  <c r="I3222" i="3"/>
  <c r="L3221" i="3"/>
  <c r="K3221" i="3"/>
  <c r="J3221" i="3"/>
  <c r="I3221" i="3"/>
  <c r="L3220" i="3"/>
  <c r="K3220" i="3"/>
  <c r="J3220" i="3"/>
  <c r="I3220" i="3"/>
  <c r="L3219" i="3"/>
  <c r="K3219" i="3"/>
  <c r="J3219" i="3"/>
  <c r="I3219" i="3"/>
  <c r="L3218" i="3"/>
  <c r="K3218" i="3"/>
  <c r="J3218" i="3"/>
  <c r="I3218" i="3"/>
  <c r="L3217" i="3"/>
  <c r="K3217" i="3"/>
  <c r="J3217" i="3"/>
  <c r="I3217" i="3"/>
  <c r="L3216" i="3"/>
  <c r="K3216" i="3"/>
  <c r="J3216" i="3"/>
  <c r="I3216" i="3"/>
  <c r="L3215" i="3"/>
  <c r="K3215" i="3"/>
  <c r="J3215" i="3"/>
  <c r="I3215" i="3"/>
  <c r="L3214" i="3"/>
  <c r="K3214" i="3"/>
  <c r="J3214" i="3"/>
  <c r="I3214" i="3"/>
  <c r="L3213" i="3"/>
  <c r="K3213" i="3"/>
  <c r="J3213" i="3"/>
  <c r="I3213" i="3"/>
  <c r="L3212" i="3"/>
  <c r="K3212" i="3"/>
  <c r="J3212" i="3"/>
  <c r="I3212" i="3"/>
  <c r="L3211" i="3"/>
  <c r="K3211" i="3"/>
  <c r="J3211" i="3"/>
  <c r="I3211" i="3"/>
  <c r="L3210" i="3"/>
  <c r="K3210" i="3"/>
  <c r="J3210" i="3"/>
  <c r="I3210" i="3"/>
  <c r="L3209" i="3"/>
  <c r="K3209" i="3"/>
  <c r="J3209" i="3"/>
  <c r="I3209" i="3"/>
  <c r="L3208" i="3"/>
  <c r="K3208" i="3"/>
  <c r="J3208" i="3"/>
  <c r="I3208" i="3"/>
  <c r="L3207" i="3"/>
  <c r="K3207" i="3"/>
  <c r="J3207" i="3"/>
  <c r="I3207" i="3"/>
  <c r="L3206" i="3"/>
  <c r="K3206" i="3"/>
  <c r="J3206" i="3"/>
  <c r="I3206" i="3"/>
  <c r="L3205" i="3"/>
  <c r="K3205" i="3"/>
  <c r="J3205" i="3"/>
  <c r="I3205" i="3"/>
  <c r="L3204" i="3"/>
  <c r="K3204" i="3"/>
  <c r="J3204" i="3"/>
  <c r="I3204" i="3"/>
  <c r="L3203" i="3"/>
  <c r="K3203" i="3"/>
  <c r="J3203" i="3"/>
  <c r="I3203" i="3"/>
  <c r="L3202" i="3"/>
  <c r="K3202" i="3"/>
  <c r="J3202" i="3"/>
  <c r="I3202" i="3"/>
  <c r="L3201" i="3"/>
  <c r="K3201" i="3"/>
  <c r="J3201" i="3"/>
  <c r="I3201" i="3"/>
  <c r="L3200" i="3"/>
  <c r="K3200" i="3"/>
  <c r="J3200" i="3"/>
  <c r="I3200" i="3"/>
  <c r="L3199" i="3"/>
  <c r="K3199" i="3"/>
  <c r="J3199" i="3"/>
  <c r="I3199" i="3"/>
  <c r="L3198" i="3"/>
  <c r="K3198" i="3"/>
  <c r="J3198" i="3"/>
  <c r="I3198" i="3"/>
  <c r="L3197" i="3"/>
  <c r="K3197" i="3"/>
  <c r="J3197" i="3"/>
  <c r="I3197" i="3"/>
  <c r="L3196" i="3"/>
  <c r="K3196" i="3"/>
  <c r="J3196" i="3"/>
  <c r="I3196" i="3"/>
  <c r="L3195" i="3"/>
  <c r="K3195" i="3"/>
  <c r="J3195" i="3"/>
  <c r="I3195" i="3"/>
  <c r="L3194" i="3"/>
  <c r="K3194" i="3"/>
  <c r="J3194" i="3"/>
  <c r="I3194" i="3"/>
  <c r="L3193" i="3"/>
  <c r="K3193" i="3"/>
  <c r="J3193" i="3"/>
  <c r="I3193" i="3"/>
  <c r="L3192" i="3"/>
  <c r="K3192" i="3"/>
  <c r="J3192" i="3"/>
  <c r="I3192" i="3"/>
  <c r="L3191" i="3"/>
  <c r="K3191" i="3"/>
  <c r="J3191" i="3"/>
  <c r="I3191" i="3"/>
  <c r="L3190" i="3"/>
  <c r="K3190" i="3"/>
  <c r="J3190" i="3"/>
  <c r="I3190" i="3"/>
  <c r="L3189" i="3"/>
  <c r="K3189" i="3"/>
  <c r="J3189" i="3"/>
  <c r="I3189" i="3"/>
  <c r="L3188" i="3"/>
  <c r="K3188" i="3"/>
  <c r="J3188" i="3"/>
  <c r="I3188" i="3"/>
  <c r="L3187" i="3"/>
  <c r="K3187" i="3"/>
  <c r="J3187" i="3"/>
  <c r="I3187" i="3"/>
  <c r="L3186" i="3"/>
  <c r="K3186" i="3"/>
  <c r="J3186" i="3"/>
  <c r="I3186" i="3"/>
  <c r="L3185" i="3"/>
  <c r="K3185" i="3"/>
  <c r="J3185" i="3"/>
  <c r="I3185" i="3"/>
  <c r="L3184" i="3"/>
  <c r="K3184" i="3"/>
  <c r="J3184" i="3"/>
  <c r="I3184" i="3"/>
  <c r="L3183" i="3"/>
  <c r="K3183" i="3"/>
  <c r="J3183" i="3"/>
  <c r="I3183" i="3"/>
  <c r="L3182" i="3"/>
  <c r="K3182" i="3"/>
  <c r="J3182" i="3"/>
  <c r="I3182" i="3"/>
  <c r="L3181" i="3"/>
  <c r="K3181" i="3"/>
  <c r="J3181" i="3"/>
  <c r="I3181" i="3"/>
  <c r="L3180" i="3"/>
  <c r="K3180" i="3"/>
  <c r="J3180" i="3"/>
  <c r="I3180" i="3"/>
  <c r="L3179" i="3"/>
  <c r="K3179" i="3"/>
  <c r="J3179" i="3"/>
  <c r="I3179" i="3"/>
  <c r="L3178" i="3"/>
  <c r="K3178" i="3"/>
  <c r="J3178" i="3"/>
  <c r="I3178" i="3"/>
  <c r="L3177" i="3"/>
  <c r="K3177" i="3"/>
  <c r="J3177" i="3"/>
  <c r="I3177" i="3"/>
  <c r="L3176" i="3"/>
  <c r="K3176" i="3"/>
  <c r="J3176" i="3"/>
  <c r="I3176" i="3"/>
  <c r="L3175" i="3"/>
  <c r="K3175" i="3"/>
  <c r="J3175" i="3"/>
  <c r="I3175" i="3"/>
  <c r="L3174" i="3"/>
  <c r="K3174" i="3"/>
  <c r="J3174" i="3"/>
  <c r="I3174" i="3"/>
  <c r="L3173" i="3"/>
  <c r="K3173" i="3"/>
  <c r="J3173" i="3"/>
  <c r="I3173" i="3"/>
  <c r="L3172" i="3"/>
  <c r="K3172" i="3"/>
  <c r="J3172" i="3"/>
  <c r="I3172" i="3"/>
  <c r="L3171" i="3"/>
  <c r="K3171" i="3"/>
  <c r="J3171" i="3"/>
  <c r="I3171" i="3"/>
  <c r="L3170" i="3"/>
  <c r="K3170" i="3"/>
  <c r="J3170" i="3"/>
  <c r="I3170" i="3"/>
  <c r="L3169" i="3"/>
  <c r="K3169" i="3"/>
  <c r="J3169" i="3"/>
  <c r="I3169" i="3"/>
  <c r="L3168" i="3"/>
  <c r="K3168" i="3"/>
  <c r="J3168" i="3"/>
  <c r="I3168" i="3"/>
  <c r="L3167" i="3"/>
  <c r="K3167" i="3"/>
  <c r="J3167" i="3"/>
  <c r="I3167" i="3"/>
  <c r="L3166" i="3"/>
  <c r="K3166" i="3"/>
  <c r="J3166" i="3"/>
  <c r="I3166" i="3"/>
  <c r="L3165" i="3"/>
  <c r="K3165" i="3"/>
  <c r="J3165" i="3"/>
  <c r="I3165" i="3"/>
  <c r="L3164" i="3"/>
  <c r="K3164" i="3"/>
  <c r="J3164" i="3"/>
  <c r="I3164" i="3"/>
  <c r="L3163" i="3"/>
  <c r="K3163" i="3"/>
  <c r="J3163" i="3"/>
  <c r="I3163" i="3"/>
  <c r="L3162" i="3"/>
  <c r="K3162" i="3"/>
  <c r="J3162" i="3"/>
  <c r="I3162" i="3"/>
  <c r="L3161" i="3"/>
  <c r="K3161" i="3"/>
  <c r="J3161" i="3"/>
  <c r="I3161" i="3"/>
  <c r="L3160" i="3"/>
  <c r="K3160" i="3"/>
  <c r="J3160" i="3"/>
  <c r="I3160" i="3"/>
  <c r="L3159" i="3"/>
  <c r="K3159" i="3"/>
  <c r="J3159" i="3"/>
  <c r="I3159" i="3"/>
  <c r="L3158" i="3"/>
  <c r="K3158" i="3"/>
  <c r="J3158" i="3"/>
  <c r="I3158" i="3"/>
  <c r="L3157" i="3"/>
  <c r="K3157" i="3"/>
  <c r="J3157" i="3"/>
  <c r="I3157" i="3"/>
  <c r="L3156" i="3"/>
  <c r="K3156" i="3"/>
  <c r="J3156" i="3"/>
  <c r="I3156" i="3"/>
  <c r="L3155" i="3"/>
  <c r="K3155" i="3"/>
  <c r="J3155" i="3"/>
  <c r="I3155" i="3"/>
  <c r="L3154" i="3"/>
  <c r="K3154" i="3"/>
  <c r="J3154" i="3"/>
  <c r="I3154" i="3"/>
  <c r="L3153" i="3"/>
  <c r="K3153" i="3"/>
  <c r="J3153" i="3"/>
  <c r="I3153" i="3"/>
  <c r="L3152" i="3"/>
  <c r="K3152" i="3"/>
  <c r="J3152" i="3"/>
  <c r="I3152" i="3"/>
  <c r="L3151" i="3"/>
  <c r="K3151" i="3"/>
  <c r="J3151" i="3"/>
  <c r="I3151" i="3"/>
  <c r="L3150" i="3"/>
  <c r="K3150" i="3"/>
  <c r="J3150" i="3"/>
  <c r="I3150" i="3"/>
  <c r="L3149" i="3"/>
  <c r="K3149" i="3"/>
  <c r="J3149" i="3"/>
  <c r="I3149" i="3"/>
  <c r="L3148" i="3"/>
  <c r="K3148" i="3"/>
  <c r="J3148" i="3"/>
  <c r="I3148" i="3"/>
  <c r="L3147" i="3"/>
  <c r="K3147" i="3"/>
  <c r="J3147" i="3"/>
  <c r="I3147" i="3"/>
  <c r="L3146" i="3"/>
  <c r="K3146" i="3"/>
  <c r="J3146" i="3"/>
  <c r="I3146" i="3"/>
  <c r="L3145" i="3"/>
  <c r="K3145" i="3"/>
  <c r="J3145" i="3"/>
  <c r="I3145" i="3"/>
  <c r="L3144" i="3"/>
  <c r="K3144" i="3"/>
  <c r="J3144" i="3"/>
  <c r="I3144" i="3"/>
  <c r="L3143" i="3"/>
  <c r="K3143" i="3"/>
  <c r="J3143" i="3"/>
  <c r="I3143" i="3"/>
  <c r="L3142" i="3"/>
  <c r="K3142" i="3"/>
  <c r="J3142" i="3"/>
  <c r="I3142" i="3"/>
  <c r="L3141" i="3"/>
  <c r="K3141" i="3"/>
  <c r="J3141" i="3"/>
  <c r="I3141" i="3"/>
  <c r="L3140" i="3"/>
  <c r="K3140" i="3"/>
  <c r="J3140" i="3"/>
  <c r="I3140" i="3"/>
  <c r="L3139" i="3"/>
  <c r="K3139" i="3"/>
  <c r="J3139" i="3"/>
  <c r="I3139" i="3"/>
  <c r="L3138" i="3"/>
  <c r="K3138" i="3"/>
  <c r="J3138" i="3"/>
  <c r="I3138" i="3"/>
  <c r="L3137" i="3"/>
  <c r="K3137" i="3"/>
  <c r="J3137" i="3"/>
  <c r="I3137" i="3"/>
  <c r="L3136" i="3"/>
  <c r="K3136" i="3"/>
  <c r="J3136" i="3"/>
  <c r="I3136" i="3"/>
  <c r="L3135" i="3"/>
  <c r="K3135" i="3"/>
  <c r="J3135" i="3"/>
  <c r="I3135" i="3"/>
  <c r="L3134" i="3"/>
  <c r="K3134" i="3"/>
  <c r="J3134" i="3"/>
  <c r="I3134" i="3"/>
  <c r="L3133" i="3"/>
  <c r="K3133" i="3"/>
  <c r="J3133" i="3"/>
  <c r="I3133" i="3"/>
  <c r="L3132" i="3"/>
  <c r="K3132" i="3"/>
  <c r="J3132" i="3"/>
  <c r="I3132" i="3"/>
  <c r="L3131" i="3"/>
  <c r="K3131" i="3"/>
  <c r="J3131" i="3"/>
  <c r="I3131" i="3"/>
  <c r="L3130" i="3"/>
  <c r="K3130" i="3"/>
  <c r="J3130" i="3"/>
  <c r="I3130" i="3"/>
  <c r="L3129" i="3"/>
  <c r="K3129" i="3"/>
  <c r="J3129" i="3"/>
  <c r="I3129" i="3"/>
  <c r="L3128" i="3"/>
  <c r="K3128" i="3"/>
  <c r="J3128" i="3"/>
  <c r="I3128" i="3"/>
  <c r="L3127" i="3"/>
  <c r="K3127" i="3"/>
  <c r="J3127" i="3"/>
  <c r="I3127" i="3"/>
  <c r="L3126" i="3"/>
  <c r="K3126" i="3"/>
  <c r="J3126" i="3"/>
  <c r="I3126" i="3"/>
  <c r="L3125" i="3"/>
  <c r="K3125" i="3"/>
  <c r="J3125" i="3"/>
  <c r="I3125" i="3"/>
  <c r="L3124" i="3"/>
  <c r="K3124" i="3"/>
  <c r="J3124" i="3"/>
  <c r="I3124" i="3"/>
  <c r="L3123" i="3"/>
  <c r="K3123" i="3"/>
  <c r="J3123" i="3"/>
  <c r="I3123" i="3"/>
  <c r="L3122" i="3"/>
  <c r="K3122" i="3"/>
  <c r="J3122" i="3"/>
  <c r="I3122" i="3"/>
  <c r="L3121" i="3"/>
  <c r="K3121" i="3"/>
  <c r="J3121" i="3"/>
  <c r="I3121" i="3"/>
  <c r="L3120" i="3"/>
  <c r="K3120" i="3"/>
  <c r="J3120" i="3"/>
  <c r="I3120" i="3"/>
  <c r="L3119" i="3"/>
  <c r="K3119" i="3"/>
  <c r="J3119" i="3"/>
  <c r="I3119" i="3"/>
  <c r="L3118" i="3"/>
  <c r="K3118" i="3"/>
  <c r="J3118" i="3"/>
  <c r="I3118" i="3"/>
  <c r="L3117" i="3"/>
  <c r="K3117" i="3"/>
  <c r="J3117" i="3"/>
  <c r="I3117" i="3"/>
  <c r="L3116" i="3"/>
  <c r="K3116" i="3"/>
  <c r="J3116" i="3"/>
  <c r="I3116" i="3"/>
  <c r="L3115" i="3"/>
  <c r="K3115" i="3"/>
  <c r="J3115" i="3"/>
  <c r="I3115" i="3"/>
  <c r="L3114" i="3"/>
  <c r="K3114" i="3"/>
  <c r="J3114" i="3"/>
  <c r="I3114" i="3"/>
  <c r="L3113" i="3"/>
  <c r="K3113" i="3"/>
  <c r="J3113" i="3"/>
  <c r="I3113" i="3"/>
  <c r="L3112" i="3"/>
  <c r="K3112" i="3"/>
  <c r="J3112" i="3"/>
  <c r="I3112" i="3"/>
  <c r="L3111" i="3"/>
  <c r="K3111" i="3"/>
  <c r="J3111" i="3"/>
  <c r="I3111" i="3"/>
  <c r="L3110" i="3"/>
  <c r="K3110" i="3"/>
  <c r="J3110" i="3"/>
  <c r="I3110" i="3"/>
  <c r="L3109" i="3"/>
  <c r="K3109" i="3"/>
  <c r="J3109" i="3"/>
  <c r="I3109" i="3"/>
  <c r="L3108" i="3"/>
  <c r="K3108" i="3"/>
  <c r="J3108" i="3"/>
  <c r="I3108" i="3"/>
  <c r="L3107" i="3"/>
  <c r="K3107" i="3"/>
  <c r="J3107" i="3"/>
  <c r="I3107" i="3"/>
  <c r="L3106" i="3"/>
  <c r="K3106" i="3"/>
  <c r="J3106" i="3"/>
  <c r="I3106" i="3"/>
  <c r="L3105" i="3"/>
  <c r="K3105" i="3"/>
  <c r="J3105" i="3"/>
  <c r="I3105" i="3"/>
  <c r="L3104" i="3"/>
  <c r="K3104" i="3"/>
  <c r="J3104" i="3"/>
  <c r="I3104" i="3"/>
  <c r="L3103" i="3"/>
  <c r="K3103" i="3"/>
  <c r="J3103" i="3"/>
  <c r="I3103" i="3"/>
  <c r="L3102" i="3"/>
  <c r="K3102" i="3"/>
  <c r="J3102" i="3"/>
  <c r="I3102" i="3"/>
  <c r="L3101" i="3"/>
  <c r="K3101" i="3"/>
  <c r="J3101" i="3"/>
  <c r="I3101" i="3"/>
  <c r="L3100" i="3"/>
  <c r="K3100" i="3"/>
  <c r="J3100" i="3"/>
  <c r="I3100" i="3"/>
  <c r="L3099" i="3"/>
  <c r="K3099" i="3"/>
  <c r="J3099" i="3"/>
  <c r="I3099" i="3"/>
  <c r="L3098" i="3"/>
  <c r="K3098" i="3"/>
  <c r="J3098" i="3"/>
  <c r="I3098" i="3"/>
  <c r="L3097" i="3"/>
  <c r="K3097" i="3"/>
  <c r="J3097" i="3"/>
  <c r="I3097" i="3"/>
  <c r="L3096" i="3"/>
  <c r="K3096" i="3"/>
  <c r="J3096" i="3"/>
  <c r="I3096" i="3"/>
  <c r="L3095" i="3"/>
  <c r="K3095" i="3"/>
  <c r="J3095" i="3"/>
  <c r="I3095" i="3"/>
  <c r="L3094" i="3"/>
  <c r="K3094" i="3"/>
  <c r="J3094" i="3"/>
  <c r="I3094" i="3"/>
  <c r="L3093" i="3"/>
  <c r="K3093" i="3"/>
  <c r="J3093" i="3"/>
  <c r="I3093" i="3"/>
  <c r="L3092" i="3"/>
  <c r="K3092" i="3"/>
  <c r="J3092" i="3"/>
  <c r="I3092" i="3"/>
  <c r="L3091" i="3"/>
  <c r="K3091" i="3"/>
  <c r="J3091" i="3"/>
  <c r="I3091" i="3"/>
  <c r="L3090" i="3"/>
  <c r="K3090" i="3"/>
  <c r="J3090" i="3"/>
  <c r="I3090" i="3"/>
  <c r="L3089" i="3"/>
  <c r="K3089" i="3"/>
  <c r="J3089" i="3"/>
  <c r="I3089" i="3"/>
  <c r="L3088" i="3"/>
  <c r="K3088" i="3"/>
  <c r="J3088" i="3"/>
  <c r="I3088" i="3"/>
  <c r="L3087" i="3"/>
  <c r="K3087" i="3"/>
  <c r="J3087" i="3"/>
  <c r="I3087" i="3"/>
  <c r="L3086" i="3"/>
  <c r="K3086" i="3"/>
  <c r="J3086" i="3"/>
  <c r="I3086" i="3"/>
  <c r="L3085" i="3"/>
  <c r="K3085" i="3"/>
  <c r="J3085" i="3"/>
  <c r="I3085" i="3"/>
  <c r="L3084" i="3"/>
  <c r="K3084" i="3"/>
  <c r="J3084" i="3"/>
  <c r="I3084" i="3"/>
  <c r="L3083" i="3"/>
  <c r="K3083" i="3"/>
  <c r="J3083" i="3"/>
  <c r="I3083" i="3"/>
  <c r="L3082" i="3"/>
  <c r="K3082" i="3"/>
  <c r="J3082" i="3"/>
  <c r="I3082" i="3"/>
  <c r="L3081" i="3"/>
  <c r="K3081" i="3"/>
  <c r="J3081" i="3"/>
  <c r="I3081" i="3"/>
  <c r="L3080" i="3"/>
  <c r="K3080" i="3"/>
  <c r="J3080" i="3"/>
  <c r="I3080" i="3"/>
  <c r="L3079" i="3"/>
  <c r="K3079" i="3"/>
  <c r="J3079" i="3"/>
  <c r="I3079" i="3"/>
  <c r="L3078" i="3"/>
  <c r="K3078" i="3"/>
  <c r="J3078" i="3"/>
  <c r="I3078" i="3"/>
  <c r="L3077" i="3"/>
  <c r="K3077" i="3"/>
  <c r="J3077" i="3"/>
  <c r="I3077" i="3"/>
  <c r="L3076" i="3"/>
  <c r="K3076" i="3"/>
  <c r="J3076" i="3"/>
  <c r="I3076" i="3"/>
  <c r="L3075" i="3"/>
  <c r="K3075" i="3"/>
  <c r="J3075" i="3"/>
  <c r="I3075" i="3"/>
  <c r="L3074" i="3"/>
  <c r="K3074" i="3"/>
  <c r="J3074" i="3"/>
  <c r="I3074" i="3"/>
  <c r="L3073" i="3"/>
  <c r="K3073" i="3"/>
  <c r="J3073" i="3"/>
  <c r="I3073" i="3"/>
  <c r="L3072" i="3"/>
  <c r="K3072" i="3"/>
  <c r="J3072" i="3"/>
  <c r="I3072" i="3"/>
  <c r="L3071" i="3"/>
  <c r="K3071" i="3"/>
  <c r="J3071" i="3"/>
  <c r="I3071" i="3"/>
  <c r="L3070" i="3"/>
  <c r="K3070" i="3"/>
  <c r="J3070" i="3"/>
  <c r="I3070" i="3"/>
  <c r="L3069" i="3"/>
  <c r="K3069" i="3"/>
  <c r="J3069" i="3"/>
  <c r="I3069" i="3"/>
  <c r="L3068" i="3"/>
  <c r="K3068" i="3"/>
  <c r="J3068" i="3"/>
  <c r="I3068" i="3"/>
  <c r="L3067" i="3"/>
  <c r="K3067" i="3"/>
  <c r="J3067" i="3"/>
  <c r="I3067" i="3"/>
  <c r="L3066" i="3"/>
  <c r="K3066" i="3"/>
  <c r="J3066" i="3"/>
  <c r="I3066" i="3"/>
  <c r="L3065" i="3"/>
  <c r="K3065" i="3"/>
  <c r="J3065" i="3"/>
  <c r="I3065" i="3"/>
  <c r="L3064" i="3"/>
  <c r="K3064" i="3"/>
  <c r="J3064" i="3"/>
  <c r="I3064" i="3"/>
  <c r="L3063" i="3"/>
  <c r="K3063" i="3"/>
  <c r="J3063" i="3"/>
  <c r="I3063" i="3"/>
  <c r="L3062" i="3"/>
  <c r="K3062" i="3"/>
  <c r="J3062" i="3"/>
  <c r="I3062" i="3"/>
  <c r="L3061" i="3"/>
  <c r="K3061" i="3"/>
  <c r="J3061" i="3"/>
  <c r="I3061" i="3"/>
  <c r="L3060" i="3"/>
  <c r="K3060" i="3"/>
  <c r="J3060" i="3"/>
  <c r="I3060" i="3"/>
  <c r="L3059" i="3"/>
  <c r="K3059" i="3"/>
  <c r="J3059" i="3"/>
  <c r="I3059" i="3"/>
  <c r="L3058" i="3"/>
  <c r="K3058" i="3"/>
  <c r="J3058" i="3"/>
  <c r="I3058" i="3"/>
  <c r="L3057" i="3"/>
  <c r="K3057" i="3"/>
  <c r="J3057" i="3"/>
  <c r="I3057" i="3"/>
  <c r="L3056" i="3"/>
  <c r="K3056" i="3"/>
  <c r="J3056" i="3"/>
  <c r="I3056" i="3"/>
  <c r="L3055" i="3"/>
  <c r="K3055" i="3"/>
  <c r="J3055" i="3"/>
  <c r="I3055" i="3"/>
  <c r="L3054" i="3"/>
  <c r="K3054" i="3"/>
  <c r="J3054" i="3"/>
  <c r="I3054" i="3"/>
  <c r="L3053" i="3"/>
  <c r="K3053" i="3"/>
  <c r="J3053" i="3"/>
  <c r="I3053" i="3"/>
  <c r="L3052" i="3"/>
  <c r="K3052" i="3"/>
  <c r="J3052" i="3"/>
  <c r="I3052" i="3"/>
  <c r="L3051" i="3"/>
  <c r="K3051" i="3"/>
  <c r="J3051" i="3"/>
  <c r="I3051" i="3"/>
  <c r="L3050" i="3"/>
  <c r="K3050" i="3"/>
  <c r="J3050" i="3"/>
  <c r="I3050" i="3"/>
  <c r="L3049" i="3"/>
  <c r="K3049" i="3"/>
  <c r="J3049" i="3"/>
  <c r="I3049" i="3"/>
  <c r="L3048" i="3"/>
  <c r="K3048" i="3"/>
  <c r="J3048" i="3"/>
  <c r="I3048" i="3"/>
  <c r="L3047" i="3"/>
  <c r="K3047" i="3"/>
  <c r="J3047" i="3"/>
  <c r="I3047" i="3"/>
  <c r="L3046" i="3"/>
  <c r="K3046" i="3"/>
  <c r="J3046" i="3"/>
  <c r="I3046" i="3"/>
  <c r="L3045" i="3"/>
  <c r="K3045" i="3"/>
  <c r="J3045" i="3"/>
  <c r="I3045" i="3"/>
  <c r="L3044" i="3"/>
  <c r="K3044" i="3"/>
  <c r="J3044" i="3"/>
  <c r="I3044" i="3"/>
  <c r="L3043" i="3"/>
  <c r="K3043" i="3"/>
  <c r="J3043" i="3"/>
  <c r="I3043" i="3"/>
  <c r="L3042" i="3"/>
  <c r="K3042" i="3"/>
  <c r="J3042" i="3"/>
  <c r="I3042" i="3"/>
  <c r="L3041" i="3"/>
  <c r="K3041" i="3"/>
  <c r="J3041" i="3"/>
  <c r="I3041" i="3"/>
  <c r="L3040" i="3"/>
  <c r="K3040" i="3"/>
  <c r="J3040" i="3"/>
  <c r="I3040" i="3"/>
  <c r="L3039" i="3"/>
  <c r="K3039" i="3"/>
  <c r="J3039" i="3"/>
  <c r="I3039" i="3"/>
  <c r="L3038" i="3"/>
  <c r="K3038" i="3"/>
  <c r="J3038" i="3"/>
  <c r="I3038" i="3"/>
  <c r="L3037" i="3"/>
  <c r="K3037" i="3"/>
  <c r="J3037" i="3"/>
  <c r="I3037" i="3"/>
  <c r="L3036" i="3"/>
  <c r="K3036" i="3"/>
  <c r="J3036" i="3"/>
  <c r="I3036" i="3"/>
  <c r="L3035" i="3"/>
  <c r="K3035" i="3"/>
  <c r="J3035" i="3"/>
  <c r="I3035" i="3"/>
  <c r="L3034" i="3"/>
  <c r="K3034" i="3"/>
  <c r="J3034" i="3"/>
  <c r="I3034" i="3"/>
  <c r="L3033" i="3"/>
  <c r="K3033" i="3"/>
  <c r="J3033" i="3"/>
  <c r="I3033" i="3"/>
  <c r="L3032" i="3"/>
  <c r="K3032" i="3"/>
  <c r="J3032" i="3"/>
  <c r="I3032" i="3"/>
  <c r="L3031" i="3"/>
  <c r="K3031" i="3"/>
  <c r="J3031" i="3"/>
  <c r="I3031" i="3"/>
  <c r="L3030" i="3"/>
  <c r="K3030" i="3"/>
  <c r="J3030" i="3"/>
  <c r="I3030" i="3"/>
  <c r="L3029" i="3"/>
  <c r="K3029" i="3"/>
  <c r="J3029" i="3"/>
  <c r="I3029" i="3"/>
  <c r="L3028" i="3"/>
  <c r="K3028" i="3"/>
  <c r="J3028" i="3"/>
  <c r="I3028" i="3"/>
  <c r="L3027" i="3"/>
  <c r="K3027" i="3"/>
  <c r="J3027" i="3"/>
  <c r="I3027" i="3"/>
  <c r="L3026" i="3"/>
  <c r="K3026" i="3"/>
  <c r="J3026" i="3"/>
  <c r="I3026" i="3"/>
  <c r="L3025" i="3"/>
  <c r="K3025" i="3"/>
  <c r="J3025" i="3"/>
  <c r="I3025" i="3"/>
  <c r="L3024" i="3"/>
  <c r="K3024" i="3"/>
  <c r="J3024" i="3"/>
  <c r="I3024" i="3"/>
  <c r="L3023" i="3"/>
  <c r="K3023" i="3"/>
  <c r="J3023" i="3"/>
  <c r="I3023" i="3"/>
  <c r="L3022" i="3"/>
  <c r="K3022" i="3"/>
  <c r="J3022" i="3"/>
  <c r="I3022" i="3"/>
  <c r="L3021" i="3"/>
  <c r="K3021" i="3"/>
  <c r="J3021" i="3"/>
  <c r="I3021" i="3"/>
  <c r="L3020" i="3"/>
  <c r="K3020" i="3"/>
  <c r="J3020" i="3"/>
  <c r="I3020" i="3"/>
  <c r="L3019" i="3"/>
  <c r="K3019" i="3"/>
  <c r="J3019" i="3"/>
  <c r="I3019" i="3"/>
  <c r="L3018" i="3"/>
  <c r="K3018" i="3"/>
  <c r="J3018" i="3"/>
  <c r="I3018" i="3"/>
  <c r="L3017" i="3"/>
  <c r="K3017" i="3"/>
  <c r="J3017" i="3"/>
  <c r="I3017" i="3"/>
  <c r="L3016" i="3"/>
  <c r="K3016" i="3"/>
  <c r="J3016" i="3"/>
  <c r="I3016" i="3"/>
  <c r="L3015" i="3"/>
  <c r="K3015" i="3"/>
  <c r="J3015" i="3"/>
  <c r="I3015" i="3"/>
  <c r="L3014" i="3"/>
  <c r="K3014" i="3"/>
  <c r="J3014" i="3"/>
  <c r="I3014" i="3"/>
  <c r="L3013" i="3"/>
  <c r="K3013" i="3"/>
  <c r="J3013" i="3"/>
  <c r="I3013" i="3"/>
  <c r="L3012" i="3"/>
  <c r="K3012" i="3"/>
  <c r="J3012" i="3"/>
  <c r="I3012" i="3"/>
  <c r="L3011" i="3"/>
  <c r="K3011" i="3"/>
  <c r="J3011" i="3"/>
  <c r="I3011" i="3"/>
  <c r="L3010" i="3"/>
  <c r="K3010" i="3"/>
  <c r="J3010" i="3"/>
  <c r="I3010" i="3"/>
  <c r="L3009" i="3"/>
  <c r="K3009" i="3"/>
  <c r="J3009" i="3"/>
  <c r="I3009" i="3"/>
  <c r="L3008" i="3"/>
  <c r="K3008" i="3"/>
  <c r="J3008" i="3"/>
  <c r="I3008" i="3"/>
  <c r="L3007" i="3"/>
  <c r="K3007" i="3"/>
  <c r="J3007" i="3"/>
  <c r="I3007" i="3"/>
  <c r="L3006" i="3"/>
  <c r="K3006" i="3"/>
  <c r="J3006" i="3"/>
  <c r="I3006" i="3"/>
  <c r="L3005" i="3"/>
  <c r="K3005" i="3"/>
  <c r="J3005" i="3"/>
  <c r="I3005" i="3"/>
  <c r="L3004" i="3"/>
  <c r="K3004" i="3"/>
  <c r="J3004" i="3"/>
  <c r="I3004" i="3"/>
  <c r="L3003" i="3"/>
  <c r="K3003" i="3"/>
  <c r="J3003" i="3"/>
  <c r="I3003" i="3"/>
  <c r="L3002" i="3"/>
  <c r="K3002" i="3"/>
  <c r="J3002" i="3"/>
  <c r="I3002" i="3"/>
  <c r="L3001" i="3"/>
  <c r="K3001" i="3"/>
  <c r="J3001" i="3"/>
  <c r="I3001" i="3"/>
  <c r="L3000" i="3"/>
  <c r="K3000" i="3"/>
  <c r="J3000" i="3"/>
  <c r="I3000" i="3"/>
  <c r="L2999" i="3"/>
  <c r="K2999" i="3"/>
  <c r="J2999" i="3"/>
  <c r="I2999" i="3"/>
  <c r="L2998" i="3"/>
  <c r="K2998" i="3"/>
  <c r="J2998" i="3"/>
  <c r="I2998" i="3"/>
  <c r="L2997" i="3"/>
  <c r="K2997" i="3"/>
  <c r="J2997" i="3"/>
  <c r="I2997" i="3"/>
  <c r="L2996" i="3"/>
  <c r="K2996" i="3"/>
  <c r="J2996" i="3"/>
  <c r="I2996" i="3"/>
  <c r="L2995" i="3"/>
  <c r="K2995" i="3"/>
  <c r="J2995" i="3"/>
  <c r="I2995" i="3"/>
  <c r="L2994" i="3"/>
  <c r="K2994" i="3"/>
  <c r="J2994" i="3"/>
  <c r="I2994" i="3"/>
  <c r="L2993" i="3"/>
  <c r="K2993" i="3"/>
  <c r="J2993" i="3"/>
  <c r="I2993" i="3"/>
  <c r="L2992" i="3"/>
  <c r="K2992" i="3"/>
  <c r="J2992" i="3"/>
  <c r="I2992" i="3"/>
  <c r="L2991" i="3"/>
  <c r="K2991" i="3"/>
  <c r="J2991" i="3"/>
  <c r="I2991" i="3"/>
  <c r="L2990" i="3"/>
  <c r="K2990" i="3"/>
  <c r="J2990" i="3"/>
  <c r="I2990" i="3"/>
  <c r="L2989" i="3"/>
  <c r="K2989" i="3"/>
  <c r="J2989" i="3"/>
  <c r="I2989" i="3"/>
  <c r="L2988" i="3"/>
  <c r="K2988" i="3"/>
  <c r="J2988" i="3"/>
  <c r="I2988" i="3"/>
  <c r="L2987" i="3"/>
  <c r="K2987" i="3"/>
  <c r="J2987" i="3"/>
  <c r="I2987" i="3"/>
  <c r="L2986" i="3"/>
  <c r="K2986" i="3"/>
  <c r="J2986" i="3"/>
  <c r="I2986" i="3"/>
  <c r="L2985" i="3"/>
  <c r="K2985" i="3"/>
  <c r="J2985" i="3"/>
  <c r="I2985" i="3"/>
  <c r="L2984" i="3"/>
  <c r="K2984" i="3"/>
  <c r="J2984" i="3"/>
  <c r="I2984" i="3"/>
  <c r="L2983" i="3"/>
  <c r="K2983" i="3"/>
  <c r="J2983" i="3"/>
  <c r="I2983" i="3"/>
  <c r="L2982" i="3"/>
  <c r="K2982" i="3"/>
  <c r="J2982" i="3"/>
  <c r="I2982" i="3"/>
  <c r="L2981" i="3"/>
  <c r="K2981" i="3"/>
  <c r="J2981" i="3"/>
  <c r="I2981" i="3"/>
  <c r="L2980" i="3"/>
  <c r="K2980" i="3"/>
  <c r="J2980" i="3"/>
  <c r="I2980" i="3"/>
  <c r="L2979" i="3"/>
  <c r="K2979" i="3"/>
  <c r="J2979" i="3"/>
  <c r="I2979" i="3"/>
  <c r="L2978" i="3"/>
  <c r="K2978" i="3"/>
  <c r="J2978" i="3"/>
  <c r="I2978" i="3"/>
  <c r="L2977" i="3"/>
  <c r="K2977" i="3"/>
  <c r="J2977" i="3"/>
  <c r="I2977" i="3"/>
  <c r="L2976" i="3"/>
  <c r="K2976" i="3"/>
  <c r="J2976" i="3"/>
  <c r="I2976" i="3"/>
  <c r="L2975" i="3"/>
  <c r="K2975" i="3"/>
  <c r="J2975" i="3"/>
  <c r="I2975" i="3"/>
  <c r="L2974" i="3"/>
  <c r="K2974" i="3"/>
  <c r="J2974" i="3"/>
  <c r="I2974" i="3"/>
  <c r="L2973" i="3"/>
  <c r="K2973" i="3"/>
  <c r="J2973" i="3"/>
  <c r="I2973" i="3"/>
  <c r="L2972" i="3"/>
  <c r="K2972" i="3"/>
  <c r="J2972" i="3"/>
  <c r="I2972" i="3"/>
  <c r="L2971" i="3"/>
  <c r="K2971" i="3"/>
  <c r="J2971" i="3"/>
  <c r="I2971" i="3"/>
  <c r="L2970" i="3"/>
  <c r="K2970" i="3"/>
  <c r="J2970" i="3"/>
  <c r="I2970" i="3"/>
  <c r="L2969" i="3"/>
  <c r="K2969" i="3"/>
  <c r="J2969" i="3"/>
  <c r="I2969" i="3"/>
  <c r="L2968" i="3"/>
  <c r="K2968" i="3"/>
  <c r="J2968" i="3"/>
  <c r="I2968" i="3"/>
  <c r="L2967" i="3"/>
  <c r="K2967" i="3"/>
  <c r="J2967" i="3"/>
  <c r="I2967" i="3"/>
  <c r="L2966" i="3"/>
  <c r="K2966" i="3"/>
  <c r="J2966" i="3"/>
  <c r="I2966" i="3"/>
  <c r="L2965" i="3"/>
  <c r="K2965" i="3"/>
  <c r="J2965" i="3"/>
  <c r="I2965" i="3"/>
  <c r="L2964" i="3"/>
  <c r="K2964" i="3"/>
  <c r="J2964" i="3"/>
  <c r="I2964" i="3"/>
  <c r="L2963" i="3"/>
  <c r="K2963" i="3"/>
  <c r="J2963" i="3"/>
  <c r="I2963" i="3"/>
  <c r="L2962" i="3"/>
  <c r="K2962" i="3"/>
  <c r="J2962" i="3"/>
  <c r="I2962" i="3"/>
  <c r="L2961" i="3"/>
  <c r="K2961" i="3"/>
  <c r="J2961" i="3"/>
  <c r="I2961" i="3"/>
  <c r="L2960" i="3"/>
  <c r="K2960" i="3"/>
  <c r="J2960" i="3"/>
  <c r="I2960" i="3"/>
  <c r="L2959" i="3"/>
  <c r="K2959" i="3"/>
  <c r="J2959" i="3"/>
  <c r="I2959" i="3"/>
  <c r="L2958" i="3"/>
  <c r="K2958" i="3"/>
  <c r="J2958" i="3"/>
  <c r="I2958" i="3"/>
  <c r="L2957" i="3"/>
  <c r="K2957" i="3"/>
  <c r="J2957" i="3"/>
  <c r="I2957" i="3"/>
  <c r="L2956" i="3"/>
  <c r="K2956" i="3"/>
  <c r="J2956" i="3"/>
  <c r="I2956" i="3"/>
  <c r="L2955" i="3"/>
  <c r="K2955" i="3"/>
  <c r="J2955" i="3"/>
  <c r="I2955" i="3"/>
  <c r="L2954" i="3"/>
  <c r="K2954" i="3"/>
  <c r="J2954" i="3"/>
  <c r="I2954" i="3"/>
  <c r="L2953" i="3"/>
  <c r="K2953" i="3"/>
  <c r="J2953" i="3"/>
  <c r="I2953" i="3"/>
  <c r="L2952" i="3"/>
  <c r="K2952" i="3"/>
  <c r="J2952" i="3"/>
  <c r="I2952" i="3"/>
  <c r="L2951" i="3"/>
  <c r="K2951" i="3"/>
  <c r="J2951" i="3"/>
  <c r="I2951" i="3"/>
  <c r="L2950" i="3"/>
  <c r="K2950" i="3"/>
  <c r="J2950" i="3"/>
  <c r="I2950" i="3"/>
  <c r="L2949" i="3"/>
  <c r="K2949" i="3"/>
  <c r="J2949" i="3"/>
  <c r="I2949" i="3"/>
  <c r="L2948" i="3"/>
  <c r="K2948" i="3"/>
  <c r="J2948" i="3"/>
  <c r="I2948" i="3"/>
  <c r="L2947" i="3"/>
  <c r="K2947" i="3"/>
  <c r="J2947" i="3"/>
  <c r="I2947" i="3"/>
  <c r="L2946" i="3"/>
  <c r="K2946" i="3"/>
  <c r="J2946" i="3"/>
  <c r="I2946" i="3"/>
  <c r="L2945" i="3"/>
  <c r="K2945" i="3"/>
  <c r="J2945" i="3"/>
  <c r="I2945" i="3"/>
  <c r="L2944" i="3"/>
  <c r="K2944" i="3"/>
  <c r="J2944" i="3"/>
  <c r="I2944" i="3"/>
  <c r="L2943" i="3"/>
  <c r="K2943" i="3"/>
  <c r="J2943" i="3"/>
  <c r="I2943" i="3"/>
  <c r="L2942" i="3"/>
  <c r="K2942" i="3"/>
  <c r="J2942" i="3"/>
  <c r="I2942" i="3"/>
  <c r="L2941" i="3"/>
  <c r="K2941" i="3"/>
  <c r="J2941" i="3"/>
  <c r="I2941" i="3"/>
  <c r="L2940" i="3"/>
  <c r="K2940" i="3"/>
  <c r="J2940" i="3"/>
  <c r="I2940" i="3"/>
  <c r="L2939" i="3"/>
  <c r="K2939" i="3"/>
  <c r="J2939" i="3"/>
  <c r="I2939" i="3"/>
  <c r="L2938" i="3"/>
  <c r="K2938" i="3"/>
  <c r="J2938" i="3"/>
  <c r="I2938" i="3"/>
  <c r="L2937" i="3"/>
  <c r="K2937" i="3"/>
  <c r="J2937" i="3"/>
  <c r="I2937" i="3"/>
  <c r="L2936" i="3"/>
  <c r="K2936" i="3"/>
  <c r="J2936" i="3"/>
  <c r="I2936" i="3"/>
  <c r="L2935" i="3"/>
  <c r="K2935" i="3"/>
  <c r="J2935" i="3"/>
  <c r="I2935" i="3"/>
  <c r="L2934" i="3"/>
  <c r="K2934" i="3"/>
  <c r="J2934" i="3"/>
  <c r="I2934" i="3"/>
  <c r="L2933" i="3"/>
  <c r="K2933" i="3"/>
  <c r="J2933" i="3"/>
  <c r="I2933" i="3"/>
  <c r="L2932" i="3"/>
  <c r="K2932" i="3"/>
  <c r="J2932" i="3"/>
  <c r="I2932" i="3"/>
  <c r="L2931" i="3"/>
  <c r="K2931" i="3"/>
  <c r="J2931" i="3"/>
  <c r="I2931" i="3"/>
  <c r="L2930" i="3"/>
  <c r="K2930" i="3"/>
  <c r="J2930" i="3"/>
  <c r="I2930" i="3"/>
  <c r="L2929" i="3"/>
  <c r="K2929" i="3"/>
  <c r="J2929" i="3"/>
  <c r="I2929" i="3"/>
  <c r="L2928" i="3"/>
  <c r="K2928" i="3"/>
  <c r="J2928" i="3"/>
  <c r="I2928" i="3"/>
  <c r="L2927" i="3"/>
  <c r="K2927" i="3"/>
  <c r="J2927" i="3"/>
  <c r="I2927" i="3"/>
  <c r="L2926" i="3"/>
  <c r="K2926" i="3"/>
  <c r="J2926" i="3"/>
  <c r="I2926" i="3"/>
  <c r="L2925" i="3"/>
  <c r="K2925" i="3"/>
  <c r="J2925" i="3"/>
  <c r="I2925" i="3"/>
  <c r="L2924" i="3"/>
  <c r="K2924" i="3"/>
  <c r="J2924" i="3"/>
  <c r="I2924" i="3"/>
  <c r="L2923" i="3"/>
  <c r="K2923" i="3"/>
  <c r="J2923" i="3"/>
  <c r="I2923" i="3"/>
  <c r="L2922" i="3"/>
  <c r="K2922" i="3"/>
  <c r="J2922" i="3"/>
  <c r="I2922" i="3"/>
  <c r="L2921" i="3"/>
  <c r="K2921" i="3"/>
  <c r="J2921" i="3"/>
  <c r="I2921" i="3"/>
  <c r="L2920" i="3"/>
  <c r="K2920" i="3"/>
  <c r="J2920" i="3"/>
  <c r="I2920" i="3"/>
  <c r="L2919" i="3"/>
  <c r="K2919" i="3"/>
  <c r="J2919" i="3"/>
  <c r="I2919" i="3"/>
  <c r="L2918" i="3"/>
  <c r="K2918" i="3"/>
  <c r="J2918" i="3"/>
  <c r="I2918" i="3"/>
  <c r="L2917" i="3"/>
  <c r="K2917" i="3"/>
  <c r="J2917" i="3"/>
  <c r="I2917" i="3"/>
  <c r="L2916" i="3"/>
  <c r="K2916" i="3"/>
  <c r="J2916" i="3"/>
  <c r="I2916" i="3"/>
  <c r="L2915" i="3"/>
  <c r="K2915" i="3"/>
  <c r="J2915" i="3"/>
  <c r="I2915" i="3"/>
  <c r="L2914" i="3"/>
  <c r="K2914" i="3"/>
  <c r="J2914" i="3"/>
  <c r="I2914" i="3"/>
  <c r="L2913" i="3"/>
  <c r="K2913" i="3"/>
  <c r="J2913" i="3"/>
  <c r="I2913" i="3"/>
  <c r="L2912" i="3"/>
  <c r="K2912" i="3"/>
  <c r="J2912" i="3"/>
  <c r="I2912" i="3"/>
  <c r="L2911" i="3"/>
  <c r="K2911" i="3"/>
  <c r="J2911" i="3"/>
  <c r="I2911" i="3"/>
  <c r="L2910" i="3"/>
  <c r="K2910" i="3"/>
  <c r="J2910" i="3"/>
  <c r="I2910" i="3"/>
  <c r="L2909" i="3"/>
  <c r="K2909" i="3"/>
  <c r="J2909" i="3"/>
  <c r="I2909" i="3"/>
  <c r="L2908" i="3"/>
  <c r="K2908" i="3"/>
  <c r="J2908" i="3"/>
  <c r="I2908" i="3"/>
  <c r="L2907" i="3"/>
  <c r="K2907" i="3"/>
  <c r="J2907" i="3"/>
  <c r="I2907" i="3"/>
  <c r="L2906" i="3"/>
  <c r="K2906" i="3"/>
  <c r="J2906" i="3"/>
  <c r="I2906" i="3"/>
  <c r="L2905" i="3"/>
  <c r="K2905" i="3"/>
  <c r="J2905" i="3"/>
  <c r="I2905" i="3"/>
  <c r="L2904" i="3"/>
  <c r="K2904" i="3"/>
  <c r="J2904" i="3"/>
  <c r="I2904" i="3"/>
  <c r="L2903" i="3"/>
  <c r="K2903" i="3"/>
  <c r="J2903" i="3"/>
  <c r="I2903" i="3"/>
  <c r="L2902" i="3"/>
  <c r="K2902" i="3"/>
  <c r="J2902" i="3"/>
  <c r="I2902" i="3"/>
  <c r="L2901" i="3"/>
  <c r="K2901" i="3"/>
  <c r="J2901" i="3"/>
  <c r="I2901" i="3"/>
  <c r="L2900" i="3"/>
  <c r="K2900" i="3"/>
  <c r="J2900" i="3"/>
  <c r="I2900" i="3"/>
  <c r="L2899" i="3"/>
  <c r="K2899" i="3"/>
  <c r="J2899" i="3"/>
  <c r="I2899" i="3"/>
  <c r="L2898" i="3"/>
  <c r="K2898" i="3"/>
  <c r="J2898" i="3"/>
  <c r="I2898" i="3"/>
  <c r="L2897" i="3"/>
  <c r="K2897" i="3"/>
  <c r="J2897" i="3"/>
  <c r="I2897" i="3"/>
  <c r="L2896" i="3"/>
  <c r="K2896" i="3"/>
  <c r="J2896" i="3"/>
  <c r="I2896" i="3"/>
  <c r="L2895" i="3"/>
  <c r="K2895" i="3"/>
  <c r="J2895" i="3"/>
  <c r="I2895" i="3"/>
  <c r="L2894" i="3"/>
  <c r="K2894" i="3"/>
  <c r="J2894" i="3"/>
  <c r="I2894" i="3"/>
  <c r="L2893" i="3"/>
  <c r="K2893" i="3"/>
  <c r="J2893" i="3"/>
  <c r="I2893" i="3"/>
  <c r="L2892" i="3"/>
  <c r="K2892" i="3"/>
  <c r="J2892" i="3"/>
  <c r="I2892" i="3"/>
  <c r="L2891" i="3"/>
  <c r="K2891" i="3"/>
  <c r="J2891" i="3"/>
  <c r="I2891" i="3"/>
  <c r="L2890" i="3"/>
  <c r="K2890" i="3"/>
  <c r="J2890" i="3"/>
  <c r="I2890" i="3"/>
  <c r="L2889" i="3"/>
  <c r="K2889" i="3"/>
  <c r="J2889" i="3"/>
  <c r="I2889" i="3"/>
  <c r="L2888" i="3"/>
  <c r="K2888" i="3"/>
  <c r="J2888" i="3"/>
  <c r="I2888" i="3"/>
  <c r="L2887" i="3"/>
  <c r="K2887" i="3"/>
  <c r="J2887" i="3"/>
  <c r="I2887" i="3"/>
  <c r="L2886" i="3"/>
  <c r="K2886" i="3"/>
  <c r="J2886" i="3"/>
  <c r="I2886" i="3"/>
  <c r="L2885" i="3"/>
  <c r="K2885" i="3"/>
  <c r="J2885" i="3"/>
  <c r="I2885" i="3"/>
  <c r="L2884" i="3"/>
  <c r="K2884" i="3"/>
  <c r="J2884" i="3"/>
  <c r="I2884" i="3"/>
  <c r="L2883" i="3"/>
  <c r="K2883" i="3"/>
  <c r="J2883" i="3"/>
  <c r="I2883" i="3"/>
  <c r="L2882" i="3"/>
  <c r="K2882" i="3"/>
  <c r="J2882" i="3"/>
  <c r="I2882" i="3"/>
  <c r="L2881" i="3"/>
  <c r="K2881" i="3"/>
  <c r="J2881" i="3"/>
  <c r="I2881" i="3"/>
  <c r="L2880" i="3"/>
  <c r="K2880" i="3"/>
  <c r="J2880" i="3"/>
  <c r="I2880" i="3"/>
  <c r="L2879" i="3"/>
  <c r="K2879" i="3"/>
  <c r="J2879" i="3"/>
  <c r="I2879" i="3"/>
  <c r="L2878" i="3"/>
  <c r="K2878" i="3"/>
  <c r="J2878" i="3"/>
  <c r="I2878" i="3"/>
  <c r="L2877" i="3"/>
  <c r="K2877" i="3"/>
  <c r="J2877" i="3"/>
  <c r="I2877" i="3"/>
  <c r="L2876" i="3"/>
  <c r="K2876" i="3"/>
  <c r="J2876" i="3"/>
  <c r="I2876" i="3"/>
  <c r="L2875" i="3"/>
  <c r="K2875" i="3"/>
  <c r="J2875" i="3"/>
  <c r="I2875" i="3"/>
  <c r="L2874" i="3"/>
  <c r="K2874" i="3"/>
  <c r="J2874" i="3"/>
  <c r="I2874" i="3"/>
  <c r="L2873" i="3"/>
  <c r="K2873" i="3"/>
  <c r="J2873" i="3"/>
  <c r="I2873" i="3"/>
  <c r="L2872" i="3"/>
  <c r="K2872" i="3"/>
  <c r="J2872" i="3"/>
  <c r="I2872" i="3"/>
  <c r="L2871" i="3"/>
  <c r="K2871" i="3"/>
  <c r="J2871" i="3"/>
  <c r="I2871" i="3"/>
  <c r="L2870" i="3"/>
  <c r="K2870" i="3"/>
  <c r="J2870" i="3"/>
  <c r="I2870" i="3"/>
  <c r="L2869" i="3"/>
  <c r="K2869" i="3"/>
  <c r="J2869" i="3"/>
  <c r="I2869" i="3"/>
  <c r="L2868" i="3"/>
  <c r="K2868" i="3"/>
  <c r="J2868" i="3"/>
  <c r="I2868" i="3"/>
  <c r="L2867" i="3"/>
  <c r="K2867" i="3"/>
  <c r="J2867" i="3"/>
  <c r="I2867" i="3"/>
  <c r="L2866" i="3"/>
  <c r="K2866" i="3"/>
  <c r="J2866" i="3"/>
  <c r="I2866" i="3"/>
  <c r="L2865" i="3"/>
  <c r="K2865" i="3"/>
  <c r="J2865" i="3"/>
  <c r="I2865" i="3"/>
  <c r="L2864" i="3"/>
  <c r="K2864" i="3"/>
  <c r="J2864" i="3"/>
  <c r="I2864" i="3"/>
  <c r="L2863" i="3"/>
  <c r="K2863" i="3"/>
  <c r="J2863" i="3"/>
  <c r="I2863" i="3"/>
  <c r="L2862" i="3"/>
  <c r="K2862" i="3"/>
  <c r="J2862" i="3"/>
  <c r="I2862" i="3"/>
  <c r="L2861" i="3"/>
  <c r="K2861" i="3"/>
  <c r="J2861" i="3"/>
  <c r="I2861" i="3"/>
  <c r="L2860" i="3"/>
  <c r="K2860" i="3"/>
  <c r="J2860" i="3"/>
  <c r="I2860" i="3"/>
  <c r="L2859" i="3"/>
  <c r="K2859" i="3"/>
  <c r="J2859" i="3"/>
  <c r="I2859" i="3"/>
  <c r="L2858" i="3"/>
  <c r="K2858" i="3"/>
  <c r="J2858" i="3"/>
  <c r="I2858" i="3"/>
  <c r="L2857" i="3"/>
  <c r="K2857" i="3"/>
  <c r="J2857" i="3"/>
  <c r="I2857" i="3"/>
  <c r="L2856" i="3"/>
  <c r="K2856" i="3"/>
  <c r="J2856" i="3"/>
  <c r="I2856" i="3"/>
  <c r="L2855" i="3"/>
  <c r="K2855" i="3"/>
  <c r="J2855" i="3"/>
  <c r="I2855" i="3"/>
  <c r="L2854" i="3"/>
  <c r="K2854" i="3"/>
  <c r="J2854" i="3"/>
  <c r="I2854" i="3"/>
  <c r="L2853" i="3"/>
  <c r="K2853" i="3"/>
  <c r="J2853" i="3"/>
  <c r="I2853" i="3"/>
  <c r="L2852" i="3"/>
  <c r="K2852" i="3"/>
  <c r="J2852" i="3"/>
  <c r="I2852" i="3"/>
  <c r="L2851" i="3"/>
  <c r="K2851" i="3"/>
  <c r="J2851" i="3"/>
  <c r="I2851" i="3"/>
  <c r="L2850" i="3"/>
  <c r="K2850" i="3"/>
  <c r="J2850" i="3"/>
  <c r="I2850" i="3"/>
  <c r="L2849" i="3"/>
  <c r="K2849" i="3"/>
  <c r="J2849" i="3"/>
  <c r="I2849" i="3"/>
  <c r="L2848" i="3"/>
  <c r="K2848" i="3"/>
  <c r="J2848" i="3"/>
  <c r="I2848" i="3"/>
  <c r="L2847" i="3"/>
  <c r="K2847" i="3"/>
  <c r="J2847" i="3"/>
  <c r="I2847" i="3"/>
  <c r="L2846" i="3"/>
  <c r="K2846" i="3"/>
  <c r="J2846" i="3"/>
  <c r="I2846" i="3"/>
  <c r="L2845" i="3"/>
  <c r="K2845" i="3"/>
  <c r="J2845" i="3"/>
  <c r="I2845" i="3"/>
  <c r="L2844" i="3"/>
  <c r="K2844" i="3"/>
  <c r="J2844" i="3"/>
  <c r="I2844" i="3"/>
  <c r="L2843" i="3"/>
  <c r="K2843" i="3"/>
  <c r="J2843" i="3"/>
  <c r="I2843" i="3"/>
  <c r="L2842" i="3"/>
  <c r="K2842" i="3"/>
  <c r="J2842" i="3"/>
  <c r="I2842" i="3"/>
  <c r="L2841" i="3"/>
  <c r="K2841" i="3"/>
  <c r="J2841" i="3"/>
  <c r="I2841" i="3"/>
  <c r="L2840" i="3"/>
  <c r="K2840" i="3"/>
  <c r="J2840" i="3"/>
  <c r="I2840" i="3"/>
  <c r="L2839" i="3"/>
  <c r="K2839" i="3"/>
  <c r="J2839" i="3"/>
  <c r="I2839" i="3"/>
  <c r="L2838" i="3"/>
  <c r="K2838" i="3"/>
  <c r="J2838" i="3"/>
  <c r="I2838" i="3"/>
  <c r="L2837" i="3"/>
  <c r="K2837" i="3"/>
  <c r="J2837" i="3"/>
  <c r="I2837" i="3"/>
  <c r="L2836" i="3"/>
  <c r="K2836" i="3"/>
  <c r="J2836" i="3"/>
  <c r="I2836" i="3"/>
  <c r="L2835" i="3"/>
  <c r="K2835" i="3"/>
  <c r="J2835" i="3"/>
  <c r="I2835" i="3"/>
  <c r="L2834" i="3"/>
  <c r="K2834" i="3"/>
  <c r="J2834" i="3"/>
  <c r="I2834" i="3"/>
  <c r="L2833" i="3"/>
  <c r="K2833" i="3"/>
  <c r="J2833" i="3"/>
  <c r="I2833" i="3"/>
  <c r="L2832" i="3"/>
  <c r="K2832" i="3"/>
  <c r="J2832" i="3"/>
  <c r="I2832" i="3"/>
  <c r="L2831" i="3"/>
  <c r="K2831" i="3"/>
  <c r="J2831" i="3"/>
  <c r="I2831" i="3"/>
  <c r="L2830" i="3"/>
  <c r="K2830" i="3"/>
  <c r="J2830" i="3"/>
  <c r="I2830" i="3"/>
  <c r="L2829" i="3"/>
  <c r="K2829" i="3"/>
  <c r="J2829" i="3"/>
  <c r="I2829" i="3"/>
  <c r="L2828" i="3"/>
  <c r="K2828" i="3"/>
  <c r="J2828" i="3"/>
  <c r="I2828" i="3"/>
  <c r="L2827" i="3"/>
  <c r="K2827" i="3"/>
  <c r="J2827" i="3"/>
  <c r="I2827" i="3"/>
  <c r="L2826" i="3"/>
  <c r="K2826" i="3"/>
  <c r="J2826" i="3"/>
  <c r="I2826" i="3"/>
  <c r="L2825" i="3"/>
  <c r="K2825" i="3"/>
  <c r="J2825" i="3"/>
  <c r="I2825" i="3"/>
  <c r="L2824" i="3"/>
  <c r="K2824" i="3"/>
  <c r="J2824" i="3"/>
  <c r="I2824" i="3"/>
  <c r="L2823" i="3"/>
  <c r="K2823" i="3"/>
  <c r="J2823" i="3"/>
  <c r="I2823" i="3"/>
  <c r="L2822" i="3"/>
  <c r="K2822" i="3"/>
  <c r="J2822" i="3"/>
  <c r="I2822" i="3"/>
  <c r="L2821" i="3"/>
  <c r="K2821" i="3"/>
  <c r="J2821" i="3"/>
  <c r="I2821" i="3"/>
  <c r="L2820" i="3"/>
  <c r="K2820" i="3"/>
  <c r="J2820" i="3"/>
  <c r="I2820" i="3"/>
  <c r="L2819" i="3"/>
  <c r="K2819" i="3"/>
  <c r="J2819" i="3"/>
  <c r="I2819" i="3"/>
  <c r="L2818" i="3"/>
  <c r="K2818" i="3"/>
  <c r="J2818" i="3"/>
  <c r="I2818" i="3"/>
  <c r="L2817" i="3"/>
  <c r="K2817" i="3"/>
  <c r="J2817" i="3"/>
  <c r="I2817" i="3"/>
  <c r="L2816" i="3"/>
  <c r="K2816" i="3"/>
  <c r="J2816" i="3"/>
  <c r="I2816" i="3"/>
  <c r="L2815" i="3"/>
  <c r="K2815" i="3"/>
  <c r="J2815" i="3"/>
  <c r="I2815" i="3"/>
  <c r="L2814" i="3"/>
  <c r="K2814" i="3"/>
  <c r="J2814" i="3"/>
  <c r="I2814" i="3"/>
  <c r="L2813" i="3"/>
  <c r="K2813" i="3"/>
  <c r="J2813" i="3"/>
  <c r="I2813" i="3"/>
  <c r="L2812" i="3"/>
  <c r="K2812" i="3"/>
  <c r="J2812" i="3"/>
  <c r="I2812" i="3"/>
  <c r="L2811" i="3"/>
  <c r="K2811" i="3"/>
  <c r="J2811" i="3"/>
  <c r="I2811" i="3"/>
  <c r="L2810" i="3"/>
  <c r="K2810" i="3"/>
  <c r="J2810" i="3"/>
  <c r="I2810" i="3"/>
  <c r="L2809" i="3"/>
  <c r="K2809" i="3"/>
  <c r="J2809" i="3"/>
  <c r="I2809" i="3"/>
  <c r="L2808" i="3"/>
  <c r="K2808" i="3"/>
  <c r="J2808" i="3"/>
  <c r="I2808" i="3"/>
  <c r="L2807" i="3"/>
  <c r="K2807" i="3"/>
  <c r="J2807" i="3"/>
  <c r="I2807" i="3"/>
  <c r="L2806" i="3"/>
  <c r="K2806" i="3"/>
  <c r="J2806" i="3"/>
  <c r="I2806" i="3"/>
  <c r="L2805" i="3"/>
  <c r="K2805" i="3"/>
  <c r="J2805" i="3"/>
  <c r="I2805" i="3"/>
  <c r="L2804" i="3"/>
  <c r="K2804" i="3"/>
  <c r="J2804" i="3"/>
  <c r="I2804" i="3"/>
  <c r="L2803" i="3"/>
  <c r="K2803" i="3"/>
  <c r="J2803" i="3"/>
  <c r="I2803" i="3"/>
  <c r="L2802" i="3"/>
  <c r="K2802" i="3"/>
  <c r="J2802" i="3"/>
  <c r="I2802" i="3"/>
  <c r="L2801" i="3"/>
  <c r="K2801" i="3"/>
  <c r="J2801" i="3"/>
  <c r="I2801" i="3"/>
  <c r="L2800" i="3"/>
  <c r="K2800" i="3"/>
  <c r="J2800" i="3"/>
  <c r="I2800" i="3"/>
  <c r="L2799" i="3"/>
  <c r="K2799" i="3"/>
  <c r="J2799" i="3"/>
  <c r="I2799" i="3"/>
  <c r="L2798" i="3"/>
  <c r="K2798" i="3"/>
  <c r="J2798" i="3"/>
  <c r="I2798" i="3"/>
  <c r="L2797" i="3"/>
  <c r="K2797" i="3"/>
  <c r="J2797" i="3"/>
  <c r="I2797" i="3"/>
  <c r="L2796" i="3"/>
  <c r="K2796" i="3"/>
  <c r="J2796" i="3"/>
  <c r="I2796" i="3"/>
  <c r="L2795" i="3"/>
  <c r="K2795" i="3"/>
  <c r="J2795" i="3"/>
  <c r="I2795" i="3"/>
  <c r="L2794" i="3"/>
  <c r="K2794" i="3"/>
  <c r="J2794" i="3"/>
  <c r="I2794" i="3"/>
  <c r="L2793" i="3"/>
  <c r="K2793" i="3"/>
  <c r="J2793" i="3"/>
  <c r="I2793" i="3"/>
  <c r="L2792" i="3"/>
  <c r="K2792" i="3"/>
  <c r="J2792" i="3"/>
  <c r="I2792" i="3"/>
  <c r="L2791" i="3"/>
  <c r="K2791" i="3"/>
  <c r="J2791" i="3"/>
  <c r="I2791" i="3"/>
  <c r="L2790" i="3"/>
  <c r="K2790" i="3"/>
  <c r="J2790" i="3"/>
  <c r="I2790" i="3"/>
  <c r="L2789" i="3"/>
  <c r="K2789" i="3"/>
  <c r="J2789" i="3"/>
  <c r="I2789" i="3"/>
  <c r="L2788" i="3"/>
  <c r="K2788" i="3"/>
  <c r="J2788" i="3"/>
  <c r="I2788" i="3"/>
  <c r="L2787" i="3"/>
  <c r="K2787" i="3"/>
  <c r="J2787" i="3"/>
  <c r="I2787" i="3"/>
  <c r="L2786" i="3"/>
  <c r="K2786" i="3"/>
  <c r="J2786" i="3"/>
  <c r="I2786" i="3"/>
  <c r="L2785" i="3"/>
  <c r="K2785" i="3"/>
  <c r="J2785" i="3"/>
  <c r="I2785" i="3"/>
  <c r="L2784" i="3"/>
  <c r="K2784" i="3"/>
  <c r="J2784" i="3"/>
  <c r="I2784" i="3"/>
  <c r="L2783" i="3"/>
  <c r="K2783" i="3"/>
  <c r="J2783" i="3"/>
  <c r="I2783" i="3"/>
  <c r="L2782" i="3"/>
  <c r="K2782" i="3"/>
  <c r="J2782" i="3"/>
  <c r="I2782" i="3"/>
  <c r="L2781" i="3"/>
  <c r="K2781" i="3"/>
  <c r="J2781" i="3"/>
  <c r="I2781" i="3"/>
  <c r="L2780" i="3"/>
  <c r="K2780" i="3"/>
  <c r="J2780" i="3"/>
  <c r="I2780" i="3"/>
  <c r="L2779" i="3"/>
  <c r="K2779" i="3"/>
  <c r="J2779" i="3"/>
  <c r="I2779" i="3"/>
  <c r="L2778" i="3"/>
  <c r="K2778" i="3"/>
  <c r="J2778" i="3"/>
  <c r="I2778" i="3"/>
  <c r="L2777" i="3"/>
  <c r="K2777" i="3"/>
  <c r="J2777" i="3"/>
  <c r="I2777" i="3"/>
  <c r="L2776" i="3"/>
  <c r="K2776" i="3"/>
  <c r="J2776" i="3"/>
  <c r="I2776" i="3"/>
  <c r="L2775" i="3"/>
  <c r="K2775" i="3"/>
  <c r="J2775" i="3"/>
  <c r="I2775" i="3"/>
  <c r="L2774" i="3"/>
  <c r="K2774" i="3"/>
  <c r="J2774" i="3"/>
  <c r="I2774" i="3"/>
  <c r="L2773" i="3"/>
  <c r="K2773" i="3"/>
  <c r="J2773" i="3"/>
  <c r="I2773" i="3"/>
  <c r="L2772" i="3"/>
  <c r="K2772" i="3"/>
  <c r="J2772" i="3"/>
  <c r="I2772" i="3"/>
  <c r="L2771" i="3"/>
  <c r="K2771" i="3"/>
  <c r="J2771" i="3"/>
  <c r="I2771" i="3"/>
  <c r="L2770" i="3"/>
  <c r="K2770" i="3"/>
  <c r="J2770" i="3"/>
  <c r="I2770" i="3"/>
  <c r="L2769" i="3"/>
  <c r="K2769" i="3"/>
  <c r="J2769" i="3"/>
  <c r="I2769" i="3"/>
  <c r="L2768" i="3"/>
  <c r="K2768" i="3"/>
  <c r="J2768" i="3"/>
  <c r="I2768" i="3"/>
  <c r="L2767" i="3"/>
  <c r="K2767" i="3"/>
  <c r="J2767" i="3"/>
  <c r="I2767" i="3"/>
  <c r="L2766" i="3"/>
  <c r="K2766" i="3"/>
  <c r="J2766" i="3"/>
  <c r="I2766" i="3"/>
  <c r="L2765" i="3"/>
  <c r="K2765" i="3"/>
  <c r="J2765" i="3"/>
  <c r="I2765" i="3"/>
  <c r="L2764" i="3"/>
  <c r="K2764" i="3"/>
  <c r="J2764" i="3"/>
  <c r="I2764" i="3"/>
  <c r="L2763" i="3"/>
  <c r="K2763" i="3"/>
  <c r="J2763" i="3"/>
  <c r="I2763" i="3"/>
  <c r="L2762" i="3"/>
  <c r="K2762" i="3"/>
  <c r="J2762" i="3"/>
  <c r="I2762" i="3"/>
  <c r="L2761" i="3"/>
  <c r="K2761" i="3"/>
  <c r="J2761" i="3"/>
  <c r="I2761" i="3"/>
  <c r="L2760" i="3"/>
  <c r="K2760" i="3"/>
  <c r="J2760" i="3"/>
  <c r="I2760" i="3"/>
  <c r="L2759" i="3"/>
  <c r="K2759" i="3"/>
  <c r="J2759" i="3"/>
  <c r="I2759" i="3"/>
  <c r="L2758" i="3"/>
  <c r="K2758" i="3"/>
  <c r="J2758" i="3"/>
  <c r="I2758" i="3"/>
  <c r="L2757" i="3"/>
  <c r="K2757" i="3"/>
  <c r="J2757" i="3"/>
  <c r="I2757" i="3"/>
  <c r="L2756" i="3"/>
  <c r="K2756" i="3"/>
  <c r="J2756" i="3"/>
  <c r="I2756" i="3"/>
  <c r="L2755" i="3"/>
  <c r="K2755" i="3"/>
  <c r="J2755" i="3"/>
  <c r="I2755" i="3"/>
  <c r="L2754" i="3"/>
  <c r="K2754" i="3"/>
  <c r="J2754" i="3"/>
  <c r="I2754" i="3"/>
  <c r="L2753" i="3"/>
  <c r="K2753" i="3"/>
  <c r="J2753" i="3"/>
  <c r="I2753" i="3"/>
  <c r="L2752" i="3"/>
  <c r="K2752" i="3"/>
  <c r="J2752" i="3"/>
  <c r="I2752" i="3"/>
  <c r="L2751" i="3"/>
  <c r="K2751" i="3"/>
  <c r="J2751" i="3"/>
  <c r="I2751" i="3"/>
  <c r="L2750" i="3"/>
  <c r="K2750" i="3"/>
  <c r="J2750" i="3"/>
  <c r="I2750" i="3"/>
  <c r="L2749" i="3"/>
  <c r="K2749" i="3"/>
  <c r="J2749" i="3"/>
  <c r="I2749" i="3"/>
  <c r="L2748" i="3"/>
  <c r="K2748" i="3"/>
  <c r="J2748" i="3"/>
  <c r="I2748" i="3"/>
  <c r="L2747" i="3"/>
  <c r="K2747" i="3"/>
  <c r="J2747" i="3"/>
  <c r="I2747" i="3"/>
  <c r="L2746" i="3"/>
  <c r="K2746" i="3"/>
  <c r="J2746" i="3"/>
  <c r="I2746" i="3"/>
  <c r="L2745" i="3"/>
  <c r="K2745" i="3"/>
  <c r="J2745" i="3"/>
  <c r="I2745" i="3"/>
  <c r="L2744" i="3"/>
  <c r="K2744" i="3"/>
  <c r="J2744" i="3"/>
  <c r="I2744" i="3"/>
  <c r="L2743" i="3"/>
  <c r="K2743" i="3"/>
  <c r="J2743" i="3"/>
  <c r="I2743" i="3"/>
  <c r="L2742" i="3"/>
  <c r="K2742" i="3"/>
  <c r="J2742" i="3"/>
  <c r="I2742" i="3"/>
  <c r="L2741" i="3"/>
  <c r="K2741" i="3"/>
  <c r="J2741" i="3"/>
  <c r="I2741" i="3"/>
  <c r="L2740" i="3"/>
  <c r="K2740" i="3"/>
  <c r="J2740" i="3"/>
  <c r="I2740" i="3"/>
  <c r="L2739" i="3"/>
  <c r="K2739" i="3"/>
  <c r="J2739" i="3"/>
  <c r="I2739" i="3"/>
  <c r="L2738" i="3"/>
  <c r="K2738" i="3"/>
  <c r="J2738" i="3"/>
  <c r="I2738" i="3"/>
  <c r="L2737" i="3"/>
  <c r="K2737" i="3"/>
  <c r="J2737" i="3"/>
  <c r="I2737" i="3"/>
  <c r="L2736" i="3"/>
  <c r="K2736" i="3"/>
  <c r="J2736" i="3"/>
  <c r="I2736" i="3"/>
  <c r="L2735" i="3"/>
  <c r="K2735" i="3"/>
  <c r="J2735" i="3"/>
  <c r="I2735" i="3"/>
  <c r="L2734" i="3"/>
  <c r="K2734" i="3"/>
  <c r="J2734" i="3"/>
  <c r="I2734" i="3"/>
  <c r="L2733" i="3"/>
  <c r="K2733" i="3"/>
  <c r="J2733" i="3"/>
  <c r="I2733" i="3"/>
  <c r="L2732" i="3"/>
  <c r="K2732" i="3"/>
  <c r="J2732" i="3"/>
  <c r="I2732" i="3"/>
  <c r="L2731" i="3"/>
  <c r="K2731" i="3"/>
  <c r="J2731" i="3"/>
  <c r="I2731" i="3"/>
  <c r="L2730" i="3"/>
  <c r="K2730" i="3"/>
  <c r="J2730" i="3"/>
  <c r="I2730" i="3"/>
  <c r="L2729" i="3"/>
  <c r="K2729" i="3"/>
  <c r="J2729" i="3"/>
  <c r="I2729" i="3"/>
  <c r="L2728" i="3"/>
  <c r="K2728" i="3"/>
  <c r="J2728" i="3"/>
  <c r="I2728" i="3"/>
  <c r="L2727" i="3"/>
  <c r="K2727" i="3"/>
  <c r="J2727" i="3"/>
  <c r="I2727" i="3"/>
  <c r="L2726" i="3"/>
  <c r="K2726" i="3"/>
  <c r="J2726" i="3"/>
  <c r="I2726" i="3"/>
  <c r="L2725" i="3"/>
  <c r="K2725" i="3"/>
  <c r="J2725" i="3"/>
  <c r="I2725" i="3"/>
  <c r="L2724" i="3"/>
  <c r="K2724" i="3"/>
  <c r="J2724" i="3"/>
  <c r="I2724" i="3"/>
  <c r="L2723" i="3"/>
  <c r="K2723" i="3"/>
  <c r="J2723" i="3"/>
  <c r="I2723" i="3"/>
  <c r="L2722" i="3"/>
  <c r="K2722" i="3"/>
  <c r="J2722" i="3"/>
  <c r="I2722" i="3"/>
  <c r="L2721" i="3"/>
  <c r="K2721" i="3"/>
  <c r="J2721" i="3"/>
  <c r="I2721" i="3"/>
  <c r="L2720" i="3"/>
  <c r="K2720" i="3"/>
  <c r="J2720" i="3"/>
  <c r="I2720" i="3"/>
  <c r="L2719" i="3"/>
  <c r="K2719" i="3"/>
  <c r="J2719" i="3"/>
  <c r="I2719" i="3"/>
  <c r="L2718" i="3"/>
  <c r="K2718" i="3"/>
  <c r="J2718" i="3"/>
  <c r="I2718" i="3"/>
  <c r="L2717" i="3"/>
  <c r="K2717" i="3"/>
  <c r="J2717" i="3"/>
  <c r="I2717" i="3"/>
  <c r="L2716" i="3"/>
  <c r="K2716" i="3"/>
  <c r="J2716" i="3"/>
  <c r="I2716" i="3"/>
  <c r="L2715" i="3"/>
  <c r="K2715" i="3"/>
  <c r="J2715" i="3"/>
  <c r="I2715" i="3"/>
  <c r="L2714" i="3"/>
  <c r="K2714" i="3"/>
  <c r="J2714" i="3"/>
  <c r="I2714" i="3"/>
  <c r="L2713" i="3"/>
  <c r="K2713" i="3"/>
  <c r="J2713" i="3"/>
  <c r="I2713" i="3"/>
  <c r="L2712" i="3"/>
  <c r="K2712" i="3"/>
  <c r="J2712" i="3"/>
  <c r="I2712" i="3"/>
  <c r="L2711" i="3"/>
  <c r="K2711" i="3"/>
  <c r="J2711" i="3"/>
  <c r="I2711" i="3"/>
  <c r="L2710" i="3"/>
  <c r="K2710" i="3"/>
  <c r="J2710" i="3"/>
  <c r="I2710" i="3"/>
  <c r="L2709" i="3"/>
  <c r="K2709" i="3"/>
  <c r="J2709" i="3"/>
  <c r="I2709" i="3"/>
  <c r="L2708" i="3"/>
  <c r="K2708" i="3"/>
  <c r="J2708" i="3"/>
  <c r="I2708" i="3"/>
  <c r="L2707" i="3"/>
  <c r="K2707" i="3"/>
  <c r="J2707" i="3"/>
  <c r="I2707" i="3"/>
  <c r="L2706" i="3"/>
  <c r="K2706" i="3"/>
  <c r="J2706" i="3"/>
  <c r="I2706" i="3"/>
  <c r="L2705" i="3"/>
  <c r="K2705" i="3"/>
  <c r="J2705" i="3"/>
  <c r="I2705" i="3"/>
  <c r="L2704" i="3"/>
  <c r="K2704" i="3"/>
  <c r="J2704" i="3"/>
  <c r="I2704" i="3"/>
  <c r="L2703" i="3"/>
  <c r="K2703" i="3"/>
  <c r="J2703" i="3"/>
  <c r="I2703" i="3"/>
  <c r="L2702" i="3"/>
  <c r="K2702" i="3"/>
  <c r="J2702" i="3"/>
  <c r="I2702" i="3"/>
  <c r="L2701" i="3"/>
  <c r="K2701" i="3"/>
  <c r="J2701" i="3"/>
  <c r="I2701" i="3"/>
  <c r="L2700" i="3"/>
  <c r="K2700" i="3"/>
  <c r="J2700" i="3"/>
  <c r="I2700" i="3"/>
  <c r="L2699" i="3"/>
  <c r="K2699" i="3"/>
  <c r="J2699" i="3"/>
  <c r="I2699" i="3"/>
  <c r="L2698" i="3"/>
  <c r="K2698" i="3"/>
  <c r="J2698" i="3"/>
  <c r="I2698" i="3"/>
  <c r="L2697" i="3"/>
  <c r="K2697" i="3"/>
  <c r="J2697" i="3"/>
  <c r="I2697" i="3"/>
  <c r="L2696" i="3"/>
  <c r="K2696" i="3"/>
  <c r="J2696" i="3"/>
  <c r="I2696" i="3"/>
  <c r="L2695" i="3"/>
  <c r="K2695" i="3"/>
  <c r="J2695" i="3"/>
  <c r="I2695" i="3"/>
  <c r="L2694" i="3"/>
  <c r="K2694" i="3"/>
  <c r="J2694" i="3"/>
  <c r="I2694" i="3"/>
  <c r="L2693" i="3"/>
  <c r="K2693" i="3"/>
  <c r="J2693" i="3"/>
  <c r="I2693" i="3"/>
  <c r="L2692" i="3"/>
  <c r="K2692" i="3"/>
  <c r="J2692" i="3"/>
  <c r="I2692" i="3"/>
  <c r="L2691" i="3"/>
  <c r="K2691" i="3"/>
  <c r="J2691" i="3"/>
  <c r="I2691" i="3"/>
  <c r="L2690" i="3"/>
  <c r="K2690" i="3"/>
  <c r="J2690" i="3"/>
  <c r="I2690" i="3"/>
  <c r="L2689" i="3"/>
  <c r="K2689" i="3"/>
  <c r="J2689" i="3"/>
  <c r="I2689" i="3"/>
  <c r="L2688" i="3"/>
  <c r="K2688" i="3"/>
  <c r="J2688" i="3"/>
  <c r="I2688" i="3"/>
  <c r="L2687" i="3"/>
  <c r="K2687" i="3"/>
  <c r="J2687" i="3"/>
  <c r="I2687" i="3"/>
  <c r="L2686" i="3"/>
  <c r="K2686" i="3"/>
  <c r="J2686" i="3"/>
  <c r="I2686" i="3"/>
  <c r="L2685" i="3"/>
  <c r="K2685" i="3"/>
  <c r="J2685" i="3"/>
  <c r="I2685" i="3"/>
  <c r="L2684" i="3"/>
  <c r="K2684" i="3"/>
  <c r="J2684" i="3"/>
  <c r="I2684" i="3"/>
  <c r="L2683" i="3"/>
  <c r="K2683" i="3"/>
  <c r="J2683" i="3"/>
  <c r="I2683" i="3"/>
  <c r="L2682" i="3"/>
  <c r="K2682" i="3"/>
  <c r="J2682" i="3"/>
  <c r="I2682" i="3"/>
  <c r="L2681" i="3"/>
  <c r="K2681" i="3"/>
  <c r="J2681" i="3"/>
  <c r="I2681" i="3"/>
  <c r="L2680" i="3"/>
  <c r="K2680" i="3"/>
  <c r="J2680" i="3"/>
  <c r="I2680" i="3"/>
  <c r="L2679" i="3"/>
  <c r="K2679" i="3"/>
  <c r="J2679" i="3"/>
  <c r="I2679" i="3"/>
  <c r="L2678" i="3"/>
  <c r="K2678" i="3"/>
  <c r="J2678" i="3"/>
  <c r="I2678" i="3"/>
  <c r="L2677" i="3"/>
  <c r="K2677" i="3"/>
  <c r="J2677" i="3"/>
  <c r="I2677" i="3"/>
  <c r="L2676" i="3"/>
  <c r="K2676" i="3"/>
  <c r="J2676" i="3"/>
  <c r="I2676" i="3"/>
  <c r="L2675" i="3"/>
  <c r="K2675" i="3"/>
  <c r="J2675" i="3"/>
  <c r="I2675" i="3"/>
  <c r="L2674" i="3"/>
  <c r="K2674" i="3"/>
  <c r="J2674" i="3"/>
  <c r="I2674" i="3"/>
  <c r="L2673" i="3"/>
  <c r="K2673" i="3"/>
  <c r="J2673" i="3"/>
  <c r="I2673" i="3"/>
  <c r="L2672" i="3"/>
  <c r="K2672" i="3"/>
  <c r="J2672" i="3"/>
  <c r="I2672" i="3"/>
  <c r="L2671" i="3"/>
  <c r="K2671" i="3"/>
  <c r="J2671" i="3"/>
  <c r="I2671" i="3"/>
  <c r="L2670" i="3"/>
  <c r="K2670" i="3"/>
  <c r="J2670" i="3"/>
  <c r="I2670" i="3"/>
  <c r="L2669" i="3"/>
  <c r="K2669" i="3"/>
  <c r="J2669" i="3"/>
  <c r="I2669" i="3"/>
  <c r="L2668" i="3"/>
  <c r="K2668" i="3"/>
  <c r="J2668" i="3"/>
  <c r="I2668" i="3"/>
  <c r="L2667" i="3"/>
  <c r="K2667" i="3"/>
  <c r="J2667" i="3"/>
  <c r="I2667" i="3"/>
  <c r="L2666" i="3"/>
  <c r="K2666" i="3"/>
  <c r="J2666" i="3"/>
  <c r="I2666" i="3"/>
  <c r="L2665" i="3"/>
  <c r="K2665" i="3"/>
  <c r="J2665" i="3"/>
  <c r="I2665" i="3"/>
  <c r="L2664" i="3"/>
  <c r="K2664" i="3"/>
  <c r="J2664" i="3"/>
  <c r="I2664" i="3"/>
  <c r="L2663" i="3"/>
  <c r="K2663" i="3"/>
  <c r="J2663" i="3"/>
  <c r="I2663" i="3"/>
  <c r="L2662" i="3"/>
  <c r="K2662" i="3"/>
  <c r="J2662" i="3"/>
  <c r="I2662" i="3"/>
  <c r="L2661" i="3"/>
  <c r="K2661" i="3"/>
  <c r="J2661" i="3"/>
  <c r="I2661" i="3"/>
  <c r="L2660" i="3"/>
  <c r="K2660" i="3"/>
  <c r="J2660" i="3"/>
  <c r="I2660" i="3"/>
  <c r="L2659" i="3"/>
  <c r="K2659" i="3"/>
  <c r="J2659" i="3"/>
  <c r="I2659" i="3"/>
  <c r="L2658" i="3"/>
  <c r="K2658" i="3"/>
  <c r="J2658" i="3"/>
  <c r="I2658" i="3"/>
  <c r="L2657" i="3"/>
  <c r="K2657" i="3"/>
  <c r="J2657" i="3"/>
  <c r="I2657" i="3"/>
  <c r="L2656" i="3"/>
  <c r="K2656" i="3"/>
  <c r="J2656" i="3"/>
  <c r="I2656" i="3"/>
  <c r="L2655" i="3"/>
  <c r="K2655" i="3"/>
  <c r="J2655" i="3"/>
  <c r="I2655" i="3"/>
  <c r="L2654" i="3"/>
  <c r="K2654" i="3"/>
  <c r="J2654" i="3"/>
  <c r="I2654" i="3"/>
  <c r="L2653" i="3"/>
  <c r="K2653" i="3"/>
  <c r="J2653" i="3"/>
  <c r="I2653" i="3"/>
  <c r="L2652" i="3"/>
  <c r="K2652" i="3"/>
  <c r="J2652" i="3"/>
  <c r="I2652" i="3"/>
  <c r="L2651" i="3"/>
  <c r="K2651" i="3"/>
  <c r="J2651" i="3"/>
  <c r="I2651" i="3"/>
  <c r="L2650" i="3"/>
  <c r="K2650" i="3"/>
  <c r="J2650" i="3"/>
  <c r="I2650" i="3"/>
  <c r="L2649" i="3"/>
  <c r="K2649" i="3"/>
  <c r="J2649" i="3"/>
  <c r="I2649" i="3"/>
  <c r="L2648" i="3"/>
  <c r="K2648" i="3"/>
  <c r="J2648" i="3"/>
  <c r="I2648" i="3"/>
  <c r="L2647" i="3"/>
  <c r="K2647" i="3"/>
  <c r="J2647" i="3"/>
  <c r="I2647" i="3"/>
  <c r="L2646" i="3"/>
  <c r="K2646" i="3"/>
  <c r="J2646" i="3"/>
  <c r="I2646" i="3"/>
  <c r="L2645" i="3"/>
  <c r="K2645" i="3"/>
  <c r="J2645" i="3"/>
  <c r="I2645" i="3"/>
  <c r="L2644" i="3"/>
  <c r="K2644" i="3"/>
  <c r="J2644" i="3"/>
  <c r="I2644" i="3"/>
  <c r="L2643" i="3"/>
  <c r="K2643" i="3"/>
  <c r="J2643" i="3"/>
  <c r="I2643" i="3"/>
  <c r="L2642" i="3"/>
  <c r="K2642" i="3"/>
  <c r="J2642" i="3"/>
  <c r="I2642" i="3"/>
  <c r="L2641" i="3"/>
  <c r="K2641" i="3"/>
  <c r="J2641" i="3"/>
  <c r="I2641" i="3"/>
  <c r="L2640" i="3"/>
  <c r="K2640" i="3"/>
  <c r="J2640" i="3"/>
  <c r="I2640" i="3"/>
  <c r="L2639" i="3"/>
  <c r="K2639" i="3"/>
  <c r="J2639" i="3"/>
  <c r="I2639" i="3"/>
  <c r="L2638" i="3"/>
  <c r="K2638" i="3"/>
  <c r="J2638" i="3"/>
  <c r="I2638" i="3"/>
  <c r="L2637" i="3"/>
  <c r="K2637" i="3"/>
  <c r="J2637" i="3"/>
  <c r="I2637" i="3"/>
  <c r="L2636" i="3"/>
  <c r="K2636" i="3"/>
  <c r="J2636" i="3"/>
  <c r="I2636" i="3"/>
  <c r="L2635" i="3"/>
  <c r="K2635" i="3"/>
  <c r="J2635" i="3"/>
  <c r="I2635" i="3"/>
  <c r="L2634" i="3"/>
  <c r="K2634" i="3"/>
  <c r="J2634" i="3"/>
  <c r="I2634" i="3"/>
  <c r="L2633" i="3"/>
  <c r="K2633" i="3"/>
  <c r="J2633" i="3"/>
  <c r="I2633" i="3"/>
  <c r="L2632" i="3"/>
  <c r="K2632" i="3"/>
  <c r="J2632" i="3"/>
  <c r="I2632" i="3"/>
  <c r="L2631" i="3"/>
  <c r="K2631" i="3"/>
  <c r="J2631" i="3"/>
  <c r="I2631" i="3"/>
  <c r="L2630" i="3"/>
  <c r="K2630" i="3"/>
  <c r="J2630" i="3"/>
  <c r="I2630" i="3"/>
  <c r="L2629" i="3"/>
  <c r="K2629" i="3"/>
  <c r="J2629" i="3"/>
  <c r="I2629" i="3"/>
  <c r="L2628" i="3"/>
  <c r="K2628" i="3"/>
  <c r="J2628" i="3"/>
  <c r="I2628" i="3"/>
  <c r="L2627" i="3"/>
  <c r="K2627" i="3"/>
  <c r="J2627" i="3"/>
  <c r="I2627" i="3"/>
  <c r="L2626" i="3"/>
  <c r="K2626" i="3"/>
  <c r="J2626" i="3"/>
  <c r="I2626" i="3"/>
  <c r="L2625" i="3"/>
  <c r="K2625" i="3"/>
  <c r="J2625" i="3"/>
  <c r="I2625" i="3"/>
  <c r="L2624" i="3"/>
  <c r="K2624" i="3"/>
  <c r="J2624" i="3"/>
  <c r="I2624" i="3"/>
  <c r="L2623" i="3"/>
  <c r="K2623" i="3"/>
  <c r="J2623" i="3"/>
  <c r="I2623" i="3"/>
  <c r="L2622" i="3"/>
  <c r="K2622" i="3"/>
  <c r="J2622" i="3"/>
  <c r="I2622" i="3"/>
  <c r="L2621" i="3"/>
  <c r="K2621" i="3"/>
  <c r="J2621" i="3"/>
  <c r="I2621" i="3"/>
  <c r="L2620" i="3"/>
  <c r="K2620" i="3"/>
  <c r="J2620" i="3"/>
  <c r="I2620" i="3"/>
  <c r="L2619" i="3"/>
  <c r="K2619" i="3"/>
  <c r="J2619" i="3"/>
  <c r="I2619" i="3"/>
  <c r="L2618" i="3"/>
  <c r="K2618" i="3"/>
  <c r="J2618" i="3"/>
  <c r="I2618" i="3"/>
  <c r="L2617" i="3"/>
  <c r="K2617" i="3"/>
  <c r="J2617" i="3"/>
  <c r="I2617" i="3"/>
  <c r="L2616" i="3"/>
  <c r="K2616" i="3"/>
  <c r="J2616" i="3"/>
  <c r="I2616" i="3"/>
  <c r="L2615" i="3"/>
  <c r="K2615" i="3"/>
  <c r="J2615" i="3"/>
  <c r="I2615" i="3"/>
  <c r="L2614" i="3"/>
  <c r="K2614" i="3"/>
  <c r="J2614" i="3"/>
  <c r="I2614" i="3"/>
  <c r="L2613" i="3"/>
  <c r="K2613" i="3"/>
  <c r="J2613" i="3"/>
  <c r="I2613" i="3"/>
  <c r="L2612" i="3"/>
  <c r="K2612" i="3"/>
  <c r="J2612" i="3"/>
  <c r="I2612" i="3"/>
  <c r="L2611" i="3"/>
  <c r="K2611" i="3"/>
  <c r="J2611" i="3"/>
  <c r="I2611" i="3"/>
  <c r="L2610" i="3"/>
  <c r="K2610" i="3"/>
  <c r="J2610" i="3"/>
  <c r="I2610" i="3"/>
  <c r="L2609" i="3"/>
  <c r="K2609" i="3"/>
  <c r="J2609" i="3"/>
  <c r="I2609" i="3"/>
  <c r="L2608" i="3"/>
  <c r="K2608" i="3"/>
  <c r="J2608" i="3"/>
  <c r="I2608" i="3"/>
  <c r="L2607" i="3"/>
  <c r="K2607" i="3"/>
  <c r="J2607" i="3"/>
  <c r="I2607" i="3"/>
  <c r="L2606" i="3"/>
  <c r="K2606" i="3"/>
  <c r="J2606" i="3"/>
  <c r="I2606" i="3"/>
  <c r="L2605" i="3"/>
  <c r="K2605" i="3"/>
  <c r="J2605" i="3"/>
  <c r="I2605" i="3"/>
  <c r="L2604" i="3"/>
  <c r="K2604" i="3"/>
  <c r="J2604" i="3"/>
  <c r="I2604" i="3"/>
  <c r="L2603" i="3"/>
  <c r="K2603" i="3"/>
  <c r="J2603" i="3"/>
  <c r="I2603" i="3"/>
  <c r="L2602" i="3"/>
  <c r="K2602" i="3"/>
  <c r="J2602" i="3"/>
  <c r="I2602" i="3"/>
  <c r="L2601" i="3"/>
  <c r="K2601" i="3"/>
  <c r="J2601" i="3"/>
  <c r="I2601" i="3"/>
  <c r="L2600" i="3"/>
  <c r="K2600" i="3"/>
  <c r="J2600" i="3"/>
  <c r="I2600" i="3"/>
  <c r="L2599" i="3"/>
  <c r="K2599" i="3"/>
  <c r="J2599" i="3"/>
  <c r="I2599" i="3"/>
  <c r="L2598" i="3"/>
  <c r="K2598" i="3"/>
  <c r="J2598" i="3"/>
  <c r="I2598" i="3"/>
  <c r="L2597" i="3"/>
  <c r="K2597" i="3"/>
  <c r="J2597" i="3"/>
  <c r="I2597" i="3"/>
  <c r="L2596" i="3"/>
  <c r="K2596" i="3"/>
  <c r="J2596" i="3"/>
  <c r="I2596" i="3"/>
  <c r="L2595" i="3"/>
  <c r="K2595" i="3"/>
  <c r="J2595" i="3"/>
  <c r="I2595" i="3"/>
  <c r="L2594" i="3"/>
  <c r="K2594" i="3"/>
  <c r="J2594" i="3"/>
  <c r="I2594" i="3"/>
  <c r="L2593" i="3"/>
  <c r="K2593" i="3"/>
  <c r="J2593" i="3"/>
  <c r="I2593" i="3"/>
  <c r="L2592" i="3"/>
  <c r="K2592" i="3"/>
  <c r="J2592" i="3"/>
  <c r="I2592" i="3"/>
  <c r="L2591" i="3"/>
  <c r="K2591" i="3"/>
  <c r="J2591" i="3"/>
  <c r="I2591" i="3"/>
  <c r="L2590" i="3"/>
  <c r="K2590" i="3"/>
  <c r="J2590" i="3"/>
  <c r="I2590" i="3"/>
  <c r="L2589" i="3"/>
  <c r="K2589" i="3"/>
  <c r="J2589" i="3"/>
  <c r="I2589" i="3"/>
  <c r="L2588" i="3"/>
  <c r="K2588" i="3"/>
  <c r="J2588" i="3"/>
  <c r="I2588" i="3"/>
  <c r="L2587" i="3"/>
  <c r="K2587" i="3"/>
  <c r="J2587" i="3"/>
  <c r="I2587" i="3"/>
  <c r="L2586" i="3"/>
  <c r="K2586" i="3"/>
  <c r="J2586" i="3"/>
  <c r="I2586" i="3"/>
  <c r="L2585" i="3"/>
  <c r="K2585" i="3"/>
  <c r="J2585" i="3"/>
  <c r="I2585" i="3"/>
  <c r="L2584" i="3"/>
  <c r="K2584" i="3"/>
  <c r="J2584" i="3"/>
  <c r="I2584" i="3"/>
  <c r="L2583" i="3"/>
  <c r="K2583" i="3"/>
  <c r="J2583" i="3"/>
  <c r="I2583" i="3"/>
  <c r="L2582" i="3"/>
  <c r="K2582" i="3"/>
  <c r="J2582" i="3"/>
  <c r="I2582" i="3"/>
  <c r="L2581" i="3"/>
  <c r="K2581" i="3"/>
  <c r="J2581" i="3"/>
  <c r="I2581" i="3"/>
  <c r="L2580" i="3"/>
  <c r="K2580" i="3"/>
  <c r="J2580" i="3"/>
  <c r="I2580" i="3"/>
  <c r="L2579" i="3"/>
  <c r="K2579" i="3"/>
  <c r="J2579" i="3"/>
  <c r="I2579" i="3"/>
  <c r="L2578" i="3"/>
  <c r="K2578" i="3"/>
  <c r="J2578" i="3"/>
  <c r="I2578" i="3"/>
  <c r="L2577" i="3"/>
  <c r="K2577" i="3"/>
  <c r="J2577" i="3"/>
  <c r="I2577" i="3"/>
  <c r="L2576" i="3"/>
  <c r="K2576" i="3"/>
  <c r="J2576" i="3"/>
  <c r="I2576" i="3"/>
  <c r="L2575" i="3"/>
  <c r="K2575" i="3"/>
  <c r="J2575" i="3"/>
  <c r="I2575" i="3"/>
  <c r="L2574" i="3"/>
  <c r="K2574" i="3"/>
  <c r="J2574" i="3"/>
  <c r="I2574" i="3"/>
  <c r="L2573" i="3"/>
  <c r="K2573" i="3"/>
  <c r="J2573" i="3"/>
  <c r="I2573" i="3"/>
  <c r="L2572" i="3"/>
  <c r="K2572" i="3"/>
  <c r="J2572" i="3"/>
  <c r="I2572" i="3"/>
  <c r="L2571" i="3"/>
  <c r="K2571" i="3"/>
  <c r="J2571" i="3"/>
  <c r="I2571" i="3"/>
  <c r="L2570" i="3"/>
  <c r="K2570" i="3"/>
  <c r="J2570" i="3"/>
  <c r="I2570" i="3"/>
  <c r="L2569" i="3"/>
  <c r="K2569" i="3"/>
  <c r="J2569" i="3"/>
  <c r="I2569" i="3"/>
  <c r="L2568" i="3"/>
  <c r="K2568" i="3"/>
  <c r="J2568" i="3"/>
  <c r="I2568" i="3"/>
  <c r="L2567" i="3"/>
  <c r="K2567" i="3"/>
  <c r="J2567" i="3"/>
  <c r="I2567" i="3"/>
  <c r="L2566" i="3"/>
  <c r="K2566" i="3"/>
  <c r="J2566" i="3"/>
  <c r="I2566" i="3"/>
  <c r="L2565" i="3"/>
  <c r="K2565" i="3"/>
  <c r="J2565" i="3"/>
  <c r="I2565" i="3"/>
  <c r="L2564" i="3"/>
  <c r="K2564" i="3"/>
  <c r="J2564" i="3"/>
  <c r="I2564" i="3"/>
  <c r="L2563" i="3"/>
  <c r="K2563" i="3"/>
  <c r="J2563" i="3"/>
  <c r="I2563" i="3"/>
  <c r="L2562" i="3"/>
  <c r="K2562" i="3"/>
  <c r="J2562" i="3"/>
  <c r="I2562" i="3"/>
  <c r="L2561" i="3"/>
  <c r="K2561" i="3"/>
  <c r="J2561" i="3"/>
  <c r="I2561" i="3"/>
  <c r="L2560" i="3"/>
  <c r="K2560" i="3"/>
  <c r="J2560" i="3"/>
  <c r="I2560" i="3"/>
  <c r="L2559" i="3"/>
  <c r="K2559" i="3"/>
  <c r="J2559" i="3"/>
  <c r="I2559" i="3"/>
  <c r="L2558" i="3"/>
  <c r="K2558" i="3"/>
  <c r="J2558" i="3"/>
  <c r="I2558" i="3"/>
  <c r="L2557" i="3"/>
  <c r="K2557" i="3"/>
  <c r="J2557" i="3"/>
  <c r="I2557" i="3"/>
  <c r="L2556" i="3"/>
  <c r="K2556" i="3"/>
  <c r="J2556" i="3"/>
  <c r="I2556" i="3"/>
  <c r="L2555" i="3"/>
  <c r="K2555" i="3"/>
  <c r="J2555" i="3"/>
  <c r="I2555" i="3"/>
  <c r="L2554" i="3"/>
  <c r="K2554" i="3"/>
  <c r="J2554" i="3"/>
  <c r="I2554" i="3"/>
  <c r="L2553" i="3"/>
  <c r="K2553" i="3"/>
  <c r="J2553" i="3"/>
  <c r="I2553" i="3"/>
  <c r="L2552" i="3"/>
  <c r="K2552" i="3"/>
  <c r="J2552" i="3"/>
  <c r="I2552" i="3"/>
  <c r="L2551" i="3"/>
  <c r="K2551" i="3"/>
  <c r="J2551" i="3"/>
  <c r="I2551" i="3"/>
  <c r="L2550" i="3"/>
  <c r="K2550" i="3"/>
  <c r="J2550" i="3"/>
  <c r="I2550" i="3"/>
  <c r="L2549" i="3"/>
  <c r="K2549" i="3"/>
  <c r="J2549" i="3"/>
  <c r="I2549" i="3"/>
  <c r="L2548" i="3"/>
  <c r="K2548" i="3"/>
  <c r="J2548" i="3"/>
  <c r="I2548" i="3"/>
  <c r="L2547" i="3"/>
  <c r="K2547" i="3"/>
  <c r="J2547" i="3"/>
  <c r="I2547" i="3"/>
  <c r="L2546" i="3"/>
  <c r="K2546" i="3"/>
  <c r="J2546" i="3"/>
  <c r="I2546" i="3"/>
  <c r="L2545" i="3"/>
  <c r="K2545" i="3"/>
  <c r="J2545" i="3"/>
  <c r="I2545" i="3"/>
  <c r="L2544" i="3"/>
  <c r="K2544" i="3"/>
  <c r="J2544" i="3"/>
  <c r="I2544" i="3"/>
  <c r="L2543" i="3"/>
  <c r="K2543" i="3"/>
  <c r="J2543" i="3"/>
  <c r="I2543" i="3"/>
  <c r="L2542" i="3"/>
  <c r="K2542" i="3"/>
  <c r="J2542" i="3"/>
  <c r="I2542" i="3"/>
  <c r="L2541" i="3"/>
  <c r="K2541" i="3"/>
  <c r="J2541" i="3"/>
  <c r="I2541" i="3"/>
  <c r="L2540" i="3"/>
  <c r="K2540" i="3"/>
  <c r="J2540" i="3"/>
  <c r="I2540" i="3"/>
  <c r="L2539" i="3"/>
  <c r="K2539" i="3"/>
  <c r="J2539" i="3"/>
  <c r="I2539" i="3"/>
  <c r="L2538" i="3"/>
  <c r="K2538" i="3"/>
  <c r="J2538" i="3"/>
  <c r="I2538" i="3"/>
  <c r="L2537" i="3"/>
  <c r="K2537" i="3"/>
  <c r="J2537" i="3"/>
  <c r="I2537" i="3"/>
  <c r="L2536" i="3"/>
  <c r="K2536" i="3"/>
  <c r="J2536" i="3"/>
  <c r="I2536" i="3"/>
  <c r="L2535" i="3"/>
  <c r="K2535" i="3"/>
  <c r="J2535" i="3"/>
  <c r="I2535" i="3"/>
  <c r="L2534" i="3"/>
  <c r="K2534" i="3"/>
  <c r="J2534" i="3"/>
  <c r="I2534" i="3"/>
  <c r="L2533" i="3"/>
  <c r="K2533" i="3"/>
  <c r="J2533" i="3"/>
  <c r="I2533" i="3"/>
  <c r="L2532" i="3"/>
  <c r="K2532" i="3"/>
  <c r="J2532" i="3"/>
  <c r="I2532" i="3"/>
  <c r="L2531" i="3"/>
  <c r="K2531" i="3"/>
  <c r="J2531" i="3"/>
  <c r="I2531" i="3"/>
  <c r="L2530" i="3"/>
  <c r="K2530" i="3"/>
  <c r="J2530" i="3"/>
  <c r="I2530" i="3"/>
  <c r="L2529" i="3"/>
  <c r="K2529" i="3"/>
  <c r="J2529" i="3"/>
  <c r="I2529" i="3"/>
  <c r="L2528" i="3"/>
  <c r="K2528" i="3"/>
  <c r="J2528" i="3"/>
  <c r="I2528" i="3"/>
  <c r="L2527" i="3"/>
  <c r="K2527" i="3"/>
  <c r="J2527" i="3"/>
  <c r="I2527" i="3"/>
  <c r="L2526" i="3"/>
  <c r="K2526" i="3"/>
  <c r="J2526" i="3"/>
  <c r="I2526" i="3"/>
  <c r="L2525" i="3"/>
  <c r="K2525" i="3"/>
  <c r="J2525" i="3"/>
  <c r="I2525" i="3"/>
  <c r="L2524" i="3"/>
  <c r="K2524" i="3"/>
  <c r="J2524" i="3"/>
  <c r="I2524" i="3"/>
  <c r="L2523" i="3"/>
  <c r="K2523" i="3"/>
  <c r="J2523" i="3"/>
  <c r="I2523" i="3"/>
  <c r="L2522" i="3"/>
  <c r="K2522" i="3"/>
  <c r="J2522" i="3"/>
  <c r="I2522" i="3"/>
  <c r="L2521" i="3"/>
  <c r="K2521" i="3"/>
  <c r="J2521" i="3"/>
  <c r="I2521" i="3"/>
  <c r="L2520" i="3"/>
  <c r="K2520" i="3"/>
  <c r="J2520" i="3"/>
  <c r="I2520" i="3"/>
  <c r="L2519" i="3"/>
  <c r="K2519" i="3"/>
  <c r="J2519" i="3"/>
  <c r="I2519" i="3"/>
  <c r="L2518" i="3"/>
  <c r="K2518" i="3"/>
  <c r="J2518" i="3"/>
  <c r="I2518" i="3"/>
  <c r="L2517" i="3"/>
  <c r="K2517" i="3"/>
  <c r="J2517" i="3"/>
  <c r="I2517" i="3"/>
  <c r="L2516" i="3"/>
  <c r="K2516" i="3"/>
  <c r="J2516" i="3"/>
  <c r="I2516" i="3"/>
  <c r="L2515" i="3"/>
  <c r="K2515" i="3"/>
  <c r="J2515" i="3"/>
  <c r="I2515" i="3"/>
  <c r="L2514" i="3"/>
  <c r="K2514" i="3"/>
  <c r="J2514" i="3"/>
  <c r="I2514" i="3"/>
  <c r="L2513" i="3"/>
  <c r="K2513" i="3"/>
  <c r="J2513" i="3"/>
  <c r="I2513" i="3"/>
  <c r="L2512" i="3"/>
  <c r="K2512" i="3"/>
  <c r="J2512" i="3"/>
  <c r="I2512" i="3"/>
  <c r="L2511" i="3"/>
  <c r="K2511" i="3"/>
  <c r="J2511" i="3"/>
  <c r="I2511" i="3"/>
  <c r="L2510" i="3"/>
  <c r="K2510" i="3"/>
  <c r="J2510" i="3"/>
  <c r="I2510" i="3"/>
  <c r="L2509" i="3"/>
  <c r="K2509" i="3"/>
  <c r="J2509" i="3"/>
  <c r="I2509" i="3"/>
  <c r="L2508" i="3"/>
  <c r="K2508" i="3"/>
  <c r="J2508" i="3"/>
  <c r="I2508" i="3"/>
  <c r="L2507" i="3"/>
  <c r="K2507" i="3"/>
  <c r="J2507" i="3"/>
  <c r="I2507" i="3"/>
  <c r="L2506" i="3"/>
  <c r="K2506" i="3"/>
  <c r="J2506" i="3"/>
  <c r="I2506" i="3"/>
  <c r="L2505" i="3"/>
  <c r="K2505" i="3"/>
  <c r="J2505" i="3"/>
  <c r="I2505" i="3"/>
  <c r="L2504" i="3"/>
  <c r="K2504" i="3"/>
  <c r="J2504" i="3"/>
  <c r="I2504" i="3"/>
  <c r="L2503" i="3"/>
  <c r="K2503" i="3"/>
  <c r="J2503" i="3"/>
  <c r="I2503" i="3"/>
  <c r="L2502" i="3"/>
  <c r="K2502" i="3"/>
  <c r="J2502" i="3"/>
  <c r="I2502" i="3"/>
  <c r="L2501" i="3"/>
  <c r="K2501" i="3"/>
  <c r="J2501" i="3"/>
  <c r="I2501" i="3"/>
  <c r="L2500" i="3"/>
  <c r="K2500" i="3"/>
  <c r="J2500" i="3"/>
  <c r="I2500" i="3"/>
  <c r="L2499" i="3"/>
  <c r="K2499" i="3"/>
  <c r="J2499" i="3"/>
  <c r="I2499" i="3"/>
  <c r="L2498" i="3"/>
  <c r="K2498" i="3"/>
  <c r="J2498" i="3"/>
  <c r="I2498" i="3"/>
  <c r="L2497" i="3"/>
  <c r="K2497" i="3"/>
  <c r="J2497" i="3"/>
  <c r="I2497" i="3"/>
  <c r="L2496" i="3"/>
  <c r="K2496" i="3"/>
  <c r="J2496" i="3"/>
  <c r="I2496" i="3"/>
  <c r="L2495" i="3"/>
  <c r="K2495" i="3"/>
  <c r="J2495" i="3"/>
  <c r="I2495" i="3"/>
  <c r="L2494" i="3"/>
  <c r="K2494" i="3"/>
  <c r="J2494" i="3"/>
  <c r="I2494" i="3"/>
  <c r="L2493" i="3"/>
  <c r="K2493" i="3"/>
  <c r="J2493" i="3"/>
  <c r="I2493" i="3"/>
  <c r="L2492" i="3"/>
  <c r="K2492" i="3"/>
  <c r="J2492" i="3"/>
  <c r="I2492" i="3"/>
  <c r="L2491" i="3"/>
  <c r="K2491" i="3"/>
  <c r="J2491" i="3"/>
  <c r="I2491" i="3"/>
  <c r="L2490" i="3"/>
  <c r="K2490" i="3"/>
  <c r="J2490" i="3"/>
  <c r="I2490" i="3"/>
  <c r="L2489" i="3"/>
  <c r="K2489" i="3"/>
  <c r="J2489" i="3"/>
  <c r="I2489" i="3"/>
  <c r="L2488" i="3"/>
  <c r="K2488" i="3"/>
  <c r="J2488" i="3"/>
  <c r="I2488" i="3"/>
  <c r="L2487" i="3"/>
  <c r="K2487" i="3"/>
  <c r="J2487" i="3"/>
  <c r="I2487" i="3"/>
  <c r="L2486" i="3"/>
  <c r="K2486" i="3"/>
  <c r="J2486" i="3"/>
  <c r="I2486" i="3"/>
  <c r="L2485" i="3"/>
  <c r="K2485" i="3"/>
  <c r="J2485" i="3"/>
  <c r="I2485" i="3"/>
  <c r="L2484" i="3"/>
  <c r="K2484" i="3"/>
  <c r="J2484" i="3"/>
  <c r="I2484" i="3"/>
  <c r="L2483" i="3"/>
  <c r="K2483" i="3"/>
  <c r="J2483" i="3"/>
  <c r="I2483" i="3"/>
  <c r="L2482" i="3"/>
  <c r="K2482" i="3"/>
  <c r="J2482" i="3"/>
  <c r="I2482" i="3"/>
  <c r="L2481" i="3"/>
  <c r="K2481" i="3"/>
  <c r="J2481" i="3"/>
  <c r="I2481" i="3"/>
  <c r="L2480" i="3"/>
  <c r="K2480" i="3"/>
  <c r="J2480" i="3"/>
  <c r="I2480" i="3"/>
  <c r="L2479" i="3"/>
  <c r="K2479" i="3"/>
  <c r="J2479" i="3"/>
  <c r="I2479" i="3"/>
  <c r="L2478" i="3"/>
  <c r="K2478" i="3"/>
  <c r="J2478" i="3"/>
  <c r="I2478" i="3"/>
  <c r="L2477" i="3"/>
  <c r="K2477" i="3"/>
  <c r="J2477" i="3"/>
  <c r="I2477" i="3"/>
  <c r="L2476" i="3"/>
  <c r="K2476" i="3"/>
  <c r="J2476" i="3"/>
  <c r="I2476" i="3"/>
  <c r="L2475" i="3"/>
  <c r="K2475" i="3"/>
  <c r="J2475" i="3"/>
  <c r="I2475" i="3"/>
  <c r="L2474" i="3"/>
  <c r="K2474" i="3"/>
  <c r="J2474" i="3"/>
  <c r="I2474" i="3"/>
  <c r="L2473" i="3"/>
  <c r="K2473" i="3"/>
  <c r="J2473" i="3"/>
  <c r="I2473" i="3"/>
  <c r="L2472" i="3"/>
  <c r="K2472" i="3"/>
  <c r="J2472" i="3"/>
  <c r="I2472" i="3"/>
  <c r="L2471" i="3"/>
  <c r="K2471" i="3"/>
  <c r="J2471" i="3"/>
  <c r="I2471" i="3"/>
  <c r="L2470" i="3"/>
  <c r="K2470" i="3"/>
  <c r="J2470" i="3"/>
  <c r="I2470" i="3"/>
  <c r="L2469" i="3"/>
  <c r="K2469" i="3"/>
  <c r="J2469" i="3"/>
  <c r="I2469" i="3"/>
  <c r="L2468" i="3"/>
  <c r="K2468" i="3"/>
  <c r="J2468" i="3"/>
  <c r="I2468" i="3"/>
  <c r="L2467" i="3"/>
  <c r="K2467" i="3"/>
  <c r="J2467" i="3"/>
  <c r="I2467" i="3"/>
  <c r="L2466" i="3"/>
  <c r="K2466" i="3"/>
  <c r="J2466" i="3"/>
  <c r="I2466" i="3"/>
  <c r="L2465" i="3"/>
  <c r="K2465" i="3"/>
  <c r="J2465" i="3"/>
  <c r="I2465" i="3"/>
  <c r="L2464" i="3"/>
  <c r="K2464" i="3"/>
  <c r="J2464" i="3"/>
  <c r="I2464" i="3"/>
  <c r="L2463" i="3"/>
  <c r="K2463" i="3"/>
  <c r="J2463" i="3"/>
  <c r="I2463" i="3"/>
  <c r="L2462" i="3"/>
  <c r="K2462" i="3"/>
  <c r="J2462" i="3"/>
  <c r="I2462" i="3"/>
  <c r="L2461" i="3"/>
  <c r="K2461" i="3"/>
  <c r="J2461" i="3"/>
  <c r="I2461" i="3"/>
  <c r="L2460" i="3"/>
  <c r="K2460" i="3"/>
  <c r="J2460" i="3"/>
  <c r="I2460" i="3"/>
  <c r="L2459" i="3"/>
  <c r="K2459" i="3"/>
  <c r="J2459" i="3"/>
  <c r="I2459" i="3"/>
  <c r="L2458" i="3"/>
  <c r="K2458" i="3"/>
  <c r="J2458" i="3"/>
  <c r="I2458" i="3"/>
  <c r="L2457" i="3"/>
  <c r="K2457" i="3"/>
  <c r="J2457" i="3"/>
  <c r="I2457" i="3"/>
  <c r="L2456" i="3"/>
  <c r="K2456" i="3"/>
  <c r="J2456" i="3"/>
  <c r="I2456" i="3"/>
  <c r="L2455" i="3"/>
  <c r="K2455" i="3"/>
  <c r="J2455" i="3"/>
  <c r="I2455" i="3"/>
  <c r="L2454" i="3"/>
  <c r="K2454" i="3"/>
  <c r="J2454" i="3"/>
  <c r="I2454" i="3"/>
  <c r="L2453" i="3"/>
  <c r="K2453" i="3"/>
  <c r="J2453" i="3"/>
  <c r="I2453" i="3"/>
  <c r="L2452" i="3"/>
  <c r="K2452" i="3"/>
  <c r="J2452" i="3"/>
  <c r="I2452" i="3"/>
  <c r="L2451" i="3"/>
  <c r="K2451" i="3"/>
  <c r="J2451" i="3"/>
  <c r="I2451" i="3"/>
  <c r="L2450" i="3"/>
  <c r="K2450" i="3"/>
  <c r="J2450" i="3"/>
  <c r="I2450" i="3"/>
  <c r="L2449" i="3"/>
  <c r="K2449" i="3"/>
  <c r="J2449" i="3"/>
  <c r="I2449" i="3"/>
  <c r="L2448" i="3"/>
  <c r="K2448" i="3"/>
  <c r="J2448" i="3"/>
  <c r="I2448" i="3"/>
  <c r="L2447" i="3"/>
  <c r="K2447" i="3"/>
  <c r="J2447" i="3"/>
  <c r="I2447" i="3"/>
  <c r="L2446" i="3"/>
  <c r="K2446" i="3"/>
  <c r="J2446" i="3"/>
  <c r="I2446" i="3"/>
  <c r="L2445" i="3"/>
  <c r="K2445" i="3"/>
  <c r="J2445" i="3"/>
  <c r="I2445" i="3"/>
  <c r="L2444" i="3"/>
  <c r="K2444" i="3"/>
  <c r="J2444" i="3"/>
  <c r="I2444" i="3"/>
  <c r="L2443" i="3"/>
  <c r="K2443" i="3"/>
  <c r="J2443" i="3"/>
  <c r="I2443" i="3"/>
  <c r="L2442" i="3"/>
  <c r="K2442" i="3"/>
  <c r="J2442" i="3"/>
  <c r="I2442" i="3"/>
  <c r="L2441" i="3"/>
  <c r="K2441" i="3"/>
  <c r="J2441" i="3"/>
  <c r="I2441" i="3"/>
  <c r="L2440" i="3"/>
  <c r="K2440" i="3"/>
  <c r="J2440" i="3"/>
  <c r="I2440" i="3"/>
  <c r="L2439" i="3"/>
  <c r="K2439" i="3"/>
  <c r="J2439" i="3"/>
  <c r="I2439" i="3"/>
  <c r="L2438" i="3"/>
  <c r="K2438" i="3"/>
  <c r="J2438" i="3"/>
  <c r="I2438" i="3"/>
  <c r="L2437" i="3"/>
  <c r="K2437" i="3"/>
  <c r="J2437" i="3"/>
  <c r="I2437" i="3"/>
  <c r="L2436" i="3"/>
  <c r="K2436" i="3"/>
  <c r="J2436" i="3"/>
  <c r="I2436" i="3"/>
  <c r="L2435" i="3"/>
  <c r="K2435" i="3"/>
  <c r="J2435" i="3"/>
  <c r="I2435" i="3"/>
  <c r="L2434" i="3"/>
  <c r="K2434" i="3"/>
  <c r="J2434" i="3"/>
  <c r="I2434" i="3"/>
  <c r="L2433" i="3"/>
  <c r="K2433" i="3"/>
  <c r="J2433" i="3"/>
  <c r="I2433" i="3"/>
  <c r="L2432" i="3"/>
  <c r="K2432" i="3"/>
  <c r="J2432" i="3"/>
  <c r="I2432" i="3"/>
  <c r="L2431" i="3"/>
  <c r="K2431" i="3"/>
  <c r="J2431" i="3"/>
  <c r="I2431" i="3"/>
  <c r="L2430" i="3"/>
  <c r="K2430" i="3"/>
  <c r="J2430" i="3"/>
  <c r="I2430" i="3"/>
  <c r="L2429" i="3"/>
  <c r="K2429" i="3"/>
  <c r="J2429" i="3"/>
  <c r="I2429" i="3"/>
  <c r="L2428" i="3"/>
  <c r="K2428" i="3"/>
  <c r="J2428" i="3"/>
  <c r="I2428" i="3"/>
  <c r="L2427" i="3"/>
  <c r="K2427" i="3"/>
  <c r="J2427" i="3"/>
  <c r="I2427" i="3"/>
  <c r="L2426" i="3"/>
  <c r="K2426" i="3"/>
  <c r="J2426" i="3"/>
  <c r="I2426" i="3"/>
  <c r="L2425" i="3"/>
  <c r="K2425" i="3"/>
  <c r="J2425" i="3"/>
  <c r="I2425" i="3"/>
  <c r="L2424" i="3"/>
  <c r="K2424" i="3"/>
  <c r="J2424" i="3"/>
  <c r="I2424" i="3"/>
  <c r="L2423" i="3"/>
  <c r="K2423" i="3"/>
  <c r="J2423" i="3"/>
  <c r="I2423" i="3"/>
  <c r="L2422" i="3"/>
  <c r="K2422" i="3"/>
  <c r="J2422" i="3"/>
  <c r="I2422" i="3"/>
  <c r="L2421" i="3"/>
  <c r="K2421" i="3"/>
  <c r="J2421" i="3"/>
  <c r="I2421" i="3"/>
  <c r="L2420" i="3"/>
  <c r="K2420" i="3"/>
  <c r="J2420" i="3"/>
  <c r="I2420" i="3"/>
  <c r="L2419" i="3"/>
  <c r="K2419" i="3"/>
  <c r="J2419" i="3"/>
  <c r="I2419" i="3"/>
  <c r="L2418" i="3"/>
  <c r="K2418" i="3"/>
  <c r="J2418" i="3"/>
  <c r="I2418" i="3"/>
  <c r="L2417" i="3"/>
  <c r="K2417" i="3"/>
  <c r="J2417" i="3"/>
  <c r="I2417" i="3"/>
  <c r="L2416" i="3"/>
  <c r="K2416" i="3"/>
  <c r="J2416" i="3"/>
  <c r="I2416" i="3"/>
  <c r="L2415" i="3"/>
  <c r="K2415" i="3"/>
  <c r="J2415" i="3"/>
  <c r="I2415" i="3"/>
  <c r="L2414" i="3"/>
  <c r="K2414" i="3"/>
  <c r="J2414" i="3"/>
  <c r="I2414" i="3"/>
  <c r="L2413" i="3"/>
  <c r="K2413" i="3"/>
  <c r="J2413" i="3"/>
  <c r="I2413" i="3"/>
  <c r="L2412" i="3"/>
  <c r="K2412" i="3"/>
  <c r="J2412" i="3"/>
  <c r="I2412" i="3"/>
  <c r="L2411" i="3"/>
  <c r="K2411" i="3"/>
  <c r="J2411" i="3"/>
  <c r="I2411" i="3"/>
  <c r="L2410" i="3"/>
  <c r="K2410" i="3"/>
  <c r="J2410" i="3"/>
  <c r="I2410" i="3"/>
  <c r="L2409" i="3"/>
  <c r="K2409" i="3"/>
  <c r="J2409" i="3"/>
  <c r="I2409" i="3"/>
  <c r="L2408" i="3"/>
  <c r="K2408" i="3"/>
  <c r="J2408" i="3"/>
  <c r="I2408" i="3"/>
  <c r="L2407" i="3"/>
  <c r="K2407" i="3"/>
  <c r="J2407" i="3"/>
  <c r="I2407" i="3"/>
  <c r="L2406" i="3"/>
  <c r="K2406" i="3"/>
  <c r="J2406" i="3"/>
  <c r="I2406" i="3"/>
  <c r="L2405" i="3"/>
  <c r="K2405" i="3"/>
  <c r="J2405" i="3"/>
  <c r="I2405" i="3"/>
  <c r="L2404" i="3"/>
  <c r="K2404" i="3"/>
  <c r="J2404" i="3"/>
  <c r="I2404" i="3"/>
  <c r="L2403" i="3"/>
  <c r="K2403" i="3"/>
  <c r="J2403" i="3"/>
  <c r="I2403" i="3"/>
  <c r="L2402" i="3"/>
  <c r="K2402" i="3"/>
  <c r="J2402" i="3"/>
  <c r="I2402" i="3"/>
  <c r="L2401" i="3"/>
  <c r="K2401" i="3"/>
  <c r="J2401" i="3"/>
  <c r="I2401" i="3"/>
  <c r="L2400" i="3"/>
  <c r="K2400" i="3"/>
  <c r="J2400" i="3"/>
  <c r="I2400" i="3"/>
  <c r="L2399" i="3"/>
  <c r="K2399" i="3"/>
  <c r="J2399" i="3"/>
  <c r="I2399" i="3"/>
  <c r="L2398" i="3"/>
  <c r="K2398" i="3"/>
  <c r="J2398" i="3"/>
  <c r="I2398" i="3"/>
  <c r="L2397" i="3"/>
  <c r="K2397" i="3"/>
  <c r="J2397" i="3"/>
  <c r="I2397" i="3"/>
  <c r="L2396" i="3"/>
  <c r="K2396" i="3"/>
  <c r="J2396" i="3"/>
  <c r="I2396" i="3"/>
  <c r="L2395" i="3"/>
  <c r="K2395" i="3"/>
  <c r="J2395" i="3"/>
  <c r="I2395" i="3"/>
  <c r="L2394" i="3"/>
  <c r="K2394" i="3"/>
  <c r="J2394" i="3"/>
  <c r="I2394" i="3"/>
  <c r="L2393" i="3"/>
  <c r="K2393" i="3"/>
  <c r="J2393" i="3"/>
  <c r="I2393" i="3"/>
  <c r="L2392" i="3"/>
  <c r="K2392" i="3"/>
  <c r="J2392" i="3"/>
  <c r="I2392" i="3"/>
  <c r="L2391" i="3"/>
  <c r="K2391" i="3"/>
  <c r="J2391" i="3"/>
  <c r="I2391" i="3"/>
  <c r="L2390" i="3"/>
  <c r="K2390" i="3"/>
  <c r="J2390" i="3"/>
  <c r="I2390" i="3"/>
  <c r="L2389" i="3"/>
  <c r="K2389" i="3"/>
  <c r="J2389" i="3"/>
  <c r="I2389" i="3"/>
  <c r="L2388" i="3"/>
  <c r="K2388" i="3"/>
  <c r="J2388" i="3"/>
  <c r="I2388" i="3"/>
  <c r="L2387" i="3"/>
  <c r="K2387" i="3"/>
  <c r="J2387" i="3"/>
  <c r="I2387" i="3"/>
  <c r="L2386" i="3"/>
  <c r="K2386" i="3"/>
  <c r="J2386" i="3"/>
  <c r="I2386" i="3"/>
  <c r="L2385" i="3"/>
  <c r="K2385" i="3"/>
  <c r="J2385" i="3"/>
  <c r="I2385" i="3"/>
  <c r="L2384" i="3"/>
  <c r="K2384" i="3"/>
  <c r="J2384" i="3"/>
  <c r="I2384" i="3"/>
  <c r="L2383" i="3"/>
  <c r="K2383" i="3"/>
  <c r="J2383" i="3"/>
  <c r="I2383" i="3"/>
  <c r="L2382" i="3"/>
  <c r="K2382" i="3"/>
  <c r="J2382" i="3"/>
  <c r="I2382" i="3"/>
  <c r="L2381" i="3"/>
  <c r="K2381" i="3"/>
  <c r="J2381" i="3"/>
  <c r="I2381" i="3"/>
  <c r="L2380" i="3"/>
  <c r="K2380" i="3"/>
  <c r="J2380" i="3"/>
  <c r="I2380" i="3"/>
  <c r="L2379" i="3"/>
  <c r="K2379" i="3"/>
  <c r="J2379" i="3"/>
  <c r="I2379" i="3"/>
  <c r="L2378" i="3"/>
  <c r="K2378" i="3"/>
  <c r="J2378" i="3"/>
  <c r="I2378" i="3"/>
  <c r="L2377" i="3"/>
  <c r="K2377" i="3"/>
  <c r="J2377" i="3"/>
  <c r="I2377" i="3"/>
  <c r="L2376" i="3"/>
  <c r="K2376" i="3"/>
  <c r="J2376" i="3"/>
  <c r="I2376" i="3"/>
  <c r="L2375" i="3"/>
  <c r="K2375" i="3"/>
  <c r="J2375" i="3"/>
  <c r="I2375" i="3"/>
  <c r="L2374" i="3"/>
  <c r="K2374" i="3"/>
  <c r="J2374" i="3"/>
  <c r="I2374" i="3"/>
  <c r="L2373" i="3"/>
  <c r="K2373" i="3"/>
  <c r="J2373" i="3"/>
  <c r="I2373" i="3"/>
  <c r="L2372" i="3"/>
  <c r="K2372" i="3"/>
  <c r="J2372" i="3"/>
  <c r="I2372" i="3"/>
  <c r="L2371" i="3"/>
  <c r="K2371" i="3"/>
  <c r="J2371" i="3"/>
  <c r="I2371" i="3"/>
  <c r="L2370" i="3"/>
  <c r="K2370" i="3"/>
  <c r="J2370" i="3"/>
  <c r="I2370" i="3"/>
  <c r="L2369" i="3"/>
  <c r="K2369" i="3"/>
  <c r="J2369" i="3"/>
  <c r="I2369" i="3"/>
  <c r="L2368" i="3"/>
  <c r="K2368" i="3"/>
  <c r="J2368" i="3"/>
  <c r="I2368" i="3"/>
  <c r="L2367" i="3"/>
  <c r="K2367" i="3"/>
  <c r="J2367" i="3"/>
  <c r="I2367" i="3"/>
  <c r="L2366" i="3"/>
  <c r="K2366" i="3"/>
  <c r="J2366" i="3"/>
  <c r="I2366" i="3"/>
  <c r="L2365" i="3"/>
  <c r="K2365" i="3"/>
  <c r="J2365" i="3"/>
  <c r="I2365" i="3"/>
  <c r="L2364" i="3"/>
  <c r="K2364" i="3"/>
  <c r="J2364" i="3"/>
  <c r="I2364" i="3"/>
  <c r="L2363" i="3"/>
  <c r="K2363" i="3"/>
  <c r="J2363" i="3"/>
  <c r="I2363" i="3"/>
  <c r="L2362" i="3"/>
  <c r="K2362" i="3"/>
  <c r="J2362" i="3"/>
  <c r="I2362" i="3"/>
  <c r="L2361" i="3"/>
  <c r="K2361" i="3"/>
  <c r="J2361" i="3"/>
  <c r="I2361" i="3"/>
  <c r="L2360" i="3"/>
  <c r="K2360" i="3"/>
  <c r="J2360" i="3"/>
  <c r="I2360" i="3"/>
  <c r="L2359" i="3"/>
  <c r="K2359" i="3"/>
  <c r="J2359" i="3"/>
  <c r="I2359" i="3"/>
  <c r="L2358" i="3"/>
  <c r="K2358" i="3"/>
  <c r="J2358" i="3"/>
  <c r="I2358" i="3"/>
  <c r="L2357" i="3"/>
  <c r="K2357" i="3"/>
  <c r="J2357" i="3"/>
  <c r="I2357" i="3"/>
  <c r="L2356" i="3"/>
  <c r="K2356" i="3"/>
  <c r="J2356" i="3"/>
  <c r="I2356" i="3"/>
  <c r="L2355" i="3"/>
  <c r="K2355" i="3"/>
  <c r="J2355" i="3"/>
  <c r="I2355" i="3"/>
  <c r="L2354" i="3"/>
  <c r="K2354" i="3"/>
  <c r="J2354" i="3"/>
  <c r="I2354" i="3"/>
  <c r="L2353" i="3"/>
  <c r="K2353" i="3"/>
  <c r="J2353" i="3"/>
  <c r="I2353" i="3"/>
  <c r="L2352" i="3"/>
  <c r="K2352" i="3"/>
  <c r="J2352" i="3"/>
  <c r="I2352" i="3"/>
  <c r="L2351" i="3"/>
  <c r="K2351" i="3"/>
  <c r="J2351" i="3"/>
  <c r="I2351" i="3"/>
  <c r="L2350" i="3"/>
  <c r="K2350" i="3"/>
  <c r="J2350" i="3"/>
  <c r="I2350" i="3"/>
  <c r="L2349" i="3"/>
  <c r="K2349" i="3"/>
  <c r="J2349" i="3"/>
  <c r="I2349" i="3"/>
  <c r="L2348" i="3"/>
  <c r="K2348" i="3"/>
  <c r="J2348" i="3"/>
  <c r="I2348" i="3"/>
  <c r="L2347" i="3"/>
  <c r="K2347" i="3"/>
  <c r="J2347" i="3"/>
  <c r="I2347" i="3"/>
  <c r="L2346" i="3"/>
  <c r="K2346" i="3"/>
  <c r="J2346" i="3"/>
  <c r="I2346" i="3"/>
  <c r="L2345" i="3"/>
  <c r="K2345" i="3"/>
  <c r="J2345" i="3"/>
  <c r="I2345" i="3"/>
  <c r="L2344" i="3"/>
  <c r="K2344" i="3"/>
  <c r="J2344" i="3"/>
  <c r="I2344" i="3"/>
  <c r="L2343" i="3"/>
  <c r="K2343" i="3"/>
  <c r="J2343" i="3"/>
  <c r="I2343" i="3"/>
  <c r="L2342" i="3"/>
  <c r="K2342" i="3"/>
  <c r="J2342" i="3"/>
  <c r="I2342" i="3"/>
  <c r="L2341" i="3"/>
  <c r="K2341" i="3"/>
  <c r="J2341" i="3"/>
  <c r="I2341" i="3"/>
  <c r="L2340" i="3"/>
  <c r="K2340" i="3"/>
  <c r="J2340" i="3"/>
  <c r="I2340" i="3"/>
  <c r="L2339" i="3"/>
  <c r="K2339" i="3"/>
  <c r="J2339" i="3"/>
  <c r="I2339" i="3"/>
  <c r="L2338" i="3"/>
  <c r="K2338" i="3"/>
  <c r="J2338" i="3"/>
  <c r="I2338" i="3"/>
  <c r="L2337" i="3"/>
  <c r="K2337" i="3"/>
  <c r="J2337" i="3"/>
  <c r="I2337" i="3"/>
  <c r="L2336" i="3"/>
  <c r="K2336" i="3"/>
  <c r="J2336" i="3"/>
  <c r="I2336" i="3"/>
  <c r="L2335" i="3"/>
  <c r="K2335" i="3"/>
  <c r="J2335" i="3"/>
  <c r="I2335" i="3"/>
  <c r="L2334" i="3"/>
  <c r="K2334" i="3"/>
  <c r="J2334" i="3"/>
  <c r="I2334" i="3"/>
  <c r="L2333" i="3"/>
  <c r="K2333" i="3"/>
  <c r="J2333" i="3"/>
  <c r="I2333" i="3"/>
  <c r="L2332" i="3"/>
  <c r="K2332" i="3"/>
  <c r="J2332" i="3"/>
  <c r="I2332" i="3"/>
  <c r="L2331" i="3"/>
  <c r="K2331" i="3"/>
  <c r="J2331" i="3"/>
  <c r="I2331" i="3"/>
  <c r="L2330" i="3"/>
  <c r="K2330" i="3"/>
  <c r="J2330" i="3"/>
  <c r="I2330" i="3"/>
  <c r="L2329" i="3"/>
  <c r="K2329" i="3"/>
  <c r="J2329" i="3"/>
  <c r="I2329" i="3"/>
  <c r="L2328" i="3"/>
  <c r="K2328" i="3"/>
  <c r="J2328" i="3"/>
  <c r="I2328" i="3"/>
  <c r="L2327" i="3"/>
  <c r="K2327" i="3"/>
  <c r="J2327" i="3"/>
  <c r="I2327" i="3"/>
  <c r="L2326" i="3"/>
  <c r="K2326" i="3"/>
  <c r="J2326" i="3"/>
  <c r="I2326" i="3"/>
  <c r="L2325" i="3"/>
  <c r="K2325" i="3"/>
  <c r="J2325" i="3"/>
  <c r="I2325" i="3"/>
  <c r="L2324" i="3"/>
  <c r="K2324" i="3"/>
  <c r="J2324" i="3"/>
  <c r="I2324" i="3"/>
  <c r="L2323" i="3"/>
  <c r="K2323" i="3"/>
  <c r="J2323" i="3"/>
  <c r="I2323" i="3"/>
  <c r="L2322" i="3"/>
  <c r="K2322" i="3"/>
  <c r="J2322" i="3"/>
  <c r="I2322" i="3"/>
  <c r="L2321" i="3"/>
  <c r="K2321" i="3"/>
  <c r="J2321" i="3"/>
  <c r="I2321" i="3"/>
  <c r="L2320" i="3"/>
  <c r="K2320" i="3"/>
  <c r="J2320" i="3"/>
  <c r="I2320" i="3"/>
  <c r="L2319" i="3"/>
  <c r="K2319" i="3"/>
  <c r="J2319" i="3"/>
  <c r="I2319" i="3"/>
  <c r="L2318" i="3"/>
  <c r="K2318" i="3"/>
  <c r="J2318" i="3"/>
  <c r="I2318" i="3"/>
  <c r="L2317" i="3"/>
  <c r="K2317" i="3"/>
  <c r="J2317" i="3"/>
  <c r="I2317" i="3"/>
  <c r="L2316" i="3"/>
  <c r="K2316" i="3"/>
  <c r="J2316" i="3"/>
  <c r="I2316" i="3"/>
  <c r="L2315" i="3"/>
  <c r="K2315" i="3"/>
  <c r="J2315" i="3"/>
  <c r="I2315" i="3"/>
  <c r="L2314" i="3"/>
  <c r="K2314" i="3"/>
  <c r="J2314" i="3"/>
  <c r="I2314" i="3"/>
  <c r="L2313" i="3"/>
  <c r="K2313" i="3"/>
  <c r="J2313" i="3"/>
  <c r="I2313" i="3"/>
  <c r="L2312" i="3"/>
  <c r="K2312" i="3"/>
  <c r="J2312" i="3"/>
  <c r="I2312" i="3"/>
  <c r="L2311" i="3"/>
  <c r="K2311" i="3"/>
  <c r="J2311" i="3"/>
  <c r="I2311" i="3"/>
  <c r="L2310" i="3"/>
  <c r="K2310" i="3"/>
  <c r="J2310" i="3"/>
  <c r="I2310" i="3"/>
  <c r="L2309" i="3"/>
  <c r="K2309" i="3"/>
  <c r="J2309" i="3"/>
  <c r="I2309" i="3"/>
  <c r="L2308" i="3"/>
  <c r="K2308" i="3"/>
  <c r="J2308" i="3"/>
  <c r="I2308" i="3"/>
  <c r="L2307" i="3"/>
  <c r="K2307" i="3"/>
  <c r="J2307" i="3"/>
  <c r="I2307" i="3"/>
  <c r="L2306" i="3"/>
  <c r="K2306" i="3"/>
  <c r="J2306" i="3"/>
  <c r="I2306" i="3"/>
  <c r="L2305" i="3"/>
  <c r="K2305" i="3"/>
  <c r="J2305" i="3"/>
  <c r="I2305" i="3"/>
  <c r="L2304" i="3"/>
  <c r="K2304" i="3"/>
  <c r="J2304" i="3"/>
  <c r="I2304" i="3"/>
  <c r="L2303" i="3"/>
  <c r="K2303" i="3"/>
  <c r="J2303" i="3"/>
  <c r="I2303" i="3"/>
  <c r="L2302" i="3"/>
  <c r="K2302" i="3"/>
  <c r="J2302" i="3"/>
  <c r="I2302" i="3"/>
  <c r="L2301" i="3"/>
  <c r="K2301" i="3"/>
  <c r="J2301" i="3"/>
  <c r="I2301" i="3"/>
  <c r="L2300" i="3"/>
  <c r="K2300" i="3"/>
  <c r="J2300" i="3"/>
  <c r="I2300" i="3"/>
  <c r="L2299" i="3"/>
  <c r="K2299" i="3"/>
  <c r="J2299" i="3"/>
  <c r="I2299" i="3"/>
  <c r="L2298" i="3"/>
  <c r="K2298" i="3"/>
  <c r="J2298" i="3"/>
  <c r="I2298" i="3"/>
  <c r="L2297" i="3"/>
  <c r="K2297" i="3"/>
  <c r="J2297" i="3"/>
  <c r="I2297" i="3"/>
  <c r="L2296" i="3"/>
  <c r="K2296" i="3"/>
  <c r="J2296" i="3"/>
  <c r="I2296" i="3"/>
  <c r="L2295" i="3"/>
  <c r="K2295" i="3"/>
  <c r="J2295" i="3"/>
  <c r="I2295" i="3"/>
  <c r="L2294" i="3"/>
  <c r="K2294" i="3"/>
  <c r="J2294" i="3"/>
  <c r="I2294" i="3"/>
  <c r="L2293" i="3"/>
  <c r="K2293" i="3"/>
  <c r="J2293" i="3"/>
  <c r="I2293" i="3"/>
  <c r="L2292" i="3"/>
  <c r="K2292" i="3"/>
  <c r="J2292" i="3"/>
  <c r="I2292" i="3"/>
  <c r="L2291" i="3"/>
  <c r="K2291" i="3"/>
  <c r="J2291" i="3"/>
  <c r="I2291" i="3"/>
  <c r="L2290" i="3"/>
  <c r="K2290" i="3"/>
  <c r="J2290" i="3"/>
  <c r="I2290" i="3"/>
  <c r="L2289" i="3"/>
  <c r="K2289" i="3"/>
  <c r="J2289" i="3"/>
  <c r="I2289" i="3"/>
  <c r="L2288" i="3"/>
  <c r="K2288" i="3"/>
  <c r="J2288" i="3"/>
  <c r="I2288" i="3"/>
  <c r="L2287" i="3"/>
  <c r="K2287" i="3"/>
  <c r="J2287" i="3"/>
  <c r="I2287" i="3"/>
  <c r="L2286" i="3"/>
  <c r="K2286" i="3"/>
  <c r="J2286" i="3"/>
  <c r="I2286" i="3"/>
  <c r="L2285" i="3"/>
  <c r="K2285" i="3"/>
  <c r="J2285" i="3"/>
  <c r="I2285" i="3"/>
  <c r="L2284" i="3"/>
  <c r="K2284" i="3"/>
  <c r="J2284" i="3"/>
  <c r="I2284" i="3"/>
  <c r="L2283" i="3"/>
  <c r="K2283" i="3"/>
  <c r="J2283" i="3"/>
  <c r="I2283" i="3"/>
  <c r="L2282" i="3"/>
  <c r="K2282" i="3"/>
  <c r="J2282" i="3"/>
  <c r="I2282" i="3"/>
  <c r="L2281" i="3"/>
  <c r="K2281" i="3"/>
  <c r="J2281" i="3"/>
  <c r="I2281" i="3"/>
  <c r="L2280" i="3"/>
  <c r="K2280" i="3"/>
  <c r="J2280" i="3"/>
  <c r="I2280" i="3"/>
  <c r="L2279" i="3"/>
  <c r="K2279" i="3"/>
  <c r="J2279" i="3"/>
  <c r="I2279" i="3"/>
  <c r="L2278" i="3"/>
  <c r="K2278" i="3"/>
  <c r="J2278" i="3"/>
  <c r="I2278" i="3"/>
  <c r="L2277" i="3"/>
  <c r="K2277" i="3"/>
  <c r="J2277" i="3"/>
  <c r="I2277" i="3"/>
  <c r="L2276" i="3"/>
  <c r="K2276" i="3"/>
  <c r="J2276" i="3"/>
  <c r="I2276" i="3"/>
  <c r="L2275" i="3"/>
  <c r="K2275" i="3"/>
  <c r="J2275" i="3"/>
  <c r="I2275" i="3"/>
  <c r="L2274" i="3"/>
  <c r="K2274" i="3"/>
  <c r="J2274" i="3"/>
  <c r="I2274" i="3"/>
  <c r="L2273" i="3"/>
  <c r="K2273" i="3"/>
  <c r="J2273" i="3"/>
  <c r="I2273" i="3"/>
  <c r="L2272" i="3"/>
  <c r="K2272" i="3"/>
  <c r="J2272" i="3"/>
  <c r="I2272" i="3"/>
  <c r="L2271" i="3"/>
  <c r="K2271" i="3"/>
  <c r="J2271" i="3"/>
  <c r="I2271" i="3"/>
  <c r="L2270" i="3"/>
  <c r="K2270" i="3"/>
  <c r="J2270" i="3"/>
  <c r="I2270" i="3"/>
  <c r="L2269" i="3"/>
  <c r="K2269" i="3"/>
  <c r="J2269" i="3"/>
  <c r="I2269" i="3"/>
  <c r="L2268" i="3"/>
  <c r="K2268" i="3"/>
  <c r="J2268" i="3"/>
  <c r="I2268" i="3"/>
  <c r="L2267" i="3"/>
  <c r="K2267" i="3"/>
  <c r="J2267" i="3"/>
  <c r="I2267" i="3"/>
  <c r="L2266" i="3"/>
  <c r="K2266" i="3"/>
  <c r="J2266" i="3"/>
  <c r="I2266" i="3"/>
  <c r="L2265" i="3"/>
  <c r="K2265" i="3"/>
  <c r="J2265" i="3"/>
  <c r="I2265" i="3"/>
  <c r="L2264" i="3"/>
  <c r="K2264" i="3"/>
  <c r="J2264" i="3"/>
  <c r="I2264" i="3"/>
  <c r="L2263" i="3"/>
  <c r="K2263" i="3"/>
  <c r="J2263" i="3"/>
  <c r="I2263" i="3"/>
  <c r="L2262" i="3"/>
  <c r="K2262" i="3"/>
  <c r="J2262" i="3"/>
  <c r="I2262" i="3"/>
  <c r="L2261" i="3"/>
  <c r="K2261" i="3"/>
  <c r="J2261" i="3"/>
  <c r="I2261" i="3"/>
  <c r="L2260" i="3"/>
  <c r="K2260" i="3"/>
  <c r="J2260" i="3"/>
  <c r="I2260" i="3"/>
  <c r="L2259" i="3"/>
  <c r="K2259" i="3"/>
  <c r="J2259" i="3"/>
  <c r="I2259" i="3"/>
  <c r="L2258" i="3"/>
  <c r="K2258" i="3"/>
  <c r="J2258" i="3"/>
  <c r="I2258" i="3"/>
  <c r="L2257" i="3"/>
  <c r="K2257" i="3"/>
  <c r="J2257" i="3"/>
  <c r="I2257" i="3"/>
  <c r="L2256" i="3"/>
  <c r="K2256" i="3"/>
  <c r="J2256" i="3"/>
  <c r="I2256" i="3"/>
  <c r="L2255" i="3"/>
  <c r="K2255" i="3"/>
  <c r="J2255" i="3"/>
  <c r="I2255" i="3"/>
  <c r="L2254" i="3"/>
  <c r="K2254" i="3"/>
  <c r="J2254" i="3"/>
  <c r="I2254" i="3"/>
  <c r="L2253" i="3"/>
  <c r="K2253" i="3"/>
  <c r="J2253" i="3"/>
  <c r="I2253" i="3"/>
  <c r="L2252" i="3"/>
  <c r="K2252" i="3"/>
  <c r="J2252" i="3"/>
  <c r="I2252" i="3"/>
  <c r="L2251" i="3"/>
  <c r="K2251" i="3"/>
  <c r="J2251" i="3"/>
  <c r="I2251" i="3"/>
  <c r="L2250" i="3"/>
  <c r="K2250" i="3"/>
  <c r="J2250" i="3"/>
  <c r="I2250" i="3"/>
  <c r="L2249" i="3"/>
  <c r="K2249" i="3"/>
  <c r="J2249" i="3"/>
  <c r="I2249" i="3"/>
  <c r="L2248" i="3"/>
  <c r="K2248" i="3"/>
  <c r="J2248" i="3"/>
  <c r="I2248" i="3"/>
  <c r="L2247" i="3"/>
  <c r="K2247" i="3"/>
  <c r="J2247" i="3"/>
  <c r="I2247" i="3"/>
  <c r="L2246" i="3"/>
  <c r="K2246" i="3"/>
  <c r="J2246" i="3"/>
  <c r="I2246" i="3"/>
  <c r="L2245" i="3"/>
  <c r="K2245" i="3"/>
  <c r="J2245" i="3"/>
  <c r="I2245" i="3"/>
  <c r="L2244" i="3"/>
  <c r="K2244" i="3"/>
  <c r="J2244" i="3"/>
  <c r="I2244" i="3"/>
  <c r="L2243" i="3"/>
  <c r="K2243" i="3"/>
  <c r="J2243" i="3"/>
  <c r="I2243" i="3"/>
  <c r="L2242" i="3"/>
  <c r="K2242" i="3"/>
  <c r="J2242" i="3"/>
  <c r="I2242" i="3"/>
  <c r="L2241" i="3"/>
  <c r="K2241" i="3"/>
  <c r="J2241" i="3"/>
  <c r="I2241" i="3"/>
  <c r="L2240" i="3"/>
  <c r="K2240" i="3"/>
  <c r="J2240" i="3"/>
  <c r="I2240" i="3"/>
  <c r="L2239" i="3"/>
  <c r="K2239" i="3"/>
  <c r="J2239" i="3"/>
  <c r="I2239" i="3"/>
  <c r="L2238" i="3"/>
  <c r="K2238" i="3"/>
  <c r="J2238" i="3"/>
  <c r="I2238" i="3"/>
  <c r="L2237" i="3"/>
  <c r="K2237" i="3"/>
  <c r="J2237" i="3"/>
  <c r="I2237" i="3"/>
  <c r="L2236" i="3"/>
  <c r="K2236" i="3"/>
  <c r="J2236" i="3"/>
  <c r="I2236" i="3"/>
  <c r="L2235" i="3"/>
  <c r="K2235" i="3"/>
  <c r="J2235" i="3"/>
  <c r="I2235" i="3"/>
  <c r="L2234" i="3"/>
  <c r="K2234" i="3"/>
  <c r="J2234" i="3"/>
  <c r="I2234" i="3"/>
  <c r="L2233" i="3"/>
  <c r="K2233" i="3"/>
  <c r="J2233" i="3"/>
  <c r="I2233" i="3"/>
  <c r="L2232" i="3"/>
  <c r="K2232" i="3"/>
  <c r="J2232" i="3"/>
  <c r="I2232" i="3"/>
  <c r="L2231" i="3"/>
  <c r="K2231" i="3"/>
  <c r="J2231" i="3"/>
  <c r="I2231" i="3"/>
  <c r="L2230" i="3"/>
  <c r="K2230" i="3"/>
  <c r="J2230" i="3"/>
  <c r="I2230" i="3"/>
  <c r="L2229" i="3"/>
  <c r="K2229" i="3"/>
  <c r="J2229" i="3"/>
  <c r="I2229" i="3"/>
  <c r="L2228" i="3"/>
  <c r="K2228" i="3"/>
  <c r="J2228" i="3"/>
  <c r="I2228" i="3"/>
  <c r="L2227" i="3"/>
  <c r="K2227" i="3"/>
  <c r="J2227" i="3"/>
  <c r="I2227" i="3"/>
  <c r="L2226" i="3"/>
  <c r="K2226" i="3"/>
  <c r="J2226" i="3"/>
  <c r="I2226" i="3"/>
  <c r="L2225" i="3"/>
  <c r="K2225" i="3"/>
  <c r="J2225" i="3"/>
  <c r="I2225" i="3"/>
  <c r="L2224" i="3"/>
  <c r="K2224" i="3"/>
  <c r="J2224" i="3"/>
  <c r="I2224" i="3"/>
  <c r="L2223" i="3"/>
  <c r="K2223" i="3"/>
  <c r="J2223" i="3"/>
  <c r="I2223" i="3"/>
  <c r="L2222" i="3"/>
  <c r="K2222" i="3"/>
  <c r="J2222" i="3"/>
  <c r="I2222" i="3"/>
  <c r="L2221" i="3"/>
  <c r="K2221" i="3"/>
  <c r="J2221" i="3"/>
  <c r="I2221" i="3"/>
  <c r="L2220" i="3"/>
  <c r="K2220" i="3"/>
  <c r="J2220" i="3"/>
  <c r="I2220" i="3"/>
  <c r="L2219" i="3"/>
  <c r="K2219" i="3"/>
  <c r="J2219" i="3"/>
  <c r="I2219" i="3"/>
  <c r="L2218" i="3"/>
  <c r="K2218" i="3"/>
  <c r="J2218" i="3"/>
  <c r="I2218" i="3"/>
  <c r="L2217" i="3"/>
  <c r="K2217" i="3"/>
  <c r="J2217" i="3"/>
  <c r="I2217" i="3"/>
  <c r="L2216" i="3"/>
  <c r="K2216" i="3"/>
  <c r="J2216" i="3"/>
  <c r="I2216" i="3"/>
  <c r="L2215" i="3"/>
  <c r="K2215" i="3"/>
  <c r="J2215" i="3"/>
  <c r="I2215" i="3"/>
  <c r="L2214" i="3"/>
  <c r="K2214" i="3"/>
  <c r="J2214" i="3"/>
  <c r="I2214" i="3"/>
  <c r="L2213" i="3"/>
  <c r="K2213" i="3"/>
  <c r="J2213" i="3"/>
  <c r="I2213" i="3"/>
  <c r="L2212" i="3"/>
  <c r="K2212" i="3"/>
  <c r="J2212" i="3"/>
  <c r="I2212" i="3"/>
  <c r="L2211" i="3"/>
  <c r="K2211" i="3"/>
  <c r="J2211" i="3"/>
  <c r="I2211" i="3"/>
  <c r="L2210" i="3"/>
  <c r="K2210" i="3"/>
  <c r="J2210" i="3"/>
  <c r="I2210" i="3"/>
  <c r="L2209" i="3"/>
  <c r="K2209" i="3"/>
  <c r="J2209" i="3"/>
  <c r="I2209" i="3"/>
  <c r="L2208" i="3"/>
  <c r="K2208" i="3"/>
  <c r="J2208" i="3"/>
  <c r="I2208" i="3"/>
  <c r="L2207" i="3"/>
  <c r="K2207" i="3"/>
  <c r="J2207" i="3"/>
  <c r="I2207" i="3"/>
  <c r="L2206" i="3"/>
  <c r="K2206" i="3"/>
  <c r="J2206" i="3"/>
  <c r="I2206" i="3"/>
  <c r="L2205" i="3"/>
  <c r="K2205" i="3"/>
  <c r="J2205" i="3"/>
  <c r="I2205" i="3"/>
  <c r="L2204" i="3"/>
  <c r="K2204" i="3"/>
  <c r="J2204" i="3"/>
  <c r="I2204" i="3"/>
  <c r="L2203" i="3"/>
  <c r="K2203" i="3"/>
  <c r="J2203" i="3"/>
  <c r="I2203" i="3"/>
  <c r="L2202" i="3"/>
  <c r="K2202" i="3"/>
  <c r="J2202" i="3"/>
  <c r="I2202" i="3"/>
  <c r="L2201" i="3"/>
  <c r="K2201" i="3"/>
  <c r="J2201" i="3"/>
  <c r="I2201" i="3"/>
  <c r="L2200" i="3"/>
  <c r="K2200" i="3"/>
  <c r="J2200" i="3"/>
  <c r="I2200" i="3"/>
  <c r="L2199" i="3"/>
  <c r="K2199" i="3"/>
  <c r="J2199" i="3"/>
  <c r="I2199" i="3"/>
  <c r="L2198" i="3"/>
  <c r="K2198" i="3"/>
  <c r="J2198" i="3"/>
  <c r="I2198" i="3"/>
  <c r="L2197" i="3"/>
  <c r="K2197" i="3"/>
  <c r="J2197" i="3"/>
  <c r="I2197" i="3"/>
  <c r="L2196" i="3"/>
  <c r="K2196" i="3"/>
  <c r="J2196" i="3"/>
  <c r="I2196" i="3"/>
  <c r="L2195" i="3"/>
  <c r="K2195" i="3"/>
  <c r="J2195" i="3"/>
  <c r="I2195" i="3"/>
  <c r="L2194" i="3"/>
  <c r="K2194" i="3"/>
  <c r="J2194" i="3"/>
  <c r="I2194" i="3"/>
  <c r="L2193" i="3"/>
  <c r="K2193" i="3"/>
  <c r="J2193" i="3"/>
  <c r="I2193" i="3"/>
  <c r="L2192" i="3"/>
  <c r="K2192" i="3"/>
  <c r="J2192" i="3"/>
  <c r="I2192" i="3"/>
  <c r="L2191" i="3"/>
  <c r="K2191" i="3"/>
  <c r="J2191" i="3"/>
  <c r="I2191" i="3"/>
  <c r="L2190" i="3"/>
  <c r="K2190" i="3"/>
  <c r="J2190" i="3"/>
  <c r="I2190" i="3"/>
  <c r="L2189" i="3"/>
  <c r="K2189" i="3"/>
  <c r="J2189" i="3"/>
  <c r="I2189" i="3"/>
  <c r="L2188" i="3"/>
  <c r="K2188" i="3"/>
  <c r="J2188" i="3"/>
  <c r="I2188" i="3"/>
  <c r="L2187" i="3"/>
  <c r="K2187" i="3"/>
  <c r="J2187" i="3"/>
  <c r="I2187" i="3"/>
  <c r="L2186" i="3"/>
  <c r="K2186" i="3"/>
  <c r="J2186" i="3"/>
  <c r="I2186" i="3"/>
  <c r="L2185" i="3"/>
  <c r="K2185" i="3"/>
  <c r="J2185" i="3"/>
  <c r="I2185" i="3"/>
  <c r="L2184" i="3"/>
  <c r="K2184" i="3"/>
  <c r="J2184" i="3"/>
  <c r="I2184" i="3"/>
  <c r="L2183" i="3"/>
  <c r="K2183" i="3"/>
  <c r="J2183" i="3"/>
  <c r="I2183" i="3"/>
  <c r="L2182" i="3"/>
  <c r="K2182" i="3"/>
  <c r="J2182" i="3"/>
  <c r="I2182" i="3"/>
  <c r="L2181" i="3"/>
  <c r="K2181" i="3"/>
  <c r="J2181" i="3"/>
  <c r="I2181" i="3"/>
  <c r="L2180" i="3"/>
  <c r="K2180" i="3"/>
  <c r="J2180" i="3"/>
  <c r="I2180" i="3"/>
  <c r="L2179" i="3"/>
  <c r="K2179" i="3"/>
  <c r="J2179" i="3"/>
  <c r="I2179" i="3"/>
  <c r="L2178" i="3"/>
  <c r="K2178" i="3"/>
  <c r="J2178" i="3"/>
  <c r="I2178" i="3"/>
  <c r="L2177" i="3"/>
  <c r="K2177" i="3"/>
  <c r="J2177" i="3"/>
  <c r="I2177" i="3"/>
  <c r="L2176" i="3"/>
  <c r="K2176" i="3"/>
  <c r="J2176" i="3"/>
  <c r="I2176" i="3"/>
  <c r="L2175" i="3"/>
  <c r="K2175" i="3"/>
  <c r="J2175" i="3"/>
  <c r="I2175" i="3"/>
  <c r="L2174" i="3"/>
  <c r="K2174" i="3"/>
  <c r="J2174" i="3"/>
  <c r="I2174" i="3"/>
  <c r="L2173" i="3"/>
  <c r="K2173" i="3"/>
  <c r="J2173" i="3"/>
  <c r="I2173" i="3"/>
  <c r="L2172" i="3"/>
  <c r="K2172" i="3"/>
  <c r="J2172" i="3"/>
  <c r="I2172" i="3"/>
  <c r="L2171" i="3"/>
  <c r="K2171" i="3"/>
  <c r="J2171" i="3"/>
  <c r="I2171" i="3"/>
  <c r="L2170" i="3"/>
  <c r="K2170" i="3"/>
  <c r="J2170" i="3"/>
  <c r="I2170" i="3"/>
  <c r="L2169" i="3"/>
  <c r="K2169" i="3"/>
  <c r="J2169" i="3"/>
  <c r="I2169" i="3"/>
  <c r="L2168" i="3"/>
  <c r="K2168" i="3"/>
  <c r="J2168" i="3"/>
  <c r="I2168" i="3"/>
  <c r="L2167" i="3"/>
  <c r="K2167" i="3"/>
  <c r="J2167" i="3"/>
  <c r="I2167" i="3"/>
  <c r="L2166" i="3"/>
  <c r="K2166" i="3"/>
  <c r="J2166" i="3"/>
  <c r="I2166" i="3"/>
  <c r="L2165" i="3"/>
  <c r="K2165" i="3"/>
  <c r="J2165" i="3"/>
  <c r="I2165" i="3"/>
  <c r="L2164" i="3"/>
  <c r="K2164" i="3"/>
  <c r="J2164" i="3"/>
  <c r="I2164" i="3"/>
  <c r="L2163" i="3"/>
  <c r="K2163" i="3"/>
  <c r="J2163" i="3"/>
  <c r="I2163" i="3"/>
  <c r="L2162" i="3"/>
  <c r="K2162" i="3"/>
  <c r="J2162" i="3"/>
  <c r="I2162" i="3"/>
  <c r="L2161" i="3"/>
  <c r="K2161" i="3"/>
  <c r="J2161" i="3"/>
  <c r="I2161" i="3"/>
  <c r="L2160" i="3"/>
  <c r="K2160" i="3"/>
  <c r="J2160" i="3"/>
  <c r="I2160" i="3"/>
  <c r="L2159" i="3"/>
  <c r="K2159" i="3"/>
  <c r="J2159" i="3"/>
  <c r="I2159" i="3"/>
  <c r="L2158" i="3"/>
  <c r="K2158" i="3"/>
  <c r="J2158" i="3"/>
  <c r="I2158" i="3"/>
  <c r="L2157" i="3"/>
  <c r="K2157" i="3"/>
  <c r="J2157" i="3"/>
  <c r="I2157" i="3"/>
  <c r="L2156" i="3"/>
  <c r="K2156" i="3"/>
  <c r="J2156" i="3"/>
  <c r="I2156" i="3"/>
  <c r="L2155" i="3"/>
  <c r="K2155" i="3"/>
  <c r="J2155" i="3"/>
  <c r="I2155" i="3"/>
  <c r="L2154" i="3"/>
  <c r="K2154" i="3"/>
  <c r="J2154" i="3"/>
  <c r="I2154" i="3"/>
  <c r="L2153" i="3"/>
  <c r="K2153" i="3"/>
  <c r="J2153" i="3"/>
  <c r="I2153" i="3"/>
  <c r="L2152" i="3"/>
  <c r="K2152" i="3"/>
  <c r="J2152" i="3"/>
  <c r="I2152" i="3"/>
  <c r="L2151" i="3"/>
  <c r="K2151" i="3"/>
  <c r="J2151" i="3"/>
  <c r="I2151" i="3"/>
  <c r="L2150" i="3"/>
  <c r="K2150" i="3"/>
  <c r="J2150" i="3"/>
  <c r="I2150" i="3"/>
  <c r="L2149" i="3"/>
  <c r="K2149" i="3"/>
  <c r="J2149" i="3"/>
  <c r="I2149" i="3"/>
  <c r="L2148" i="3"/>
  <c r="K2148" i="3"/>
  <c r="J2148" i="3"/>
  <c r="I2148" i="3"/>
  <c r="L2147" i="3"/>
  <c r="K2147" i="3"/>
  <c r="J2147" i="3"/>
  <c r="I2147" i="3"/>
  <c r="L2146" i="3"/>
  <c r="K2146" i="3"/>
  <c r="J2146" i="3"/>
  <c r="I2146" i="3"/>
  <c r="L2145" i="3"/>
  <c r="K2145" i="3"/>
  <c r="J2145" i="3"/>
  <c r="I2145" i="3"/>
  <c r="L2144" i="3"/>
  <c r="K2144" i="3"/>
  <c r="J2144" i="3"/>
  <c r="I2144" i="3"/>
  <c r="L2143" i="3"/>
  <c r="K2143" i="3"/>
  <c r="J2143" i="3"/>
  <c r="I2143" i="3"/>
  <c r="L2142" i="3"/>
  <c r="K2142" i="3"/>
  <c r="J2142" i="3"/>
  <c r="I2142" i="3"/>
  <c r="L2141" i="3"/>
  <c r="K2141" i="3"/>
  <c r="J2141" i="3"/>
  <c r="I2141" i="3"/>
  <c r="L2140" i="3"/>
  <c r="K2140" i="3"/>
  <c r="J2140" i="3"/>
  <c r="I2140" i="3"/>
  <c r="L2139" i="3"/>
  <c r="K2139" i="3"/>
  <c r="J2139" i="3"/>
  <c r="I2139" i="3"/>
  <c r="L2138" i="3"/>
  <c r="K2138" i="3"/>
  <c r="J2138" i="3"/>
  <c r="I2138" i="3"/>
  <c r="L2137" i="3"/>
  <c r="K2137" i="3"/>
  <c r="J2137" i="3"/>
  <c r="I2137" i="3"/>
  <c r="L2136" i="3"/>
  <c r="K2136" i="3"/>
  <c r="J2136" i="3"/>
  <c r="I2136" i="3"/>
  <c r="L2135" i="3"/>
  <c r="K2135" i="3"/>
  <c r="J2135" i="3"/>
  <c r="I2135" i="3"/>
  <c r="L2134" i="3"/>
  <c r="K2134" i="3"/>
  <c r="J2134" i="3"/>
  <c r="I2134" i="3"/>
  <c r="L2133" i="3"/>
  <c r="K2133" i="3"/>
  <c r="J2133" i="3"/>
  <c r="I2133" i="3"/>
  <c r="L2132" i="3"/>
  <c r="K2132" i="3"/>
  <c r="J2132" i="3"/>
  <c r="I2132" i="3"/>
  <c r="L2131" i="3"/>
  <c r="K2131" i="3"/>
  <c r="J2131" i="3"/>
  <c r="I2131" i="3"/>
  <c r="L2130" i="3"/>
  <c r="K2130" i="3"/>
  <c r="J2130" i="3"/>
  <c r="I2130" i="3"/>
  <c r="L2129" i="3"/>
  <c r="K2129" i="3"/>
  <c r="J2129" i="3"/>
  <c r="I2129" i="3"/>
  <c r="L2128" i="3"/>
  <c r="K2128" i="3"/>
  <c r="J2128" i="3"/>
  <c r="I2128" i="3"/>
  <c r="L2127" i="3"/>
  <c r="K2127" i="3"/>
  <c r="J2127" i="3"/>
  <c r="I2127" i="3"/>
  <c r="L2126" i="3"/>
  <c r="K2126" i="3"/>
  <c r="J2126" i="3"/>
  <c r="I2126" i="3"/>
  <c r="L2125" i="3"/>
  <c r="K2125" i="3"/>
  <c r="J2125" i="3"/>
  <c r="I2125" i="3"/>
  <c r="L2124" i="3"/>
  <c r="K2124" i="3"/>
  <c r="J2124" i="3"/>
  <c r="I2124" i="3"/>
  <c r="L2123" i="3"/>
  <c r="K2123" i="3"/>
  <c r="J2123" i="3"/>
  <c r="I2123" i="3"/>
  <c r="L2122" i="3"/>
  <c r="K2122" i="3"/>
  <c r="J2122" i="3"/>
  <c r="I2122" i="3"/>
  <c r="L2121" i="3"/>
  <c r="K2121" i="3"/>
  <c r="J2121" i="3"/>
  <c r="I2121" i="3"/>
  <c r="L2120" i="3"/>
  <c r="K2120" i="3"/>
  <c r="J2120" i="3"/>
  <c r="I2120" i="3"/>
  <c r="L2119" i="3"/>
  <c r="K2119" i="3"/>
  <c r="J2119" i="3"/>
  <c r="I2119" i="3"/>
  <c r="L2118" i="3"/>
  <c r="K2118" i="3"/>
  <c r="J2118" i="3"/>
  <c r="I2118" i="3"/>
  <c r="L2117" i="3"/>
  <c r="K2117" i="3"/>
  <c r="J2117" i="3"/>
  <c r="I2117" i="3"/>
  <c r="L2116" i="3"/>
  <c r="K2116" i="3"/>
  <c r="J2116" i="3"/>
  <c r="I2116" i="3"/>
  <c r="L2115" i="3"/>
  <c r="K2115" i="3"/>
  <c r="J2115" i="3"/>
  <c r="I2115" i="3"/>
  <c r="L2114" i="3"/>
  <c r="K2114" i="3"/>
  <c r="J2114" i="3"/>
  <c r="I2114" i="3"/>
  <c r="L2113" i="3"/>
  <c r="K2113" i="3"/>
  <c r="J2113" i="3"/>
  <c r="I2113" i="3"/>
  <c r="L2112" i="3"/>
  <c r="K2112" i="3"/>
  <c r="J2112" i="3"/>
  <c r="I2112" i="3"/>
  <c r="L2111" i="3"/>
  <c r="K2111" i="3"/>
  <c r="J2111" i="3"/>
  <c r="I2111" i="3"/>
  <c r="L2110" i="3"/>
  <c r="K2110" i="3"/>
  <c r="J2110" i="3"/>
  <c r="I2110" i="3"/>
  <c r="L2109" i="3"/>
  <c r="K2109" i="3"/>
  <c r="J2109" i="3"/>
  <c r="I2109" i="3"/>
  <c r="L2108" i="3"/>
  <c r="K2108" i="3"/>
  <c r="J2108" i="3"/>
  <c r="I2108" i="3"/>
  <c r="L2107" i="3"/>
  <c r="K2107" i="3"/>
  <c r="J2107" i="3"/>
  <c r="I2107" i="3"/>
  <c r="L2106" i="3"/>
  <c r="K2106" i="3"/>
  <c r="J2106" i="3"/>
  <c r="I2106" i="3"/>
  <c r="L2105" i="3"/>
  <c r="K2105" i="3"/>
  <c r="J2105" i="3"/>
  <c r="I2105" i="3"/>
  <c r="L2104" i="3"/>
  <c r="K2104" i="3"/>
  <c r="J2104" i="3"/>
  <c r="I2104" i="3"/>
  <c r="L2103" i="3"/>
  <c r="K2103" i="3"/>
  <c r="J2103" i="3"/>
  <c r="I2103" i="3"/>
  <c r="L2102" i="3"/>
  <c r="K2102" i="3"/>
  <c r="J2102" i="3"/>
  <c r="I2102" i="3"/>
  <c r="L2101" i="3"/>
  <c r="K2101" i="3"/>
  <c r="J2101" i="3"/>
  <c r="I2101" i="3"/>
  <c r="L2100" i="3"/>
  <c r="K2100" i="3"/>
  <c r="J2100" i="3"/>
  <c r="I2100" i="3"/>
  <c r="L2099" i="3"/>
  <c r="K2099" i="3"/>
  <c r="J2099" i="3"/>
  <c r="I2099" i="3"/>
  <c r="L2098" i="3"/>
  <c r="K2098" i="3"/>
  <c r="J2098" i="3"/>
  <c r="I2098" i="3"/>
  <c r="L2097" i="3"/>
  <c r="K2097" i="3"/>
  <c r="J2097" i="3"/>
  <c r="I2097" i="3"/>
  <c r="L2096" i="3"/>
  <c r="K2096" i="3"/>
  <c r="J2096" i="3"/>
  <c r="I2096" i="3"/>
  <c r="L2095" i="3"/>
  <c r="K2095" i="3"/>
  <c r="J2095" i="3"/>
  <c r="I2095" i="3"/>
  <c r="L2094" i="3"/>
  <c r="K2094" i="3"/>
  <c r="J2094" i="3"/>
  <c r="I2094" i="3"/>
  <c r="L2093" i="3"/>
  <c r="K2093" i="3"/>
  <c r="J2093" i="3"/>
  <c r="I2093" i="3"/>
  <c r="L2092" i="3"/>
  <c r="K2092" i="3"/>
  <c r="J2092" i="3"/>
  <c r="I2092" i="3"/>
  <c r="L2091" i="3"/>
  <c r="K2091" i="3"/>
  <c r="J2091" i="3"/>
  <c r="I2091" i="3"/>
  <c r="L2090" i="3"/>
  <c r="K2090" i="3"/>
  <c r="J2090" i="3"/>
  <c r="I2090" i="3"/>
  <c r="L2089" i="3"/>
  <c r="K2089" i="3"/>
  <c r="J2089" i="3"/>
  <c r="I2089" i="3"/>
  <c r="L2088" i="3"/>
  <c r="K2088" i="3"/>
  <c r="J2088" i="3"/>
  <c r="I2088" i="3"/>
  <c r="L2087" i="3"/>
  <c r="K2087" i="3"/>
  <c r="J2087" i="3"/>
  <c r="I2087" i="3"/>
  <c r="L2086" i="3"/>
  <c r="K2086" i="3"/>
  <c r="J2086" i="3"/>
  <c r="I2086" i="3"/>
  <c r="L2085" i="3"/>
  <c r="K2085" i="3"/>
  <c r="J2085" i="3"/>
  <c r="I2085" i="3"/>
  <c r="L2084" i="3"/>
  <c r="K2084" i="3"/>
  <c r="J2084" i="3"/>
  <c r="I2084" i="3"/>
  <c r="L2083" i="3"/>
  <c r="K2083" i="3"/>
  <c r="J2083" i="3"/>
  <c r="I2083" i="3"/>
  <c r="L2082" i="3"/>
  <c r="K2082" i="3"/>
  <c r="J2082" i="3"/>
  <c r="I2082" i="3"/>
  <c r="L2081" i="3"/>
  <c r="K2081" i="3"/>
  <c r="J2081" i="3"/>
  <c r="I2081" i="3"/>
  <c r="L2080" i="3"/>
  <c r="K2080" i="3"/>
  <c r="J2080" i="3"/>
  <c r="I2080" i="3"/>
  <c r="L2079" i="3"/>
  <c r="K2079" i="3"/>
  <c r="J2079" i="3"/>
  <c r="I2079" i="3"/>
  <c r="L2078" i="3"/>
  <c r="K2078" i="3"/>
  <c r="J2078" i="3"/>
  <c r="I2078" i="3"/>
  <c r="L2077" i="3"/>
  <c r="K2077" i="3"/>
  <c r="J2077" i="3"/>
  <c r="I2077" i="3"/>
  <c r="L2076" i="3"/>
  <c r="K2076" i="3"/>
  <c r="J2076" i="3"/>
  <c r="I2076" i="3"/>
  <c r="L2075" i="3"/>
  <c r="K2075" i="3"/>
  <c r="J2075" i="3"/>
  <c r="I2075" i="3"/>
  <c r="L2074" i="3"/>
  <c r="K2074" i="3"/>
  <c r="J2074" i="3"/>
  <c r="I2074" i="3"/>
  <c r="L2073" i="3"/>
  <c r="K2073" i="3"/>
  <c r="J2073" i="3"/>
  <c r="I2073" i="3"/>
  <c r="L2072" i="3"/>
  <c r="K2072" i="3"/>
  <c r="J2072" i="3"/>
  <c r="I2072" i="3"/>
  <c r="L2071" i="3"/>
  <c r="K2071" i="3"/>
  <c r="J2071" i="3"/>
  <c r="I2071" i="3"/>
  <c r="L2070" i="3"/>
  <c r="K2070" i="3"/>
  <c r="J2070" i="3"/>
  <c r="I2070" i="3"/>
  <c r="L2069" i="3"/>
  <c r="K2069" i="3"/>
  <c r="J2069" i="3"/>
  <c r="I2069" i="3"/>
  <c r="L2068" i="3"/>
  <c r="K2068" i="3"/>
  <c r="J2068" i="3"/>
  <c r="I2068" i="3"/>
  <c r="L2067" i="3"/>
  <c r="K2067" i="3"/>
  <c r="J2067" i="3"/>
  <c r="I2067" i="3"/>
  <c r="L2066" i="3"/>
  <c r="K2066" i="3"/>
  <c r="J2066" i="3"/>
  <c r="I2066" i="3"/>
  <c r="L2065" i="3"/>
  <c r="K2065" i="3"/>
  <c r="J2065" i="3"/>
  <c r="I2065" i="3"/>
  <c r="L2064" i="3"/>
  <c r="K2064" i="3"/>
  <c r="J2064" i="3"/>
  <c r="I2064" i="3"/>
  <c r="L2063" i="3"/>
  <c r="K2063" i="3"/>
  <c r="J2063" i="3"/>
  <c r="I2063" i="3"/>
  <c r="L2062" i="3"/>
  <c r="K2062" i="3"/>
  <c r="J2062" i="3"/>
  <c r="I2062" i="3"/>
  <c r="L2061" i="3"/>
  <c r="K2061" i="3"/>
  <c r="J2061" i="3"/>
  <c r="I2061" i="3"/>
  <c r="L2060" i="3"/>
  <c r="K2060" i="3"/>
  <c r="J2060" i="3"/>
  <c r="I2060" i="3"/>
  <c r="L2059" i="3"/>
  <c r="K2059" i="3"/>
  <c r="J2059" i="3"/>
  <c r="I2059" i="3"/>
  <c r="L2058" i="3"/>
  <c r="K2058" i="3"/>
  <c r="J2058" i="3"/>
  <c r="I2058" i="3"/>
  <c r="L2057" i="3"/>
  <c r="K2057" i="3"/>
  <c r="J2057" i="3"/>
  <c r="I2057" i="3"/>
  <c r="L2056" i="3"/>
  <c r="K2056" i="3"/>
  <c r="J2056" i="3"/>
  <c r="I2056" i="3"/>
  <c r="L2055" i="3"/>
  <c r="K2055" i="3"/>
  <c r="J2055" i="3"/>
  <c r="I2055" i="3"/>
  <c r="L2054" i="3"/>
  <c r="K2054" i="3"/>
  <c r="J2054" i="3"/>
  <c r="I2054" i="3"/>
  <c r="L2053" i="3"/>
  <c r="K2053" i="3"/>
  <c r="J2053" i="3"/>
  <c r="I2053" i="3"/>
  <c r="L2052" i="3"/>
  <c r="K2052" i="3"/>
  <c r="J2052" i="3"/>
  <c r="I2052" i="3"/>
  <c r="L2051" i="3"/>
  <c r="K2051" i="3"/>
  <c r="J2051" i="3"/>
  <c r="I2051" i="3"/>
  <c r="L2050" i="3"/>
  <c r="K2050" i="3"/>
  <c r="J2050" i="3"/>
  <c r="I2050" i="3"/>
  <c r="L2049" i="3"/>
  <c r="K2049" i="3"/>
  <c r="J2049" i="3"/>
  <c r="I2049" i="3"/>
  <c r="L2048" i="3"/>
  <c r="K2048" i="3"/>
  <c r="J2048" i="3"/>
  <c r="I2048" i="3"/>
  <c r="L2047" i="3"/>
  <c r="K2047" i="3"/>
  <c r="J2047" i="3"/>
  <c r="I2047" i="3"/>
  <c r="L2046" i="3"/>
  <c r="K2046" i="3"/>
  <c r="J2046" i="3"/>
  <c r="I2046" i="3"/>
  <c r="L2045" i="3"/>
  <c r="K2045" i="3"/>
  <c r="J2045" i="3"/>
  <c r="I2045" i="3"/>
  <c r="L2044" i="3"/>
  <c r="K2044" i="3"/>
  <c r="J2044" i="3"/>
  <c r="I2044" i="3"/>
  <c r="L2043" i="3"/>
  <c r="K2043" i="3"/>
  <c r="J2043" i="3"/>
  <c r="I2043" i="3"/>
  <c r="L2042" i="3"/>
  <c r="K2042" i="3"/>
  <c r="J2042" i="3"/>
  <c r="I2042" i="3"/>
  <c r="L2041" i="3"/>
  <c r="K2041" i="3"/>
  <c r="J2041" i="3"/>
  <c r="I2041" i="3"/>
  <c r="L2040" i="3"/>
  <c r="K2040" i="3"/>
  <c r="J2040" i="3"/>
  <c r="I2040" i="3"/>
  <c r="L2039" i="3"/>
  <c r="K2039" i="3"/>
  <c r="J2039" i="3"/>
  <c r="I2039" i="3"/>
  <c r="L2038" i="3"/>
  <c r="K2038" i="3"/>
  <c r="J2038" i="3"/>
  <c r="I2038" i="3"/>
  <c r="L2037" i="3"/>
  <c r="K2037" i="3"/>
  <c r="J2037" i="3"/>
  <c r="I2037" i="3"/>
  <c r="L2036" i="3"/>
  <c r="K2036" i="3"/>
  <c r="J2036" i="3"/>
  <c r="I2036" i="3"/>
  <c r="L2035" i="3"/>
  <c r="K2035" i="3"/>
  <c r="J2035" i="3"/>
  <c r="I2035" i="3"/>
  <c r="L2034" i="3"/>
  <c r="K2034" i="3"/>
  <c r="J2034" i="3"/>
  <c r="I2034" i="3"/>
  <c r="L2033" i="3"/>
  <c r="K2033" i="3"/>
  <c r="J2033" i="3"/>
  <c r="I2033" i="3"/>
  <c r="L2032" i="3"/>
  <c r="K2032" i="3"/>
  <c r="J2032" i="3"/>
  <c r="I2032" i="3"/>
  <c r="L2031" i="3"/>
  <c r="K2031" i="3"/>
  <c r="J2031" i="3"/>
  <c r="I2031" i="3"/>
  <c r="L2030" i="3"/>
  <c r="K2030" i="3"/>
  <c r="J2030" i="3"/>
  <c r="I2030" i="3"/>
  <c r="L2029" i="3"/>
  <c r="K2029" i="3"/>
  <c r="J2029" i="3"/>
  <c r="I2029" i="3"/>
  <c r="L2028" i="3"/>
  <c r="K2028" i="3"/>
  <c r="J2028" i="3"/>
  <c r="I2028" i="3"/>
  <c r="L2027" i="3"/>
  <c r="K2027" i="3"/>
  <c r="J2027" i="3"/>
  <c r="I2027" i="3"/>
  <c r="L2026" i="3"/>
  <c r="K2026" i="3"/>
  <c r="J2026" i="3"/>
  <c r="I2026" i="3"/>
  <c r="L2025" i="3"/>
  <c r="K2025" i="3"/>
  <c r="J2025" i="3"/>
  <c r="I2025" i="3"/>
  <c r="L2024" i="3"/>
  <c r="K2024" i="3"/>
  <c r="J2024" i="3"/>
  <c r="I2024" i="3"/>
  <c r="L2023" i="3"/>
  <c r="K2023" i="3"/>
  <c r="J2023" i="3"/>
  <c r="I2023" i="3"/>
  <c r="L2022" i="3"/>
  <c r="K2022" i="3"/>
  <c r="J2022" i="3"/>
  <c r="I2022" i="3"/>
  <c r="L2021" i="3"/>
  <c r="K2021" i="3"/>
  <c r="J2021" i="3"/>
  <c r="I2021" i="3"/>
  <c r="L2020" i="3"/>
  <c r="K2020" i="3"/>
  <c r="J2020" i="3"/>
  <c r="I2020" i="3"/>
  <c r="L2019" i="3"/>
  <c r="K2019" i="3"/>
  <c r="J2019" i="3"/>
  <c r="I2019" i="3"/>
  <c r="L2018" i="3"/>
  <c r="K2018" i="3"/>
  <c r="J2018" i="3"/>
  <c r="I2018" i="3"/>
  <c r="L2017" i="3"/>
  <c r="K2017" i="3"/>
  <c r="J2017" i="3"/>
  <c r="I2017" i="3"/>
  <c r="L2016" i="3"/>
  <c r="K2016" i="3"/>
  <c r="J2016" i="3"/>
  <c r="I2016" i="3"/>
  <c r="L2015" i="3"/>
  <c r="K2015" i="3"/>
  <c r="J2015" i="3"/>
  <c r="I2015" i="3"/>
  <c r="L2014" i="3"/>
  <c r="K2014" i="3"/>
  <c r="J2014" i="3"/>
  <c r="I2014" i="3"/>
  <c r="L2013" i="3"/>
  <c r="K2013" i="3"/>
  <c r="J2013" i="3"/>
  <c r="I2013" i="3"/>
  <c r="L2012" i="3"/>
  <c r="K2012" i="3"/>
  <c r="J2012" i="3"/>
  <c r="I2012" i="3"/>
  <c r="L2011" i="3"/>
  <c r="K2011" i="3"/>
  <c r="J2011" i="3"/>
  <c r="I2011" i="3"/>
  <c r="L2010" i="3"/>
  <c r="K2010" i="3"/>
  <c r="J2010" i="3"/>
  <c r="I2010" i="3"/>
  <c r="L2009" i="3"/>
  <c r="K2009" i="3"/>
  <c r="J2009" i="3"/>
  <c r="I2009" i="3"/>
  <c r="L2008" i="3"/>
  <c r="K2008" i="3"/>
  <c r="J2008" i="3"/>
  <c r="I2008" i="3"/>
  <c r="L2007" i="3"/>
  <c r="K2007" i="3"/>
  <c r="J2007" i="3"/>
  <c r="I2007" i="3"/>
  <c r="L2006" i="3"/>
  <c r="K2006" i="3"/>
  <c r="J2006" i="3"/>
  <c r="I2006" i="3"/>
  <c r="L2005" i="3"/>
  <c r="K2005" i="3"/>
  <c r="J2005" i="3"/>
  <c r="I2005" i="3"/>
  <c r="L2004" i="3"/>
  <c r="K2004" i="3"/>
  <c r="J2004" i="3"/>
  <c r="I2004" i="3"/>
  <c r="L2003" i="3"/>
  <c r="K2003" i="3"/>
  <c r="J2003" i="3"/>
  <c r="I2003" i="3"/>
  <c r="L2002" i="3"/>
  <c r="K2002" i="3"/>
  <c r="J2002" i="3"/>
  <c r="I2002" i="3"/>
  <c r="L2001" i="3"/>
  <c r="K2001" i="3"/>
  <c r="J2001" i="3"/>
  <c r="I2001" i="3"/>
  <c r="L2000" i="3"/>
  <c r="K2000" i="3"/>
  <c r="J2000" i="3"/>
  <c r="I2000" i="3"/>
  <c r="L1999" i="3"/>
  <c r="K1999" i="3"/>
  <c r="J1999" i="3"/>
  <c r="I1999" i="3"/>
  <c r="L1998" i="3"/>
  <c r="K1998" i="3"/>
  <c r="J1998" i="3"/>
  <c r="I1998" i="3"/>
  <c r="L1997" i="3"/>
  <c r="K1997" i="3"/>
  <c r="J1997" i="3"/>
  <c r="I1997" i="3"/>
  <c r="L1996" i="3"/>
  <c r="K1996" i="3"/>
  <c r="J1996" i="3"/>
  <c r="I1996" i="3"/>
  <c r="L1995" i="3"/>
  <c r="K1995" i="3"/>
  <c r="J1995" i="3"/>
  <c r="I1995" i="3"/>
  <c r="L1994" i="3"/>
  <c r="K1994" i="3"/>
  <c r="J1994" i="3"/>
  <c r="I1994" i="3"/>
  <c r="L1993" i="3"/>
  <c r="K1993" i="3"/>
  <c r="J1993" i="3"/>
  <c r="I1993" i="3"/>
  <c r="L1992" i="3"/>
  <c r="K1992" i="3"/>
  <c r="J1992" i="3"/>
  <c r="I1992" i="3"/>
  <c r="L1991" i="3"/>
  <c r="K1991" i="3"/>
  <c r="J1991" i="3"/>
  <c r="I1991" i="3"/>
  <c r="L1990" i="3"/>
  <c r="K1990" i="3"/>
  <c r="J1990" i="3"/>
  <c r="I1990" i="3"/>
  <c r="L1989" i="3"/>
  <c r="K1989" i="3"/>
  <c r="J1989" i="3"/>
  <c r="I1989" i="3"/>
  <c r="L1988" i="3"/>
  <c r="K1988" i="3"/>
  <c r="J1988" i="3"/>
  <c r="I1988" i="3"/>
  <c r="L1987" i="3"/>
  <c r="K1987" i="3"/>
  <c r="J1987" i="3"/>
  <c r="I1987" i="3"/>
  <c r="L1986" i="3"/>
  <c r="K1986" i="3"/>
  <c r="J1986" i="3"/>
  <c r="I1986" i="3"/>
  <c r="L1985" i="3"/>
  <c r="K1985" i="3"/>
  <c r="J1985" i="3"/>
  <c r="I1985" i="3"/>
  <c r="L1984" i="3"/>
  <c r="K1984" i="3"/>
  <c r="J1984" i="3"/>
  <c r="I1984" i="3"/>
  <c r="L1983" i="3"/>
  <c r="K1983" i="3"/>
  <c r="J1983" i="3"/>
  <c r="I1983" i="3"/>
  <c r="L1982" i="3"/>
  <c r="K1982" i="3"/>
  <c r="J1982" i="3"/>
  <c r="I1982" i="3"/>
  <c r="L1981" i="3"/>
  <c r="K1981" i="3"/>
  <c r="J1981" i="3"/>
  <c r="I1981" i="3"/>
  <c r="L1980" i="3"/>
  <c r="K1980" i="3"/>
  <c r="J1980" i="3"/>
  <c r="I1980" i="3"/>
  <c r="L1979" i="3"/>
  <c r="K1979" i="3"/>
  <c r="J1979" i="3"/>
  <c r="I1979" i="3"/>
  <c r="L1978" i="3"/>
  <c r="K1978" i="3"/>
  <c r="J1978" i="3"/>
  <c r="I1978" i="3"/>
  <c r="L1977" i="3"/>
  <c r="K1977" i="3"/>
  <c r="J1977" i="3"/>
  <c r="I1977" i="3"/>
  <c r="L1976" i="3"/>
  <c r="K1976" i="3"/>
  <c r="J1976" i="3"/>
  <c r="I1976" i="3"/>
  <c r="L1975" i="3"/>
  <c r="K1975" i="3"/>
  <c r="J1975" i="3"/>
  <c r="I1975" i="3"/>
  <c r="L1974" i="3"/>
  <c r="K1974" i="3"/>
  <c r="J1974" i="3"/>
  <c r="I1974" i="3"/>
  <c r="L1973" i="3"/>
  <c r="K1973" i="3"/>
  <c r="J1973" i="3"/>
  <c r="I1973" i="3"/>
  <c r="L1972" i="3"/>
  <c r="K1972" i="3"/>
  <c r="J1972" i="3"/>
  <c r="I1972" i="3"/>
  <c r="L1971" i="3"/>
  <c r="K1971" i="3"/>
  <c r="J1971" i="3"/>
  <c r="I1971" i="3"/>
  <c r="L1970" i="3"/>
  <c r="K1970" i="3"/>
  <c r="J1970" i="3"/>
  <c r="I1970" i="3"/>
  <c r="L1969" i="3"/>
  <c r="K1969" i="3"/>
  <c r="J1969" i="3"/>
  <c r="I1969" i="3"/>
  <c r="L1968" i="3"/>
  <c r="K1968" i="3"/>
  <c r="J1968" i="3"/>
  <c r="I1968" i="3"/>
  <c r="L1967" i="3"/>
  <c r="K1967" i="3"/>
  <c r="J1967" i="3"/>
  <c r="I1967" i="3"/>
  <c r="L1966" i="3"/>
  <c r="K1966" i="3"/>
  <c r="J1966" i="3"/>
  <c r="I1966" i="3"/>
  <c r="L1965" i="3"/>
  <c r="K1965" i="3"/>
  <c r="J1965" i="3"/>
  <c r="I1965" i="3"/>
  <c r="L1964" i="3"/>
  <c r="K1964" i="3"/>
  <c r="J1964" i="3"/>
  <c r="I1964" i="3"/>
  <c r="L1963" i="3"/>
  <c r="K1963" i="3"/>
  <c r="J1963" i="3"/>
  <c r="I1963" i="3"/>
  <c r="L1962" i="3"/>
  <c r="K1962" i="3"/>
  <c r="J1962" i="3"/>
  <c r="I1962" i="3"/>
  <c r="L1961" i="3"/>
  <c r="K1961" i="3"/>
  <c r="J1961" i="3"/>
  <c r="I1961" i="3"/>
  <c r="L1960" i="3"/>
  <c r="K1960" i="3"/>
  <c r="J1960" i="3"/>
  <c r="I1960" i="3"/>
  <c r="L1959" i="3"/>
  <c r="K1959" i="3"/>
  <c r="J1959" i="3"/>
  <c r="I1959" i="3"/>
  <c r="L1958" i="3"/>
  <c r="K1958" i="3"/>
  <c r="J1958" i="3"/>
  <c r="I1958" i="3"/>
  <c r="L1957" i="3"/>
  <c r="K1957" i="3"/>
  <c r="J1957" i="3"/>
  <c r="I1957" i="3"/>
  <c r="L1956" i="3"/>
  <c r="K1956" i="3"/>
  <c r="J1956" i="3"/>
  <c r="I1956" i="3"/>
  <c r="L1955" i="3"/>
  <c r="K1955" i="3"/>
  <c r="J1955" i="3"/>
  <c r="I1955" i="3"/>
  <c r="L1954" i="3"/>
  <c r="K1954" i="3"/>
  <c r="J1954" i="3"/>
  <c r="I1954" i="3"/>
  <c r="L1953" i="3"/>
  <c r="K1953" i="3"/>
  <c r="J1953" i="3"/>
  <c r="I1953" i="3"/>
  <c r="L1952" i="3"/>
  <c r="K1952" i="3"/>
  <c r="J1952" i="3"/>
  <c r="I1952" i="3"/>
  <c r="L1951" i="3"/>
  <c r="K1951" i="3"/>
  <c r="J1951" i="3"/>
  <c r="I1951" i="3"/>
  <c r="L1950" i="3"/>
  <c r="K1950" i="3"/>
  <c r="J1950" i="3"/>
  <c r="I1950" i="3"/>
  <c r="L1949" i="3"/>
  <c r="K1949" i="3"/>
  <c r="J1949" i="3"/>
  <c r="I1949" i="3"/>
  <c r="L1948" i="3"/>
  <c r="K1948" i="3"/>
  <c r="J1948" i="3"/>
  <c r="I1948" i="3"/>
  <c r="L1947" i="3"/>
  <c r="K1947" i="3"/>
  <c r="J1947" i="3"/>
  <c r="I1947" i="3"/>
  <c r="L1946" i="3"/>
  <c r="K1946" i="3"/>
  <c r="J1946" i="3"/>
  <c r="I1946" i="3"/>
  <c r="L1945" i="3"/>
  <c r="K1945" i="3"/>
  <c r="J1945" i="3"/>
  <c r="I1945" i="3"/>
  <c r="L1944" i="3"/>
  <c r="K1944" i="3"/>
  <c r="J1944" i="3"/>
  <c r="I1944" i="3"/>
  <c r="L1943" i="3"/>
  <c r="K1943" i="3"/>
  <c r="J1943" i="3"/>
  <c r="I1943" i="3"/>
  <c r="L1942" i="3"/>
  <c r="K1942" i="3"/>
  <c r="J1942" i="3"/>
  <c r="I1942" i="3"/>
  <c r="L1941" i="3"/>
  <c r="K1941" i="3"/>
  <c r="J1941" i="3"/>
  <c r="I1941" i="3"/>
  <c r="L1940" i="3"/>
  <c r="K1940" i="3"/>
  <c r="J1940" i="3"/>
  <c r="I1940" i="3"/>
  <c r="L1939" i="3"/>
  <c r="K1939" i="3"/>
  <c r="J1939" i="3"/>
  <c r="I1939" i="3"/>
  <c r="L1938" i="3"/>
  <c r="K1938" i="3"/>
  <c r="J1938" i="3"/>
  <c r="I1938" i="3"/>
  <c r="L1937" i="3"/>
  <c r="K1937" i="3"/>
  <c r="J1937" i="3"/>
  <c r="I1937" i="3"/>
  <c r="L1936" i="3"/>
  <c r="K1936" i="3"/>
  <c r="J1936" i="3"/>
  <c r="I1936" i="3"/>
  <c r="L1935" i="3"/>
  <c r="K1935" i="3"/>
  <c r="J1935" i="3"/>
  <c r="I1935" i="3"/>
  <c r="L1934" i="3"/>
  <c r="K1934" i="3"/>
  <c r="J1934" i="3"/>
  <c r="I1934" i="3"/>
  <c r="L1933" i="3"/>
  <c r="K1933" i="3"/>
  <c r="J1933" i="3"/>
  <c r="I1933" i="3"/>
  <c r="L1932" i="3"/>
  <c r="K1932" i="3"/>
  <c r="J1932" i="3"/>
  <c r="I1932" i="3"/>
  <c r="L1931" i="3"/>
  <c r="K1931" i="3"/>
  <c r="J1931" i="3"/>
  <c r="I1931" i="3"/>
  <c r="L1930" i="3"/>
  <c r="K1930" i="3"/>
  <c r="J1930" i="3"/>
  <c r="I1930" i="3"/>
  <c r="L1929" i="3"/>
  <c r="K1929" i="3"/>
  <c r="J1929" i="3"/>
  <c r="I1929" i="3"/>
  <c r="L1928" i="3"/>
  <c r="K1928" i="3"/>
  <c r="J1928" i="3"/>
  <c r="I1928" i="3"/>
  <c r="L1927" i="3"/>
  <c r="K1927" i="3"/>
  <c r="J1927" i="3"/>
  <c r="I1927" i="3"/>
  <c r="L1926" i="3"/>
  <c r="K1926" i="3"/>
  <c r="J1926" i="3"/>
  <c r="I1926" i="3"/>
  <c r="L1925" i="3"/>
  <c r="K1925" i="3"/>
  <c r="J1925" i="3"/>
  <c r="I1925" i="3"/>
  <c r="L1924" i="3"/>
  <c r="K1924" i="3"/>
  <c r="J1924" i="3"/>
  <c r="I1924" i="3"/>
  <c r="L1923" i="3"/>
  <c r="K1923" i="3"/>
  <c r="J1923" i="3"/>
  <c r="I1923" i="3"/>
  <c r="L1922" i="3"/>
  <c r="K1922" i="3"/>
  <c r="J1922" i="3"/>
  <c r="I1922" i="3"/>
  <c r="L1921" i="3"/>
  <c r="K1921" i="3"/>
  <c r="J1921" i="3"/>
  <c r="I1921" i="3"/>
  <c r="L1920" i="3"/>
  <c r="K1920" i="3"/>
  <c r="J1920" i="3"/>
  <c r="I1920" i="3"/>
  <c r="L1919" i="3"/>
  <c r="K1919" i="3"/>
  <c r="J1919" i="3"/>
  <c r="I1919" i="3"/>
  <c r="L1918" i="3"/>
  <c r="K1918" i="3"/>
  <c r="J1918" i="3"/>
  <c r="I1918" i="3"/>
  <c r="L1917" i="3"/>
  <c r="K1917" i="3"/>
  <c r="J1917" i="3"/>
  <c r="I1917" i="3"/>
  <c r="L1916" i="3"/>
  <c r="K1916" i="3"/>
  <c r="J1916" i="3"/>
  <c r="I1916" i="3"/>
  <c r="L1915" i="3"/>
  <c r="K1915" i="3"/>
  <c r="J1915" i="3"/>
  <c r="I1915" i="3"/>
  <c r="L1914" i="3"/>
  <c r="K1914" i="3"/>
  <c r="J1914" i="3"/>
  <c r="I1914" i="3"/>
  <c r="L1913" i="3"/>
  <c r="K1913" i="3"/>
  <c r="J1913" i="3"/>
  <c r="I1913" i="3"/>
  <c r="L1912" i="3"/>
  <c r="K1912" i="3"/>
  <c r="J1912" i="3"/>
  <c r="I1912" i="3"/>
  <c r="L1911" i="3"/>
  <c r="K1911" i="3"/>
  <c r="J1911" i="3"/>
  <c r="I1911" i="3"/>
  <c r="L1910" i="3"/>
  <c r="K1910" i="3"/>
  <c r="J1910" i="3"/>
  <c r="I1910" i="3"/>
  <c r="L1909" i="3"/>
  <c r="K1909" i="3"/>
  <c r="J1909" i="3"/>
  <c r="I1909" i="3"/>
  <c r="L1908" i="3"/>
  <c r="K1908" i="3"/>
  <c r="J1908" i="3"/>
  <c r="I1908" i="3"/>
  <c r="L1907" i="3"/>
  <c r="K1907" i="3"/>
  <c r="J1907" i="3"/>
  <c r="I1907" i="3"/>
  <c r="L1906" i="3"/>
  <c r="K1906" i="3"/>
  <c r="J1906" i="3"/>
  <c r="I1906" i="3"/>
  <c r="L1905" i="3"/>
  <c r="K1905" i="3"/>
  <c r="J1905" i="3"/>
  <c r="I1905" i="3"/>
  <c r="L1904" i="3"/>
  <c r="K1904" i="3"/>
  <c r="J1904" i="3"/>
  <c r="I1904" i="3"/>
  <c r="L1903" i="3"/>
  <c r="K1903" i="3"/>
  <c r="J1903" i="3"/>
  <c r="I1903" i="3"/>
  <c r="L1902" i="3"/>
  <c r="K1902" i="3"/>
  <c r="J1902" i="3"/>
  <c r="I1902" i="3"/>
  <c r="L1901" i="3"/>
  <c r="K1901" i="3"/>
  <c r="J1901" i="3"/>
  <c r="I1901" i="3"/>
  <c r="L1900" i="3"/>
  <c r="K1900" i="3"/>
  <c r="J1900" i="3"/>
  <c r="I1900" i="3"/>
  <c r="L1899" i="3"/>
  <c r="K1899" i="3"/>
  <c r="J1899" i="3"/>
  <c r="I1899" i="3"/>
  <c r="L1898" i="3"/>
  <c r="K1898" i="3"/>
  <c r="J1898" i="3"/>
  <c r="I1898" i="3"/>
  <c r="L1897" i="3"/>
  <c r="K1897" i="3"/>
  <c r="J1897" i="3"/>
  <c r="I1897" i="3"/>
  <c r="L1896" i="3"/>
  <c r="K1896" i="3"/>
  <c r="J1896" i="3"/>
  <c r="I1896" i="3"/>
  <c r="L1895" i="3"/>
  <c r="K1895" i="3"/>
  <c r="J1895" i="3"/>
  <c r="I1895" i="3"/>
  <c r="L1894" i="3"/>
  <c r="K1894" i="3"/>
  <c r="J1894" i="3"/>
  <c r="I1894" i="3"/>
  <c r="L1893" i="3"/>
  <c r="K1893" i="3"/>
  <c r="J1893" i="3"/>
  <c r="I1893" i="3"/>
  <c r="L1892" i="3"/>
  <c r="K1892" i="3"/>
  <c r="J1892" i="3"/>
  <c r="I1892" i="3"/>
  <c r="L1891" i="3"/>
  <c r="K1891" i="3"/>
  <c r="J1891" i="3"/>
  <c r="I1891" i="3"/>
  <c r="L1890" i="3"/>
  <c r="K1890" i="3"/>
  <c r="J1890" i="3"/>
  <c r="I1890" i="3"/>
  <c r="L1889" i="3"/>
  <c r="K1889" i="3"/>
  <c r="J1889" i="3"/>
  <c r="I1889" i="3"/>
  <c r="L1888" i="3"/>
  <c r="K1888" i="3"/>
  <c r="J1888" i="3"/>
  <c r="I1888" i="3"/>
  <c r="L1887" i="3"/>
  <c r="K1887" i="3"/>
  <c r="J1887" i="3"/>
  <c r="I1887" i="3"/>
  <c r="L1886" i="3"/>
  <c r="K1886" i="3"/>
  <c r="J1886" i="3"/>
  <c r="I1886" i="3"/>
  <c r="L1885" i="3"/>
  <c r="K1885" i="3"/>
  <c r="J1885" i="3"/>
  <c r="I1885" i="3"/>
  <c r="L1884" i="3"/>
  <c r="K1884" i="3"/>
  <c r="J1884" i="3"/>
  <c r="I1884" i="3"/>
  <c r="L1883" i="3"/>
  <c r="K1883" i="3"/>
  <c r="J1883" i="3"/>
  <c r="I1883" i="3"/>
  <c r="L1882" i="3"/>
  <c r="K1882" i="3"/>
  <c r="J1882" i="3"/>
  <c r="I1882" i="3"/>
  <c r="L1881" i="3"/>
  <c r="K1881" i="3"/>
  <c r="J1881" i="3"/>
  <c r="I1881" i="3"/>
  <c r="L1880" i="3"/>
  <c r="K1880" i="3"/>
  <c r="J1880" i="3"/>
  <c r="I1880" i="3"/>
  <c r="L1879" i="3"/>
  <c r="K1879" i="3"/>
  <c r="J1879" i="3"/>
  <c r="I1879" i="3"/>
  <c r="L1878" i="3"/>
  <c r="K1878" i="3"/>
  <c r="J1878" i="3"/>
  <c r="I1878" i="3"/>
  <c r="L1877" i="3"/>
  <c r="K1877" i="3"/>
  <c r="J1877" i="3"/>
  <c r="I1877" i="3"/>
  <c r="L1876" i="3"/>
  <c r="K1876" i="3"/>
  <c r="J1876" i="3"/>
  <c r="I1876" i="3"/>
  <c r="L1875" i="3"/>
  <c r="K1875" i="3"/>
  <c r="J1875" i="3"/>
  <c r="I1875" i="3"/>
  <c r="L1874" i="3"/>
  <c r="K1874" i="3"/>
  <c r="J1874" i="3"/>
  <c r="I1874" i="3"/>
  <c r="L1873" i="3"/>
  <c r="K1873" i="3"/>
  <c r="J1873" i="3"/>
  <c r="I1873" i="3"/>
  <c r="L1872" i="3"/>
  <c r="K1872" i="3"/>
  <c r="J1872" i="3"/>
  <c r="I1872" i="3"/>
  <c r="L1871" i="3"/>
  <c r="K1871" i="3"/>
  <c r="J1871" i="3"/>
  <c r="I1871" i="3"/>
  <c r="L1870" i="3"/>
  <c r="K1870" i="3"/>
  <c r="J1870" i="3"/>
  <c r="I1870" i="3"/>
  <c r="L1869" i="3"/>
  <c r="K1869" i="3"/>
  <c r="J1869" i="3"/>
  <c r="I1869" i="3"/>
  <c r="L1868" i="3"/>
  <c r="K1868" i="3"/>
  <c r="J1868" i="3"/>
  <c r="I1868" i="3"/>
  <c r="L1867" i="3"/>
  <c r="K1867" i="3"/>
  <c r="J1867" i="3"/>
  <c r="I1867" i="3"/>
  <c r="L1866" i="3"/>
  <c r="K1866" i="3"/>
  <c r="J1866" i="3"/>
  <c r="I1866" i="3"/>
  <c r="L1865" i="3"/>
  <c r="K1865" i="3"/>
  <c r="J1865" i="3"/>
  <c r="I1865" i="3"/>
  <c r="L1864" i="3"/>
  <c r="K1864" i="3"/>
  <c r="J1864" i="3"/>
  <c r="I1864" i="3"/>
  <c r="L1863" i="3"/>
  <c r="K1863" i="3"/>
  <c r="J1863" i="3"/>
  <c r="I1863" i="3"/>
  <c r="L1862" i="3"/>
  <c r="K1862" i="3"/>
  <c r="J1862" i="3"/>
  <c r="I1862" i="3"/>
  <c r="L1861" i="3"/>
  <c r="K1861" i="3"/>
  <c r="J1861" i="3"/>
  <c r="I1861" i="3"/>
  <c r="L1860" i="3"/>
  <c r="K1860" i="3"/>
  <c r="J1860" i="3"/>
  <c r="I1860" i="3"/>
  <c r="L1859" i="3"/>
  <c r="K1859" i="3"/>
  <c r="J1859" i="3"/>
  <c r="I1859" i="3"/>
  <c r="L1858" i="3"/>
  <c r="K1858" i="3"/>
  <c r="J1858" i="3"/>
  <c r="I1858" i="3"/>
  <c r="L1857" i="3"/>
  <c r="K1857" i="3"/>
  <c r="J1857" i="3"/>
  <c r="I1857" i="3"/>
  <c r="L1856" i="3"/>
  <c r="K1856" i="3"/>
  <c r="J1856" i="3"/>
  <c r="I1856" i="3"/>
  <c r="L1855" i="3"/>
  <c r="K1855" i="3"/>
  <c r="J1855" i="3"/>
  <c r="I1855" i="3"/>
  <c r="L1854" i="3"/>
  <c r="K1854" i="3"/>
  <c r="J1854" i="3"/>
  <c r="I1854" i="3"/>
  <c r="L1853" i="3"/>
  <c r="K1853" i="3"/>
  <c r="J1853" i="3"/>
  <c r="I1853" i="3"/>
  <c r="L1852" i="3"/>
  <c r="K1852" i="3"/>
  <c r="J1852" i="3"/>
  <c r="I1852" i="3"/>
  <c r="L1851" i="3"/>
  <c r="K1851" i="3"/>
  <c r="J1851" i="3"/>
  <c r="I1851" i="3"/>
  <c r="L1850" i="3"/>
  <c r="K1850" i="3"/>
  <c r="J1850" i="3"/>
  <c r="I1850" i="3"/>
  <c r="L1849" i="3"/>
  <c r="K1849" i="3"/>
  <c r="J1849" i="3"/>
  <c r="I1849" i="3"/>
  <c r="L1848" i="3"/>
  <c r="K1848" i="3"/>
  <c r="J1848" i="3"/>
  <c r="I1848" i="3"/>
  <c r="L1847" i="3"/>
  <c r="K1847" i="3"/>
  <c r="J1847" i="3"/>
  <c r="I1847" i="3"/>
  <c r="L1846" i="3"/>
  <c r="K1846" i="3"/>
  <c r="J1846" i="3"/>
  <c r="I1846" i="3"/>
  <c r="L1845" i="3"/>
  <c r="K1845" i="3"/>
  <c r="J1845" i="3"/>
  <c r="I1845" i="3"/>
  <c r="L1844" i="3"/>
  <c r="K1844" i="3"/>
  <c r="J1844" i="3"/>
  <c r="I1844" i="3"/>
  <c r="L1843" i="3"/>
  <c r="K1843" i="3"/>
  <c r="J1843" i="3"/>
  <c r="I1843" i="3"/>
  <c r="L1842" i="3"/>
  <c r="K1842" i="3"/>
  <c r="J1842" i="3"/>
  <c r="I1842" i="3"/>
  <c r="L1841" i="3"/>
  <c r="K1841" i="3"/>
  <c r="J1841" i="3"/>
  <c r="I1841" i="3"/>
  <c r="L1840" i="3"/>
  <c r="K1840" i="3"/>
  <c r="J1840" i="3"/>
  <c r="I1840" i="3"/>
  <c r="L1839" i="3"/>
  <c r="K1839" i="3"/>
  <c r="J1839" i="3"/>
  <c r="I1839" i="3"/>
  <c r="L1838" i="3"/>
  <c r="K1838" i="3"/>
  <c r="J1838" i="3"/>
  <c r="I1838" i="3"/>
  <c r="L1837" i="3"/>
  <c r="K1837" i="3"/>
  <c r="J1837" i="3"/>
  <c r="I1837" i="3"/>
  <c r="L1836" i="3"/>
  <c r="K1836" i="3"/>
  <c r="J1836" i="3"/>
  <c r="I1836" i="3"/>
  <c r="L1835" i="3"/>
  <c r="K1835" i="3"/>
  <c r="J1835" i="3"/>
  <c r="I1835" i="3"/>
  <c r="L1834" i="3"/>
  <c r="K1834" i="3"/>
  <c r="J1834" i="3"/>
  <c r="I1834" i="3"/>
  <c r="L1833" i="3"/>
  <c r="K1833" i="3"/>
  <c r="J1833" i="3"/>
  <c r="I1833" i="3"/>
  <c r="L1832" i="3"/>
  <c r="K1832" i="3"/>
  <c r="J1832" i="3"/>
  <c r="I1832" i="3"/>
  <c r="L1831" i="3"/>
  <c r="K1831" i="3"/>
  <c r="J1831" i="3"/>
  <c r="I1831" i="3"/>
  <c r="L1830" i="3"/>
  <c r="K1830" i="3"/>
  <c r="J1830" i="3"/>
  <c r="I1830" i="3"/>
  <c r="L1829" i="3"/>
  <c r="K1829" i="3"/>
  <c r="J1829" i="3"/>
  <c r="I1829" i="3"/>
  <c r="L1828" i="3"/>
  <c r="K1828" i="3"/>
  <c r="J1828" i="3"/>
  <c r="I1828" i="3"/>
  <c r="L1827" i="3"/>
  <c r="K1827" i="3"/>
  <c r="J1827" i="3"/>
  <c r="I1827" i="3"/>
  <c r="L1826" i="3"/>
  <c r="K1826" i="3"/>
  <c r="J1826" i="3"/>
  <c r="I1826" i="3"/>
  <c r="L1825" i="3"/>
  <c r="K1825" i="3"/>
  <c r="J1825" i="3"/>
  <c r="I1825" i="3"/>
  <c r="L1824" i="3"/>
  <c r="K1824" i="3"/>
  <c r="J1824" i="3"/>
  <c r="I1824" i="3"/>
  <c r="L1823" i="3"/>
  <c r="K1823" i="3"/>
  <c r="J1823" i="3"/>
  <c r="I1823" i="3"/>
  <c r="L1822" i="3"/>
  <c r="K1822" i="3"/>
  <c r="J1822" i="3"/>
  <c r="I1822" i="3"/>
  <c r="L1821" i="3"/>
  <c r="K1821" i="3"/>
  <c r="J1821" i="3"/>
  <c r="I1821" i="3"/>
  <c r="L1820" i="3"/>
  <c r="K1820" i="3"/>
  <c r="J1820" i="3"/>
  <c r="I1820" i="3"/>
  <c r="L1819" i="3"/>
  <c r="K1819" i="3"/>
  <c r="J1819" i="3"/>
  <c r="I1819" i="3"/>
  <c r="L1818" i="3"/>
  <c r="K1818" i="3"/>
  <c r="J1818" i="3"/>
  <c r="I1818" i="3"/>
  <c r="L1817" i="3"/>
  <c r="K1817" i="3"/>
  <c r="J1817" i="3"/>
  <c r="I1817" i="3"/>
  <c r="L1816" i="3"/>
  <c r="K1816" i="3"/>
  <c r="J1816" i="3"/>
  <c r="I1816" i="3"/>
  <c r="L1815" i="3"/>
  <c r="K1815" i="3"/>
  <c r="J1815" i="3"/>
  <c r="I1815" i="3"/>
  <c r="L1814" i="3"/>
  <c r="K1814" i="3"/>
  <c r="J1814" i="3"/>
  <c r="I1814" i="3"/>
  <c r="L1813" i="3"/>
  <c r="K1813" i="3"/>
  <c r="J1813" i="3"/>
  <c r="I1813" i="3"/>
  <c r="L1812" i="3"/>
  <c r="K1812" i="3"/>
  <c r="J1812" i="3"/>
  <c r="I1812" i="3"/>
  <c r="L1811" i="3"/>
  <c r="K1811" i="3"/>
  <c r="J1811" i="3"/>
  <c r="I1811" i="3"/>
  <c r="L1810" i="3"/>
  <c r="K1810" i="3"/>
  <c r="J1810" i="3"/>
  <c r="I1810" i="3"/>
  <c r="L1809" i="3"/>
  <c r="K1809" i="3"/>
  <c r="J1809" i="3"/>
  <c r="I1809" i="3"/>
  <c r="L1808" i="3"/>
  <c r="K1808" i="3"/>
  <c r="J1808" i="3"/>
  <c r="I1808" i="3"/>
  <c r="L1807" i="3"/>
  <c r="K1807" i="3"/>
  <c r="J1807" i="3"/>
  <c r="I1807" i="3"/>
  <c r="L1806" i="3"/>
  <c r="K1806" i="3"/>
  <c r="J1806" i="3"/>
  <c r="I1806" i="3"/>
  <c r="L1805" i="3"/>
  <c r="K1805" i="3"/>
  <c r="J1805" i="3"/>
  <c r="I1805" i="3"/>
  <c r="L1804" i="3"/>
  <c r="K1804" i="3"/>
  <c r="J1804" i="3"/>
  <c r="I1804" i="3"/>
  <c r="L1803" i="3"/>
  <c r="K1803" i="3"/>
  <c r="J1803" i="3"/>
  <c r="I1803" i="3"/>
  <c r="L1802" i="3"/>
  <c r="K1802" i="3"/>
  <c r="J1802" i="3"/>
  <c r="I1802" i="3"/>
  <c r="L1801" i="3"/>
  <c r="K1801" i="3"/>
  <c r="J1801" i="3"/>
  <c r="I1801" i="3"/>
  <c r="L1800" i="3"/>
  <c r="K1800" i="3"/>
  <c r="J1800" i="3"/>
  <c r="I1800" i="3"/>
  <c r="L1799" i="3"/>
  <c r="K1799" i="3"/>
  <c r="J1799" i="3"/>
  <c r="I1799" i="3"/>
  <c r="L1798" i="3"/>
  <c r="K1798" i="3"/>
  <c r="J1798" i="3"/>
  <c r="I1798" i="3"/>
  <c r="L1797" i="3"/>
  <c r="K1797" i="3"/>
  <c r="J1797" i="3"/>
  <c r="I1797" i="3"/>
  <c r="L1796" i="3"/>
  <c r="K1796" i="3"/>
  <c r="J1796" i="3"/>
  <c r="I1796" i="3"/>
  <c r="L1795" i="3"/>
  <c r="K1795" i="3"/>
  <c r="J1795" i="3"/>
  <c r="I1795" i="3"/>
  <c r="L1794" i="3"/>
  <c r="K1794" i="3"/>
  <c r="J1794" i="3"/>
  <c r="I1794" i="3"/>
  <c r="L1793" i="3"/>
  <c r="K1793" i="3"/>
  <c r="J1793" i="3"/>
  <c r="I1793" i="3"/>
  <c r="L1792" i="3"/>
  <c r="K1792" i="3"/>
  <c r="J1792" i="3"/>
  <c r="I1792" i="3"/>
  <c r="L1791" i="3"/>
  <c r="K1791" i="3"/>
  <c r="J1791" i="3"/>
  <c r="I1791" i="3"/>
  <c r="L1790" i="3"/>
  <c r="K1790" i="3"/>
  <c r="J1790" i="3"/>
  <c r="I1790" i="3"/>
  <c r="L1789" i="3"/>
  <c r="K1789" i="3"/>
  <c r="J1789" i="3"/>
  <c r="I1789" i="3"/>
  <c r="L1788" i="3"/>
  <c r="K1788" i="3"/>
  <c r="J1788" i="3"/>
  <c r="I1788" i="3"/>
  <c r="L1787" i="3"/>
  <c r="K1787" i="3"/>
  <c r="J1787" i="3"/>
  <c r="I1787" i="3"/>
  <c r="L1786" i="3"/>
  <c r="K1786" i="3"/>
  <c r="J1786" i="3"/>
  <c r="I1786" i="3"/>
  <c r="L1785" i="3"/>
  <c r="K1785" i="3"/>
  <c r="J1785" i="3"/>
  <c r="I1785" i="3"/>
  <c r="L1784" i="3"/>
  <c r="K1784" i="3"/>
  <c r="J1784" i="3"/>
  <c r="I1784" i="3"/>
  <c r="L1783" i="3"/>
  <c r="K1783" i="3"/>
  <c r="J1783" i="3"/>
  <c r="I1783" i="3"/>
  <c r="L1782" i="3"/>
  <c r="K1782" i="3"/>
  <c r="J1782" i="3"/>
  <c r="I1782" i="3"/>
  <c r="L1781" i="3"/>
  <c r="K1781" i="3"/>
  <c r="J1781" i="3"/>
  <c r="I1781" i="3"/>
  <c r="L1780" i="3"/>
  <c r="K1780" i="3"/>
  <c r="J1780" i="3"/>
  <c r="I1780" i="3"/>
  <c r="L1779" i="3"/>
  <c r="K1779" i="3"/>
  <c r="J1779" i="3"/>
  <c r="I1779" i="3"/>
  <c r="L1778" i="3"/>
  <c r="K1778" i="3"/>
  <c r="J1778" i="3"/>
  <c r="I1778" i="3"/>
  <c r="L1777" i="3"/>
  <c r="K1777" i="3"/>
  <c r="J1777" i="3"/>
  <c r="I1777" i="3"/>
  <c r="L1776" i="3"/>
  <c r="K1776" i="3"/>
  <c r="J1776" i="3"/>
  <c r="I1776" i="3"/>
  <c r="L1775" i="3"/>
  <c r="K1775" i="3"/>
  <c r="J1775" i="3"/>
  <c r="I1775" i="3"/>
  <c r="L1774" i="3"/>
  <c r="K1774" i="3"/>
  <c r="J1774" i="3"/>
  <c r="I1774" i="3"/>
  <c r="L1773" i="3"/>
  <c r="K1773" i="3"/>
  <c r="J1773" i="3"/>
  <c r="I1773" i="3"/>
  <c r="L1772" i="3"/>
  <c r="K1772" i="3"/>
  <c r="J1772" i="3"/>
  <c r="I1772" i="3"/>
  <c r="L1771" i="3"/>
  <c r="K1771" i="3"/>
  <c r="J1771" i="3"/>
  <c r="I1771" i="3"/>
  <c r="L1770" i="3"/>
  <c r="K1770" i="3"/>
  <c r="J1770" i="3"/>
  <c r="I1770" i="3"/>
  <c r="L1769" i="3"/>
  <c r="K1769" i="3"/>
  <c r="J1769" i="3"/>
  <c r="I1769" i="3"/>
  <c r="L1768" i="3"/>
  <c r="K1768" i="3"/>
  <c r="J1768" i="3"/>
  <c r="I1768" i="3"/>
  <c r="L1767" i="3"/>
  <c r="K1767" i="3"/>
  <c r="J1767" i="3"/>
  <c r="I1767" i="3"/>
  <c r="L1766" i="3"/>
  <c r="K1766" i="3"/>
  <c r="J1766" i="3"/>
  <c r="I1766" i="3"/>
  <c r="L1765" i="3"/>
  <c r="K1765" i="3"/>
  <c r="J1765" i="3"/>
  <c r="I1765" i="3"/>
  <c r="L1764" i="3"/>
  <c r="K1764" i="3"/>
  <c r="J1764" i="3"/>
  <c r="I1764" i="3"/>
  <c r="L1763" i="3"/>
  <c r="K1763" i="3"/>
  <c r="J1763" i="3"/>
  <c r="I1763" i="3"/>
  <c r="L1762" i="3"/>
  <c r="K1762" i="3"/>
  <c r="J1762" i="3"/>
  <c r="I1762" i="3"/>
  <c r="L1761" i="3"/>
  <c r="K1761" i="3"/>
  <c r="J1761" i="3"/>
  <c r="I1761" i="3"/>
  <c r="L1760" i="3"/>
  <c r="K1760" i="3"/>
  <c r="J1760" i="3"/>
  <c r="I1760" i="3"/>
  <c r="L1759" i="3"/>
  <c r="K1759" i="3"/>
  <c r="J1759" i="3"/>
  <c r="I1759" i="3"/>
  <c r="L1758" i="3"/>
  <c r="K1758" i="3"/>
  <c r="J1758" i="3"/>
  <c r="I1758" i="3"/>
  <c r="L1757" i="3"/>
  <c r="K1757" i="3"/>
  <c r="J1757" i="3"/>
  <c r="I1757" i="3"/>
  <c r="L1756" i="3"/>
  <c r="K1756" i="3"/>
  <c r="J1756" i="3"/>
  <c r="I1756" i="3"/>
  <c r="L1755" i="3"/>
  <c r="K1755" i="3"/>
  <c r="J1755" i="3"/>
  <c r="I1755" i="3"/>
  <c r="L1754" i="3"/>
  <c r="K1754" i="3"/>
  <c r="J1754" i="3"/>
  <c r="I1754" i="3"/>
  <c r="L1753" i="3"/>
  <c r="K1753" i="3"/>
  <c r="J1753" i="3"/>
  <c r="I1753" i="3"/>
  <c r="L1752" i="3"/>
  <c r="K1752" i="3"/>
  <c r="J1752" i="3"/>
  <c r="I1752" i="3"/>
  <c r="L1751" i="3"/>
  <c r="K1751" i="3"/>
  <c r="J1751" i="3"/>
  <c r="I1751" i="3"/>
  <c r="L1750" i="3"/>
  <c r="K1750" i="3"/>
  <c r="J1750" i="3"/>
  <c r="I1750" i="3"/>
  <c r="L1749" i="3"/>
  <c r="K1749" i="3"/>
  <c r="J1749" i="3"/>
  <c r="I1749" i="3"/>
  <c r="L1748" i="3"/>
  <c r="K1748" i="3"/>
  <c r="J1748" i="3"/>
  <c r="I1748" i="3"/>
  <c r="L1747" i="3"/>
  <c r="K1747" i="3"/>
  <c r="J1747" i="3"/>
  <c r="I1747" i="3"/>
  <c r="L1746" i="3"/>
  <c r="K1746" i="3"/>
  <c r="J1746" i="3"/>
  <c r="I1746" i="3"/>
  <c r="L1745" i="3"/>
  <c r="K1745" i="3"/>
  <c r="J1745" i="3"/>
  <c r="I1745" i="3"/>
  <c r="L1744" i="3"/>
  <c r="K1744" i="3"/>
  <c r="J1744" i="3"/>
  <c r="I1744" i="3"/>
  <c r="L1743" i="3"/>
  <c r="K1743" i="3"/>
  <c r="J1743" i="3"/>
  <c r="I1743" i="3"/>
  <c r="L1742" i="3"/>
  <c r="K1742" i="3"/>
  <c r="J1742" i="3"/>
  <c r="I1742" i="3"/>
  <c r="L1741" i="3"/>
  <c r="K1741" i="3"/>
  <c r="J1741" i="3"/>
  <c r="I1741" i="3"/>
  <c r="L1740" i="3"/>
  <c r="K1740" i="3"/>
  <c r="J1740" i="3"/>
  <c r="I1740" i="3"/>
  <c r="L1739" i="3"/>
  <c r="K1739" i="3"/>
  <c r="J1739" i="3"/>
  <c r="I1739" i="3"/>
  <c r="L1738" i="3"/>
  <c r="K1738" i="3"/>
  <c r="J1738" i="3"/>
  <c r="I1738" i="3"/>
  <c r="L1737" i="3"/>
  <c r="K1737" i="3"/>
  <c r="J1737" i="3"/>
  <c r="I1737" i="3"/>
  <c r="L1736" i="3"/>
  <c r="K1736" i="3"/>
  <c r="J1736" i="3"/>
  <c r="I1736" i="3"/>
  <c r="L1735" i="3"/>
  <c r="K1735" i="3"/>
  <c r="J1735" i="3"/>
  <c r="I1735" i="3"/>
  <c r="L1734" i="3"/>
  <c r="K1734" i="3"/>
  <c r="J1734" i="3"/>
  <c r="I1734" i="3"/>
  <c r="L1733" i="3"/>
  <c r="K1733" i="3"/>
  <c r="J1733" i="3"/>
  <c r="I1733" i="3"/>
  <c r="L1732" i="3"/>
  <c r="K1732" i="3"/>
  <c r="J1732" i="3"/>
  <c r="I1732" i="3"/>
  <c r="L1731" i="3"/>
  <c r="K1731" i="3"/>
  <c r="J1731" i="3"/>
  <c r="I1731" i="3"/>
  <c r="L1730" i="3"/>
  <c r="K1730" i="3"/>
  <c r="J1730" i="3"/>
  <c r="I1730" i="3"/>
  <c r="L1729" i="3"/>
  <c r="K1729" i="3"/>
  <c r="J1729" i="3"/>
  <c r="I1729" i="3"/>
  <c r="L1728" i="3"/>
  <c r="K1728" i="3"/>
  <c r="J1728" i="3"/>
  <c r="I1728" i="3"/>
  <c r="L1727" i="3"/>
  <c r="K1727" i="3"/>
  <c r="J1727" i="3"/>
  <c r="I1727" i="3"/>
  <c r="L1726" i="3"/>
  <c r="K1726" i="3"/>
  <c r="J1726" i="3"/>
  <c r="I1726" i="3"/>
  <c r="L1725" i="3"/>
  <c r="K1725" i="3"/>
  <c r="J1725" i="3"/>
  <c r="I1725" i="3"/>
  <c r="L1724" i="3"/>
  <c r="K1724" i="3"/>
  <c r="J1724" i="3"/>
  <c r="I1724" i="3"/>
  <c r="L1723" i="3"/>
  <c r="K1723" i="3"/>
  <c r="J1723" i="3"/>
  <c r="I1723" i="3"/>
  <c r="L1722" i="3"/>
  <c r="K1722" i="3"/>
  <c r="J1722" i="3"/>
  <c r="I1722" i="3"/>
  <c r="L1721" i="3"/>
  <c r="K1721" i="3"/>
  <c r="J1721" i="3"/>
  <c r="I1721" i="3"/>
  <c r="L1720" i="3"/>
  <c r="K1720" i="3"/>
  <c r="J1720" i="3"/>
  <c r="I1720" i="3"/>
  <c r="L1719" i="3"/>
  <c r="K1719" i="3"/>
  <c r="J1719" i="3"/>
  <c r="I1719" i="3"/>
  <c r="L1718" i="3"/>
  <c r="K1718" i="3"/>
  <c r="J1718" i="3"/>
  <c r="I1718" i="3"/>
  <c r="L1717" i="3"/>
  <c r="K1717" i="3"/>
  <c r="J1717" i="3"/>
  <c r="I1717" i="3"/>
  <c r="L1716" i="3"/>
  <c r="K1716" i="3"/>
  <c r="J1716" i="3"/>
  <c r="I1716" i="3"/>
  <c r="L1715" i="3"/>
  <c r="K1715" i="3"/>
  <c r="J1715" i="3"/>
  <c r="I1715" i="3"/>
  <c r="L1714" i="3"/>
  <c r="K1714" i="3"/>
  <c r="J1714" i="3"/>
  <c r="I1714" i="3"/>
  <c r="L1713" i="3"/>
  <c r="K1713" i="3"/>
  <c r="J1713" i="3"/>
  <c r="I1713" i="3"/>
  <c r="L1712" i="3"/>
  <c r="K1712" i="3"/>
  <c r="J1712" i="3"/>
  <c r="I1712" i="3"/>
  <c r="L1711" i="3"/>
  <c r="K1711" i="3"/>
  <c r="J1711" i="3"/>
  <c r="I1711" i="3"/>
  <c r="L1710" i="3"/>
  <c r="K1710" i="3"/>
  <c r="J1710" i="3"/>
  <c r="I1710" i="3"/>
  <c r="L1709" i="3"/>
  <c r="K1709" i="3"/>
  <c r="J1709" i="3"/>
  <c r="I1709" i="3"/>
  <c r="L1708" i="3"/>
  <c r="K1708" i="3"/>
  <c r="J1708" i="3"/>
  <c r="I1708" i="3"/>
  <c r="L1707" i="3"/>
  <c r="K1707" i="3"/>
  <c r="J1707" i="3"/>
  <c r="I1707" i="3"/>
  <c r="L1706" i="3"/>
  <c r="K1706" i="3"/>
  <c r="J1706" i="3"/>
  <c r="I1706" i="3"/>
  <c r="L1705" i="3"/>
  <c r="K1705" i="3"/>
  <c r="J1705" i="3"/>
  <c r="I1705" i="3"/>
  <c r="L1704" i="3"/>
  <c r="K1704" i="3"/>
  <c r="J1704" i="3"/>
  <c r="I1704" i="3"/>
  <c r="L1703" i="3"/>
  <c r="K1703" i="3"/>
  <c r="J1703" i="3"/>
  <c r="I1703" i="3"/>
  <c r="L1702" i="3"/>
  <c r="K1702" i="3"/>
  <c r="J1702" i="3"/>
  <c r="I1702" i="3"/>
  <c r="L1701" i="3"/>
  <c r="K1701" i="3"/>
  <c r="J1701" i="3"/>
  <c r="I1701" i="3"/>
  <c r="L1700" i="3"/>
  <c r="K1700" i="3"/>
  <c r="J1700" i="3"/>
  <c r="I1700" i="3"/>
  <c r="L1699" i="3"/>
  <c r="K1699" i="3"/>
  <c r="J1699" i="3"/>
  <c r="I1699" i="3"/>
  <c r="L1698" i="3"/>
  <c r="K1698" i="3"/>
  <c r="J1698" i="3"/>
  <c r="I1698" i="3"/>
  <c r="L1697" i="3"/>
  <c r="K1697" i="3"/>
  <c r="J1697" i="3"/>
  <c r="I1697" i="3"/>
  <c r="L1696" i="3"/>
  <c r="K1696" i="3"/>
  <c r="J1696" i="3"/>
  <c r="I1696" i="3"/>
  <c r="L1695" i="3"/>
  <c r="K1695" i="3"/>
  <c r="J1695" i="3"/>
  <c r="I1695" i="3"/>
  <c r="L1694" i="3"/>
  <c r="K1694" i="3"/>
  <c r="J1694" i="3"/>
  <c r="I1694" i="3"/>
  <c r="L1693" i="3"/>
  <c r="K1693" i="3"/>
  <c r="J1693" i="3"/>
  <c r="I1693" i="3"/>
  <c r="L1692" i="3"/>
  <c r="K1692" i="3"/>
  <c r="J1692" i="3"/>
  <c r="I1692" i="3"/>
  <c r="L1691" i="3"/>
  <c r="K1691" i="3"/>
  <c r="J1691" i="3"/>
  <c r="I1691" i="3"/>
  <c r="L1690" i="3"/>
  <c r="K1690" i="3"/>
  <c r="J1690" i="3"/>
  <c r="I1690" i="3"/>
  <c r="L1689" i="3"/>
  <c r="K1689" i="3"/>
  <c r="J1689" i="3"/>
  <c r="I1689" i="3"/>
  <c r="L1688" i="3"/>
  <c r="K1688" i="3"/>
  <c r="J1688" i="3"/>
  <c r="I1688" i="3"/>
  <c r="L1687" i="3"/>
  <c r="K1687" i="3"/>
  <c r="J1687" i="3"/>
  <c r="I1687" i="3"/>
  <c r="L1686" i="3"/>
  <c r="K1686" i="3"/>
  <c r="J1686" i="3"/>
  <c r="I1686" i="3"/>
  <c r="L1685" i="3"/>
  <c r="K1685" i="3"/>
  <c r="J1685" i="3"/>
  <c r="I1685" i="3"/>
  <c r="L1684" i="3"/>
  <c r="K1684" i="3"/>
  <c r="J1684" i="3"/>
  <c r="I1684" i="3"/>
  <c r="L1683" i="3"/>
  <c r="K1683" i="3"/>
  <c r="J1683" i="3"/>
  <c r="I1683" i="3"/>
  <c r="L1682" i="3"/>
  <c r="K1682" i="3"/>
  <c r="J1682" i="3"/>
  <c r="I1682" i="3"/>
  <c r="L1681" i="3"/>
  <c r="K1681" i="3"/>
  <c r="J1681" i="3"/>
  <c r="I1681" i="3"/>
  <c r="L1680" i="3"/>
  <c r="K1680" i="3"/>
  <c r="J1680" i="3"/>
  <c r="I1680" i="3"/>
  <c r="L1679" i="3"/>
  <c r="K1679" i="3"/>
  <c r="J1679" i="3"/>
  <c r="I1679" i="3"/>
  <c r="L1678" i="3"/>
  <c r="K1678" i="3"/>
  <c r="J1678" i="3"/>
  <c r="I1678" i="3"/>
  <c r="L1677" i="3"/>
  <c r="K1677" i="3"/>
  <c r="J1677" i="3"/>
  <c r="I1677" i="3"/>
  <c r="L1676" i="3"/>
  <c r="K1676" i="3"/>
  <c r="J1676" i="3"/>
  <c r="I1676" i="3"/>
  <c r="L1675" i="3"/>
  <c r="K1675" i="3"/>
  <c r="J1675" i="3"/>
  <c r="I1675" i="3"/>
  <c r="L1674" i="3"/>
  <c r="K1674" i="3"/>
  <c r="J1674" i="3"/>
  <c r="I1674" i="3"/>
  <c r="L1673" i="3"/>
  <c r="K1673" i="3"/>
  <c r="J1673" i="3"/>
  <c r="I1673" i="3"/>
  <c r="L1672" i="3"/>
  <c r="K1672" i="3"/>
  <c r="J1672" i="3"/>
  <c r="I1672" i="3"/>
  <c r="L1671" i="3"/>
  <c r="K1671" i="3"/>
  <c r="J1671" i="3"/>
  <c r="I1671" i="3"/>
  <c r="L1670" i="3"/>
  <c r="K1670" i="3"/>
  <c r="J1670" i="3"/>
  <c r="I1670" i="3"/>
  <c r="L1669" i="3"/>
  <c r="K1669" i="3"/>
  <c r="J1669" i="3"/>
  <c r="I1669" i="3"/>
  <c r="L1668" i="3"/>
  <c r="K1668" i="3"/>
  <c r="J1668" i="3"/>
  <c r="I1668" i="3"/>
  <c r="L1667" i="3"/>
  <c r="K1667" i="3"/>
  <c r="J1667" i="3"/>
  <c r="I1667" i="3"/>
  <c r="L1666" i="3"/>
  <c r="K1666" i="3"/>
  <c r="J1666" i="3"/>
  <c r="I1666" i="3"/>
  <c r="L1665" i="3"/>
  <c r="K1665" i="3"/>
  <c r="J1665" i="3"/>
  <c r="I1665" i="3"/>
  <c r="L1664" i="3"/>
  <c r="K1664" i="3"/>
  <c r="J1664" i="3"/>
  <c r="I1664" i="3"/>
  <c r="L1663" i="3"/>
  <c r="K1663" i="3"/>
  <c r="J1663" i="3"/>
  <c r="I1663" i="3"/>
  <c r="L1662" i="3"/>
  <c r="K1662" i="3"/>
  <c r="J1662" i="3"/>
  <c r="I1662" i="3"/>
  <c r="L1661" i="3"/>
  <c r="K1661" i="3"/>
  <c r="J1661" i="3"/>
  <c r="I1661" i="3"/>
  <c r="L1660" i="3"/>
  <c r="K1660" i="3"/>
  <c r="J1660" i="3"/>
  <c r="I1660" i="3"/>
  <c r="L1659" i="3"/>
  <c r="K1659" i="3"/>
  <c r="J1659" i="3"/>
  <c r="I1659" i="3"/>
  <c r="L1658" i="3"/>
  <c r="K1658" i="3"/>
  <c r="J1658" i="3"/>
  <c r="I1658" i="3"/>
  <c r="L1657" i="3"/>
  <c r="K1657" i="3"/>
  <c r="J1657" i="3"/>
  <c r="I1657" i="3"/>
  <c r="L1656" i="3"/>
  <c r="K1656" i="3"/>
  <c r="J1656" i="3"/>
  <c r="I1656" i="3"/>
  <c r="L1655" i="3"/>
  <c r="K1655" i="3"/>
  <c r="J1655" i="3"/>
  <c r="I1655" i="3"/>
  <c r="L1654" i="3"/>
  <c r="K1654" i="3"/>
  <c r="J1654" i="3"/>
  <c r="I1654" i="3"/>
  <c r="L1653" i="3"/>
  <c r="K1653" i="3"/>
  <c r="J1653" i="3"/>
  <c r="I1653" i="3"/>
  <c r="L1652" i="3"/>
  <c r="K1652" i="3"/>
  <c r="J1652" i="3"/>
  <c r="I1652" i="3"/>
  <c r="L1651" i="3"/>
  <c r="K1651" i="3"/>
  <c r="J1651" i="3"/>
  <c r="I1651" i="3"/>
  <c r="L1650" i="3"/>
  <c r="K1650" i="3"/>
  <c r="J1650" i="3"/>
  <c r="I1650" i="3"/>
  <c r="L1649" i="3"/>
  <c r="K1649" i="3"/>
  <c r="J1649" i="3"/>
  <c r="I1649" i="3"/>
  <c r="L1648" i="3"/>
  <c r="K1648" i="3"/>
  <c r="J1648" i="3"/>
  <c r="I1648" i="3"/>
  <c r="L1647" i="3"/>
  <c r="K1647" i="3"/>
  <c r="J1647" i="3"/>
  <c r="I1647" i="3"/>
  <c r="L1646" i="3"/>
  <c r="K1646" i="3"/>
  <c r="J1646" i="3"/>
  <c r="I1646" i="3"/>
  <c r="L1645" i="3"/>
  <c r="K1645" i="3"/>
  <c r="J1645" i="3"/>
  <c r="I1645" i="3"/>
  <c r="L1644" i="3"/>
  <c r="K1644" i="3"/>
  <c r="J1644" i="3"/>
  <c r="I1644" i="3"/>
  <c r="L1643" i="3"/>
  <c r="K1643" i="3"/>
  <c r="J1643" i="3"/>
  <c r="I1643" i="3"/>
  <c r="L1642" i="3"/>
  <c r="K1642" i="3"/>
  <c r="J1642" i="3"/>
  <c r="I1642" i="3"/>
  <c r="L1641" i="3"/>
  <c r="K1641" i="3"/>
  <c r="J1641" i="3"/>
  <c r="I1641" i="3"/>
  <c r="L1640" i="3"/>
  <c r="K1640" i="3"/>
  <c r="J1640" i="3"/>
  <c r="I1640" i="3"/>
  <c r="L1639" i="3"/>
  <c r="K1639" i="3"/>
  <c r="J1639" i="3"/>
  <c r="I1639" i="3"/>
  <c r="L1638" i="3"/>
  <c r="K1638" i="3"/>
  <c r="J1638" i="3"/>
  <c r="I1638" i="3"/>
  <c r="L1637" i="3"/>
  <c r="K1637" i="3"/>
  <c r="J1637" i="3"/>
  <c r="I1637" i="3"/>
  <c r="L1636" i="3"/>
  <c r="K1636" i="3"/>
  <c r="J1636" i="3"/>
  <c r="I1636" i="3"/>
  <c r="L1635" i="3"/>
  <c r="K1635" i="3"/>
  <c r="J1635" i="3"/>
  <c r="I1635" i="3"/>
  <c r="L1634" i="3"/>
  <c r="K1634" i="3"/>
  <c r="J1634" i="3"/>
  <c r="I1634" i="3"/>
  <c r="L1633" i="3"/>
  <c r="K1633" i="3"/>
  <c r="J1633" i="3"/>
  <c r="I1633" i="3"/>
  <c r="L1632" i="3"/>
  <c r="K1632" i="3"/>
  <c r="J1632" i="3"/>
  <c r="I1632" i="3"/>
  <c r="L1631" i="3"/>
  <c r="K1631" i="3"/>
  <c r="J1631" i="3"/>
  <c r="I1631" i="3"/>
  <c r="L1630" i="3"/>
  <c r="K1630" i="3"/>
  <c r="J1630" i="3"/>
  <c r="I1630" i="3"/>
  <c r="L1629" i="3"/>
  <c r="K1629" i="3"/>
  <c r="J1629" i="3"/>
  <c r="I1629" i="3"/>
  <c r="L1628" i="3"/>
  <c r="K1628" i="3"/>
  <c r="J1628" i="3"/>
  <c r="I1628" i="3"/>
  <c r="L1627" i="3"/>
  <c r="K1627" i="3"/>
  <c r="J1627" i="3"/>
  <c r="I1627" i="3"/>
  <c r="L1626" i="3"/>
  <c r="K1626" i="3"/>
  <c r="J1626" i="3"/>
  <c r="I1626" i="3"/>
  <c r="L1625" i="3"/>
  <c r="K1625" i="3"/>
  <c r="J1625" i="3"/>
  <c r="I1625" i="3"/>
  <c r="L1624" i="3"/>
  <c r="K1624" i="3"/>
  <c r="J1624" i="3"/>
  <c r="I1624" i="3"/>
  <c r="L1623" i="3"/>
  <c r="K1623" i="3"/>
  <c r="J1623" i="3"/>
  <c r="I1623" i="3"/>
  <c r="L1622" i="3"/>
  <c r="K1622" i="3"/>
  <c r="J1622" i="3"/>
  <c r="I1622" i="3"/>
  <c r="L1621" i="3"/>
  <c r="K1621" i="3"/>
  <c r="J1621" i="3"/>
  <c r="I1621" i="3"/>
  <c r="L1620" i="3"/>
  <c r="K1620" i="3"/>
  <c r="J1620" i="3"/>
  <c r="I1620" i="3"/>
  <c r="L1619" i="3"/>
  <c r="K1619" i="3"/>
  <c r="J1619" i="3"/>
  <c r="I1619" i="3"/>
  <c r="L1618" i="3"/>
  <c r="K1618" i="3"/>
  <c r="J1618" i="3"/>
  <c r="I1618" i="3"/>
  <c r="L1617" i="3"/>
  <c r="K1617" i="3"/>
  <c r="J1617" i="3"/>
  <c r="I1617" i="3"/>
  <c r="L1616" i="3"/>
  <c r="K1616" i="3"/>
  <c r="J1616" i="3"/>
  <c r="I1616" i="3"/>
  <c r="L1615" i="3"/>
  <c r="K1615" i="3"/>
  <c r="J1615" i="3"/>
  <c r="I1615" i="3"/>
  <c r="L1614" i="3"/>
  <c r="K1614" i="3"/>
  <c r="J1614" i="3"/>
  <c r="I1614" i="3"/>
  <c r="L1613" i="3"/>
  <c r="K1613" i="3"/>
  <c r="J1613" i="3"/>
  <c r="I1613" i="3"/>
  <c r="L1612" i="3"/>
  <c r="K1612" i="3"/>
  <c r="J1612" i="3"/>
  <c r="I1612" i="3"/>
  <c r="L1611" i="3"/>
  <c r="K1611" i="3"/>
  <c r="J1611" i="3"/>
  <c r="I1611" i="3"/>
  <c r="L1610" i="3"/>
  <c r="K1610" i="3"/>
  <c r="J1610" i="3"/>
  <c r="I1610" i="3"/>
  <c r="L1609" i="3"/>
  <c r="K1609" i="3"/>
  <c r="J1609" i="3"/>
  <c r="I1609" i="3"/>
  <c r="L1608" i="3"/>
  <c r="K1608" i="3"/>
  <c r="J1608" i="3"/>
  <c r="I1608" i="3"/>
  <c r="L1607" i="3"/>
  <c r="K1607" i="3"/>
  <c r="J1607" i="3"/>
  <c r="I1607" i="3"/>
  <c r="L1606" i="3"/>
  <c r="K1606" i="3"/>
  <c r="J1606" i="3"/>
  <c r="I1606" i="3"/>
  <c r="L1605" i="3"/>
  <c r="K1605" i="3"/>
  <c r="J1605" i="3"/>
  <c r="I1605" i="3"/>
  <c r="L1604" i="3"/>
  <c r="K1604" i="3"/>
  <c r="J1604" i="3"/>
  <c r="I1604" i="3"/>
  <c r="L1603" i="3"/>
  <c r="K1603" i="3"/>
  <c r="J1603" i="3"/>
  <c r="I1603" i="3"/>
  <c r="L1602" i="3"/>
  <c r="K1602" i="3"/>
  <c r="J1602" i="3"/>
  <c r="I1602" i="3"/>
  <c r="L1601" i="3"/>
  <c r="K1601" i="3"/>
  <c r="J1601" i="3"/>
  <c r="I1601" i="3"/>
  <c r="L1600" i="3"/>
  <c r="K1600" i="3"/>
  <c r="J1600" i="3"/>
  <c r="I1600" i="3"/>
  <c r="L1599" i="3"/>
  <c r="K1599" i="3"/>
  <c r="J1599" i="3"/>
  <c r="I1599" i="3"/>
  <c r="L1598" i="3"/>
  <c r="K1598" i="3"/>
  <c r="J1598" i="3"/>
  <c r="I1598" i="3"/>
  <c r="L1597" i="3"/>
  <c r="K1597" i="3"/>
  <c r="J1597" i="3"/>
  <c r="I1597" i="3"/>
  <c r="L1596" i="3"/>
  <c r="K1596" i="3"/>
  <c r="J1596" i="3"/>
  <c r="I1596" i="3"/>
  <c r="L1595" i="3"/>
  <c r="K1595" i="3"/>
  <c r="J1595" i="3"/>
  <c r="I1595" i="3"/>
  <c r="L1594" i="3"/>
  <c r="K1594" i="3"/>
  <c r="J1594" i="3"/>
  <c r="I1594" i="3"/>
  <c r="L1593" i="3"/>
  <c r="K1593" i="3"/>
  <c r="J1593" i="3"/>
  <c r="I1593" i="3"/>
  <c r="L1592" i="3"/>
  <c r="K1592" i="3"/>
  <c r="J1592" i="3"/>
  <c r="I1592" i="3"/>
  <c r="L1591" i="3"/>
  <c r="K1591" i="3"/>
  <c r="J1591" i="3"/>
  <c r="I1591" i="3"/>
  <c r="L1590" i="3"/>
  <c r="K1590" i="3"/>
  <c r="J1590" i="3"/>
  <c r="I1590" i="3"/>
  <c r="L1589" i="3"/>
  <c r="K1589" i="3"/>
  <c r="J1589" i="3"/>
  <c r="I1589" i="3"/>
  <c r="L1588" i="3"/>
  <c r="K1588" i="3"/>
  <c r="J1588" i="3"/>
  <c r="I1588" i="3"/>
  <c r="L1587" i="3"/>
  <c r="K1587" i="3"/>
  <c r="J1587" i="3"/>
  <c r="I1587" i="3"/>
  <c r="L1586" i="3"/>
  <c r="K1586" i="3"/>
  <c r="J1586" i="3"/>
  <c r="I1586" i="3"/>
  <c r="L1585" i="3"/>
  <c r="K1585" i="3"/>
  <c r="J1585" i="3"/>
  <c r="I1585" i="3"/>
  <c r="L1584" i="3"/>
  <c r="K1584" i="3"/>
  <c r="J1584" i="3"/>
  <c r="I1584" i="3"/>
  <c r="L1583" i="3"/>
  <c r="K1583" i="3"/>
  <c r="J1583" i="3"/>
  <c r="I1583" i="3"/>
  <c r="L1582" i="3"/>
  <c r="K1582" i="3"/>
  <c r="J1582" i="3"/>
  <c r="I1582" i="3"/>
  <c r="L1581" i="3"/>
  <c r="K1581" i="3"/>
  <c r="J1581" i="3"/>
  <c r="I1581" i="3"/>
  <c r="L1580" i="3"/>
  <c r="K1580" i="3"/>
  <c r="J1580" i="3"/>
  <c r="I1580" i="3"/>
  <c r="L1579" i="3"/>
  <c r="K1579" i="3"/>
  <c r="J1579" i="3"/>
  <c r="I1579" i="3"/>
  <c r="L1578" i="3"/>
  <c r="K1578" i="3"/>
  <c r="J1578" i="3"/>
  <c r="I1578" i="3"/>
  <c r="L1577" i="3"/>
  <c r="K1577" i="3"/>
  <c r="J1577" i="3"/>
  <c r="I1577" i="3"/>
  <c r="L1576" i="3"/>
  <c r="K1576" i="3"/>
  <c r="J1576" i="3"/>
  <c r="I1576" i="3"/>
  <c r="L1575" i="3"/>
  <c r="K1575" i="3"/>
  <c r="J1575" i="3"/>
  <c r="I1575" i="3"/>
  <c r="L1574" i="3"/>
  <c r="K1574" i="3"/>
  <c r="J1574" i="3"/>
  <c r="I1574" i="3"/>
  <c r="L1573" i="3"/>
  <c r="K1573" i="3"/>
  <c r="J1573" i="3"/>
  <c r="I1573" i="3"/>
  <c r="L1572" i="3"/>
  <c r="K1572" i="3"/>
  <c r="J1572" i="3"/>
  <c r="I1572" i="3"/>
  <c r="L1571" i="3"/>
  <c r="K1571" i="3"/>
  <c r="J1571" i="3"/>
  <c r="I1571" i="3"/>
  <c r="L1570" i="3"/>
  <c r="K1570" i="3"/>
  <c r="J1570" i="3"/>
  <c r="I1570" i="3"/>
  <c r="L1569" i="3"/>
  <c r="K1569" i="3"/>
  <c r="J1569" i="3"/>
  <c r="I1569" i="3"/>
  <c r="L1568" i="3"/>
  <c r="K1568" i="3"/>
  <c r="J1568" i="3"/>
  <c r="I1568" i="3"/>
  <c r="L1567" i="3"/>
  <c r="K1567" i="3"/>
  <c r="J1567" i="3"/>
  <c r="I1567" i="3"/>
  <c r="L1566" i="3"/>
  <c r="K1566" i="3"/>
  <c r="J1566" i="3"/>
  <c r="I1566" i="3"/>
  <c r="L1565" i="3"/>
  <c r="K1565" i="3"/>
  <c r="J1565" i="3"/>
  <c r="I1565" i="3"/>
  <c r="L1564" i="3"/>
  <c r="K1564" i="3"/>
  <c r="J1564" i="3"/>
  <c r="I1564" i="3"/>
  <c r="L1563" i="3"/>
  <c r="K1563" i="3"/>
  <c r="J1563" i="3"/>
  <c r="I1563" i="3"/>
  <c r="L1562" i="3"/>
  <c r="K1562" i="3"/>
  <c r="J1562" i="3"/>
  <c r="I1562" i="3"/>
  <c r="L1561" i="3"/>
  <c r="K1561" i="3"/>
  <c r="J1561" i="3"/>
  <c r="I1561" i="3"/>
  <c r="L1560" i="3"/>
  <c r="K1560" i="3"/>
  <c r="J1560" i="3"/>
  <c r="I1560" i="3"/>
  <c r="L1559" i="3"/>
  <c r="K1559" i="3"/>
  <c r="J1559" i="3"/>
  <c r="I1559" i="3"/>
  <c r="L1558" i="3"/>
  <c r="K1558" i="3"/>
  <c r="J1558" i="3"/>
  <c r="I1558" i="3"/>
  <c r="L1557" i="3"/>
  <c r="K1557" i="3"/>
  <c r="J1557" i="3"/>
  <c r="I1557" i="3"/>
  <c r="L1556" i="3"/>
  <c r="K1556" i="3"/>
  <c r="J1556" i="3"/>
  <c r="I1556" i="3"/>
  <c r="L1555" i="3"/>
  <c r="K1555" i="3"/>
  <c r="J1555" i="3"/>
  <c r="I1555" i="3"/>
  <c r="L1554" i="3"/>
  <c r="K1554" i="3"/>
  <c r="J1554" i="3"/>
  <c r="I1554" i="3"/>
  <c r="L1553" i="3"/>
  <c r="K1553" i="3"/>
  <c r="J1553" i="3"/>
  <c r="I1553" i="3"/>
  <c r="L1552" i="3"/>
  <c r="K1552" i="3"/>
  <c r="J1552" i="3"/>
  <c r="I1552" i="3"/>
  <c r="L1551" i="3"/>
  <c r="K1551" i="3"/>
  <c r="J1551" i="3"/>
  <c r="I1551" i="3"/>
  <c r="L1550" i="3"/>
  <c r="K1550" i="3"/>
  <c r="J1550" i="3"/>
  <c r="I1550" i="3"/>
  <c r="L1549" i="3"/>
  <c r="K1549" i="3"/>
  <c r="J1549" i="3"/>
  <c r="I1549" i="3"/>
  <c r="L1548" i="3"/>
  <c r="K1548" i="3"/>
  <c r="J1548" i="3"/>
  <c r="I1548" i="3"/>
  <c r="L1547" i="3"/>
  <c r="K1547" i="3"/>
  <c r="J1547" i="3"/>
  <c r="I1547" i="3"/>
  <c r="L1546" i="3"/>
  <c r="K1546" i="3"/>
  <c r="J1546" i="3"/>
  <c r="I1546" i="3"/>
  <c r="L1545" i="3"/>
  <c r="K1545" i="3"/>
  <c r="J1545" i="3"/>
  <c r="I1545" i="3"/>
  <c r="L1544" i="3"/>
  <c r="K1544" i="3"/>
  <c r="J1544" i="3"/>
  <c r="I1544" i="3"/>
  <c r="L1543" i="3"/>
  <c r="K1543" i="3"/>
  <c r="J1543" i="3"/>
  <c r="I1543" i="3"/>
  <c r="L1542" i="3"/>
  <c r="K1542" i="3"/>
  <c r="J1542" i="3"/>
  <c r="I1542" i="3"/>
  <c r="L1541" i="3"/>
  <c r="K1541" i="3"/>
  <c r="J1541" i="3"/>
  <c r="I1541" i="3"/>
  <c r="L1540" i="3"/>
  <c r="K1540" i="3"/>
  <c r="J1540" i="3"/>
  <c r="I1540" i="3"/>
  <c r="L1539" i="3"/>
  <c r="K1539" i="3"/>
  <c r="J1539" i="3"/>
  <c r="I1539" i="3"/>
  <c r="L1538" i="3"/>
  <c r="K1538" i="3"/>
  <c r="J1538" i="3"/>
  <c r="I1538" i="3"/>
  <c r="L1537" i="3"/>
  <c r="K1537" i="3"/>
  <c r="J1537" i="3"/>
  <c r="I1537" i="3"/>
  <c r="L1536" i="3"/>
  <c r="K1536" i="3"/>
  <c r="J1536" i="3"/>
  <c r="I1536" i="3"/>
  <c r="L1535" i="3"/>
  <c r="K1535" i="3"/>
  <c r="J1535" i="3"/>
  <c r="I1535" i="3"/>
  <c r="L1534" i="3"/>
  <c r="K1534" i="3"/>
  <c r="J1534" i="3"/>
  <c r="I1534" i="3"/>
  <c r="L1533" i="3"/>
  <c r="K1533" i="3"/>
  <c r="J1533" i="3"/>
  <c r="I1533" i="3"/>
  <c r="L1532" i="3"/>
  <c r="K1532" i="3"/>
  <c r="J1532" i="3"/>
  <c r="I1532" i="3"/>
  <c r="L1531" i="3"/>
  <c r="K1531" i="3"/>
  <c r="J1531" i="3"/>
  <c r="I1531" i="3"/>
  <c r="L1530" i="3"/>
  <c r="K1530" i="3"/>
  <c r="J1530" i="3"/>
  <c r="I1530" i="3"/>
  <c r="L1529" i="3"/>
  <c r="K1529" i="3"/>
  <c r="J1529" i="3"/>
  <c r="I1529" i="3"/>
  <c r="L1528" i="3"/>
  <c r="K1528" i="3"/>
  <c r="J1528" i="3"/>
  <c r="I1528" i="3"/>
  <c r="L1527" i="3"/>
  <c r="K1527" i="3"/>
  <c r="J1527" i="3"/>
  <c r="I1527" i="3"/>
  <c r="L1526" i="3"/>
  <c r="K1526" i="3"/>
  <c r="J1526" i="3"/>
  <c r="I1526" i="3"/>
  <c r="L1525" i="3"/>
  <c r="K1525" i="3"/>
  <c r="J1525" i="3"/>
  <c r="I1525" i="3"/>
  <c r="L1524" i="3"/>
  <c r="K1524" i="3"/>
  <c r="J1524" i="3"/>
  <c r="I1524" i="3"/>
  <c r="L1523" i="3"/>
  <c r="K1523" i="3"/>
  <c r="J1523" i="3"/>
  <c r="I1523" i="3"/>
  <c r="L1522" i="3"/>
  <c r="K1522" i="3"/>
  <c r="J1522" i="3"/>
  <c r="I1522" i="3"/>
  <c r="L1521" i="3"/>
  <c r="K1521" i="3"/>
  <c r="J1521" i="3"/>
  <c r="I1521" i="3"/>
  <c r="L1520" i="3"/>
  <c r="K1520" i="3"/>
  <c r="J1520" i="3"/>
  <c r="I1520" i="3"/>
  <c r="L1519" i="3"/>
  <c r="K1519" i="3"/>
  <c r="J1519" i="3"/>
  <c r="I1519" i="3"/>
  <c r="L1518" i="3"/>
  <c r="K1518" i="3"/>
  <c r="J1518" i="3"/>
  <c r="I1518" i="3"/>
  <c r="L1517" i="3"/>
  <c r="K1517" i="3"/>
  <c r="J1517" i="3"/>
  <c r="I1517" i="3"/>
  <c r="L1516" i="3"/>
  <c r="K1516" i="3"/>
  <c r="J1516" i="3"/>
  <c r="I1516" i="3"/>
  <c r="L1515" i="3"/>
  <c r="K1515" i="3"/>
  <c r="J1515" i="3"/>
  <c r="I1515" i="3"/>
  <c r="L1514" i="3"/>
  <c r="K1514" i="3"/>
  <c r="J1514" i="3"/>
  <c r="I1514" i="3"/>
  <c r="L1513" i="3"/>
  <c r="K1513" i="3"/>
  <c r="J1513" i="3"/>
  <c r="I1513" i="3"/>
  <c r="L1512" i="3"/>
  <c r="K1512" i="3"/>
  <c r="J1512" i="3"/>
  <c r="I1512" i="3"/>
  <c r="L1511" i="3"/>
  <c r="K1511" i="3"/>
  <c r="J1511" i="3"/>
  <c r="I1511" i="3"/>
  <c r="L1510" i="3"/>
  <c r="K1510" i="3"/>
  <c r="J1510" i="3"/>
  <c r="I1510" i="3"/>
  <c r="L1509" i="3"/>
  <c r="K1509" i="3"/>
  <c r="J1509" i="3"/>
  <c r="I1509" i="3"/>
  <c r="L1508" i="3"/>
  <c r="K1508" i="3"/>
  <c r="J1508" i="3"/>
  <c r="I1508" i="3"/>
  <c r="L1507" i="3"/>
  <c r="K1507" i="3"/>
  <c r="J1507" i="3"/>
  <c r="I1507" i="3"/>
  <c r="L1506" i="3"/>
  <c r="K1506" i="3"/>
  <c r="J1506" i="3"/>
  <c r="I1506" i="3"/>
  <c r="L1505" i="3"/>
  <c r="K1505" i="3"/>
  <c r="J1505" i="3"/>
  <c r="I1505" i="3"/>
  <c r="L1504" i="3"/>
  <c r="K1504" i="3"/>
  <c r="J1504" i="3"/>
  <c r="I1504" i="3"/>
  <c r="L1503" i="3"/>
  <c r="K1503" i="3"/>
  <c r="J1503" i="3"/>
  <c r="I1503" i="3"/>
  <c r="L1502" i="3"/>
  <c r="K1502" i="3"/>
  <c r="J1502" i="3"/>
  <c r="I1502" i="3"/>
  <c r="L1501" i="3"/>
  <c r="K1501" i="3"/>
  <c r="J1501" i="3"/>
  <c r="I1501" i="3"/>
  <c r="L1500" i="3"/>
  <c r="K1500" i="3"/>
  <c r="J1500" i="3"/>
  <c r="I1500" i="3"/>
  <c r="L1499" i="3"/>
  <c r="K1499" i="3"/>
  <c r="J1499" i="3"/>
  <c r="I1499" i="3"/>
  <c r="L1498" i="3"/>
  <c r="K1498" i="3"/>
  <c r="J1498" i="3"/>
  <c r="I1498" i="3"/>
  <c r="L1497" i="3"/>
  <c r="K1497" i="3"/>
  <c r="J1497" i="3"/>
  <c r="I1497" i="3"/>
  <c r="L1496" i="3"/>
  <c r="K1496" i="3"/>
  <c r="J1496" i="3"/>
  <c r="I1496" i="3"/>
  <c r="L1495" i="3"/>
  <c r="K1495" i="3"/>
  <c r="J1495" i="3"/>
  <c r="I1495" i="3"/>
  <c r="L1494" i="3"/>
  <c r="K1494" i="3"/>
  <c r="J1494" i="3"/>
  <c r="I1494" i="3"/>
  <c r="L1493" i="3"/>
  <c r="K1493" i="3"/>
  <c r="J1493" i="3"/>
  <c r="I1493" i="3"/>
  <c r="L1492" i="3"/>
  <c r="K1492" i="3"/>
  <c r="J1492" i="3"/>
  <c r="I1492" i="3"/>
  <c r="L1491" i="3"/>
  <c r="K1491" i="3"/>
  <c r="J1491" i="3"/>
  <c r="I1491" i="3"/>
  <c r="L1490" i="3"/>
  <c r="K1490" i="3"/>
  <c r="J1490" i="3"/>
  <c r="I1490" i="3"/>
  <c r="L1489" i="3"/>
  <c r="K1489" i="3"/>
  <c r="J1489" i="3"/>
  <c r="I1489" i="3"/>
  <c r="L1488" i="3"/>
  <c r="K1488" i="3"/>
  <c r="J1488" i="3"/>
  <c r="I1488" i="3"/>
  <c r="L1487" i="3"/>
  <c r="K1487" i="3"/>
  <c r="J1487" i="3"/>
  <c r="I1487" i="3"/>
  <c r="L1486" i="3"/>
  <c r="K1486" i="3"/>
  <c r="J1486" i="3"/>
  <c r="I1486" i="3"/>
  <c r="L1485" i="3"/>
  <c r="K1485" i="3"/>
  <c r="J1485" i="3"/>
  <c r="I1485" i="3"/>
  <c r="L1484" i="3"/>
  <c r="K1484" i="3"/>
  <c r="J1484" i="3"/>
  <c r="I1484" i="3"/>
  <c r="L1483" i="3"/>
  <c r="K1483" i="3"/>
  <c r="J1483" i="3"/>
  <c r="I1483" i="3"/>
  <c r="L1482" i="3"/>
  <c r="K1482" i="3"/>
  <c r="J1482" i="3"/>
  <c r="I1482" i="3"/>
  <c r="L1481" i="3"/>
  <c r="K1481" i="3"/>
  <c r="J1481" i="3"/>
  <c r="I1481" i="3"/>
  <c r="L1480" i="3"/>
  <c r="K1480" i="3"/>
  <c r="J1480" i="3"/>
  <c r="I1480" i="3"/>
  <c r="L1479" i="3"/>
  <c r="K1479" i="3"/>
  <c r="J1479" i="3"/>
  <c r="I1479" i="3"/>
  <c r="L1478" i="3"/>
  <c r="K1478" i="3"/>
  <c r="J1478" i="3"/>
  <c r="I1478" i="3"/>
  <c r="L1477" i="3"/>
  <c r="K1477" i="3"/>
  <c r="J1477" i="3"/>
  <c r="I1477" i="3"/>
  <c r="L1476" i="3"/>
  <c r="K1476" i="3"/>
  <c r="J1476" i="3"/>
  <c r="I1476" i="3"/>
  <c r="L1475" i="3"/>
  <c r="K1475" i="3"/>
  <c r="J1475" i="3"/>
  <c r="I1475" i="3"/>
  <c r="L1474" i="3"/>
  <c r="K1474" i="3"/>
  <c r="J1474" i="3"/>
  <c r="I1474" i="3"/>
  <c r="L1473" i="3"/>
  <c r="K1473" i="3"/>
  <c r="J1473" i="3"/>
  <c r="I1473" i="3"/>
  <c r="L1472" i="3"/>
  <c r="K1472" i="3"/>
  <c r="J1472" i="3"/>
  <c r="I1472" i="3"/>
  <c r="L1471" i="3"/>
  <c r="K1471" i="3"/>
  <c r="J1471" i="3"/>
  <c r="I1471" i="3"/>
  <c r="L1470" i="3"/>
  <c r="K1470" i="3"/>
  <c r="J1470" i="3"/>
  <c r="I1470" i="3"/>
  <c r="L1469" i="3"/>
  <c r="K1469" i="3"/>
  <c r="J1469" i="3"/>
  <c r="I1469" i="3"/>
  <c r="L1468" i="3"/>
  <c r="K1468" i="3"/>
  <c r="J1468" i="3"/>
  <c r="I1468" i="3"/>
  <c r="L1467" i="3"/>
  <c r="K1467" i="3"/>
  <c r="J1467" i="3"/>
  <c r="I1467" i="3"/>
  <c r="L1466" i="3"/>
  <c r="K1466" i="3"/>
  <c r="J1466" i="3"/>
  <c r="I1466" i="3"/>
  <c r="L1465" i="3"/>
  <c r="K1465" i="3"/>
  <c r="J1465" i="3"/>
  <c r="I1465" i="3"/>
  <c r="L1464" i="3"/>
  <c r="K1464" i="3"/>
  <c r="J1464" i="3"/>
  <c r="I1464" i="3"/>
  <c r="L1463" i="3"/>
  <c r="K1463" i="3"/>
  <c r="J1463" i="3"/>
  <c r="I1463" i="3"/>
  <c r="L1462" i="3"/>
  <c r="K1462" i="3"/>
  <c r="J1462" i="3"/>
  <c r="I1462" i="3"/>
  <c r="L1461" i="3"/>
  <c r="K1461" i="3"/>
  <c r="J1461" i="3"/>
  <c r="I1461" i="3"/>
  <c r="L1460" i="3"/>
  <c r="K1460" i="3"/>
  <c r="J1460" i="3"/>
  <c r="I1460" i="3"/>
  <c r="L1459" i="3"/>
  <c r="K1459" i="3"/>
  <c r="J1459" i="3"/>
  <c r="I1459" i="3"/>
  <c r="L1458" i="3"/>
  <c r="K1458" i="3"/>
  <c r="J1458" i="3"/>
  <c r="I1458" i="3"/>
  <c r="L1457" i="3"/>
  <c r="K1457" i="3"/>
  <c r="J1457" i="3"/>
  <c r="I1457" i="3"/>
  <c r="L1456" i="3"/>
  <c r="K1456" i="3"/>
  <c r="J1456" i="3"/>
  <c r="I1456" i="3"/>
  <c r="L1455" i="3"/>
  <c r="K1455" i="3"/>
  <c r="J1455" i="3"/>
  <c r="I1455" i="3"/>
  <c r="L1454" i="3"/>
  <c r="K1454" i="3"/>
  <c r="J1454" i="3"/>
  <c r="I1454" i="3"/>
  <c r="L1453" i="3"/>
  <c r="K1453" i="3"/>
  <c r="J1453" i="3"/>
  <c r="I1453" i="3"/>
  <c r="L1452" i="3"/>
  <c r="K1452" i="3"/>
  <c r="J1452" i="3"/>
  <c r="I1452" i="3"/>
  <c r="L1451" i="3"/>
  <c r="K1451" i="3"/>
  <c r="J1451" i="3"/>
  <c r="I1451" i="3"/>
  <c r="L1450" i="3"/>
  <c r="K1450" i="3"/>
  <c r="J1450" i="3"/>
  <c r="I1450" i="3"/>
  <c r="L1449" i="3"/>
  <c r="K1449" i="3"/>
  <c r="J1449" i="3"/>
  <c r="I1449" i="3"/>
  <c r="L1448" i="3"/>
  <c r="K1448" i="3"/>
  <c r="J1448" i="3"/>
  <c r="I1448" i="3"/>
  <c r="L1447" i="3"/>
  <c r="K1447" i="3"/>
  <c r="J1447" i="3"/>
  <c r="I1447" i="3"/>
  <c r="L1446" i="3"/>
  <c r="K1446" i="3"/>
  <c r="J1446" i="3"/>
  <c r="I1446" i="3"/>
  <c r="L1445" i="3"/>
  <c r="K1445" i="3"/>
  <c r="J1445" i="3"/>
  <c r="I1445" i="3"/>
  <c r="L1444" i="3"/>
  <c r="K1444" i="3"/>
  <c r="J1444" i="3"/>
  <c r="I1444" i="3"/>
  <c r="L1443" i="3"/>
  <c r="K1443" i="3"/>
  <c r="J1443" i="3"/>
  <c r="I1443" i="3"/>
  <c r="L1442" i="3"/>
  <c r="K1442" i="3"/>
  <c r="J1442" i="3"/>
  <c r="I1442" i="3"/>
  <c r="L1441" i="3"/>
  <c r="K1441" i="3"/>
  <c r="J1441" i="3"/>
  <c r="I1441" i="3"/>
  <c r="L1440" i="3"/>
  <c r="K1440" i="3"/>
  <c r="J1440" i="3"/>
  <c r="I1440" i="3"/>
  <c r="L1439" i="3"/>
  <c r="K1439" i="3"/>
  <c r="J1439" i="3"/>
  <c r="I1439" i="3"/>
  <c r="L1438" i="3"/>
  <c r="K1438" i="3"/>
  <c r="J1438" i="3"/>
  <c r="I1438" i="3"/>
  <c r="L1437" i="3"/>
  <c r="K1437" i="3"/>
  <c r="J1437" i="3"/>
  <c r="I1437" i="3"/>
  <c r="L1436" i="3"/>
  <c r="K1436" i="3"/>
  <c r="J1436" i="3"/>
  <c r="I1436" i="3"/>
  <c r="L1435" i="3"/>
  <c r="K1435" i="3"/>
  <c r="J1435" i="3"/>
  <c r="I1435" i="3"/>
  <c r="L1434" i="3"/>
  <c r="K1434" i="3"/>
  <c r="J1434" i="3"/>
  <c r="I1434" i="3"/>
  <c r="L1433" i="3"/>
  <c r="K1433" i="3"/>
  <c r="J1433" i="3"/>
  <c r="I1433" i="3"/>
  <c r="L1432" i="3"/>
  <c r="K1432" i="3"/>
  <c r="J1432" i="3"/>
  <c r="I1432" i="3"/>
  <c r="L1431" i="3"/>
  <c r="K1431" i="3"/>
  <c r="J1431" i="3"/>
  <c r="I1431" i="3"/>
  <c r="L1430" i="3"/>
  <c r="K1430" i="3"/>
  <c r="J1430" i="3"/>
  <c r="I1430" i="3"/>
  <c r="L1429" i="3"/>
  <c r="K1429" i="3"/>
  <c r="J1429" i="3"/>
  <c r="I1429" i="3"/>
  <c r="L1428" i="3"/>
  <c r="K1428" i="3"/>
  <c r="J1428" i="3"/>
  <c r="I1428" i="3"/>
  <c r="L1427" i="3"/>
  <c r="K1427" i="3"/>
  <c r="J1427" i="3"/>
  <c r="I1427" i="3"/>
  <c r="L1426" i="3"/>
  <c r="K1426" i="3"/>
  <c r="J1426" i="3"/>
  <c r="I1426" i="3"/>
  <c r="L1425" i="3"/>
  <c r="K1425" i="3"/>
  <c r="J1425" i="3"/>
  <c r="I1425" i="3"/>
  <c r="L1424" i="3"/>
  <c r="K1424" i="3"/>
  <c r="J1424" i="3"/>
  <c r="I1424" i="3"/>
  <c r="L1423" i="3"/>
  <c r="K1423" i="3"/>
  <c r="J1423" i="3"/>
  <c r="I1423" i="3"/>
  <c r="L1422" i="3"/>
  <c r="K1422" i="3"/>
  <c r="J1422" i="3"/>
  <c r="I1422" i="3"/>
  <c r="L1421" i="3"/>
  <c r="K1421" i="3"/>
  <c r="J1421" i="3"/>
  <c r="I1421" i="3"/>
  <c r="L1420" i="3"/>
  <c r="K1420" i="3"/>
  <c r="J1420" i="3"/>
  <c r="I1420" i="3"/>
  <c r="L1419" i="3"/>
  <c r="K1419" i="3"/>
  <c r="J1419" i="3"/>
  <c r="I1419" i="3"/>
  <c r="L1418" i="3"/>
  <c r="K1418" i="3"/>
  <c r="J1418" i="3"/>
  <c r="I1418" i="3"/>
  <c r="L1417" i="3"/>
  <c r="K1417" i="3"/>
  <c r="J1417" i="3"/>
  <c r="I1417" i="3"/>
  <c r="L1416" i="3"/>
  <c r="K1416" i="3"/>
  <c r="J1416" i="3"/>
  <c r="I1416" i="3"/>
  <c r="L1415" i="3"/>
  <c r="K1415" i="3"/>
  <c r="J1415" i="3"/>
  <c r="I1415" i="3"/>
  <c r="L1414" i="3"/>
  <c r="K1414" i="3"/>
  <c r="J1414" i="3"/>
  <c r="I1414" i="3"/>
  <c r="L1413" i="3"/>
  <c r="K1413" i="3"/>
  <c r="J1413" i="3"/>
  <c r="I1413" i="3"/>
  <c r="L1412" i="3"/>
  <c r="K1412" i="3"/>
  <c r="J1412" i="3"/>
  <c r="I1412" i="3"/>
  <c r="L1411" i="3"/>
  <c r="K1411" i="3"/>
  <c r="J1411" i="3"/>
  <c r="I1411" i="3"/>
  <c r="L1410" i="3"/>
  <c r="K1410" i="3"/>
  <c r="J1410" i="3"/>
  <c r="I1410" i="3"/>
  <c r="L1409" i="3"/>
  <c r="K1409" i="3"/>
  <c r="J1409" i="3"/>
  <c r="I1409" i="3"/>
  <c r="L1408" i="3"/>
  <c r="K1408" i="3"/>
  <c r="J1408" i="3"/>
  <c r="I1408" i="3"/>
  <c r="L1407" i="3"/>
  <c r="K1407" i="3"/>
  <c r="J1407" i="3"/>
  <c r="I1407" i="3"/>
  <c r="L1406" i="3"/>
  <c r="K1406" i="3"/>
  <c r="J1406" i="3"/>
  <c r="I1406" i="3"/>
  <c r="L1405" i="3"/>
  <c r="K1405" i="3"/>
  <c r="J1405" i="3"/>
  <c r="I1405" i="3"/>
  <c r="L1404" i="3"/>
  <c r="K1404" i="3"/>
  <c r="J1404" i="3"/>
  <c r="I1404" i="3"/>
  <c r="L1403" i="3"/>
  <c r="K1403" i="3"/>
  <c r="J1403" i="3"/>
  <c r="I1403" i="3"/>
  <c r="L1402" i="3"/>
  <c r="K1402" i="3"/>
  <c r="J1402" i="3"/>
  <c r="I1402" i="3"/>
  <c r="L1401" i="3"/>
  <c r="K1401" i="3"/>
  <c r="J1401" i="3"/>
  <c r="I1401" i="3"/>
  <c r="L1400" i="3"/>
  <c r="K1400" i="3"/>
  <c r="J1400" i="3"/>
  <c r="I1400" i="3"/>
  <c r="L1399" i="3"/>
  <c r="K1399" i="3"/>
  <c r="J1399" i="3"/>
  <c r="I1399" i="3"/>
  <c r="L1398" i="3"/>
  <c r="K1398" i="3"/>
  <c r="J1398" i="3"/>
  <c r="I1398" i="3"/>
  <c r="L1397" i="3"/>
  <c r="K1397" i="3"/>
  <c r="J1397" i="3"/>
  <c r="I1397" i="3"/>
  <c r="L1396" i="3"/>
  <c r="K1396" i="3"/>
  <c r="J1396" i="3"/>
  <c r="I1396" i="3"/>
  <c r="L1395" i="3"/>
  <c r="K1395" i="3"/>
  <c r="J1395" i="3"/>
  <c r="I1395" i="3"/>
  <c r="L1394" i="3"/>
  <c r="K1394" i="3"/>
  <c r="J1394" i="3"/>
  <c r="I1394" i="3"/>
  <c r="L1393" i="3"/>
  <c r="K1393" i="3"/>
  <c r="J1393" i="3"/>
  <c r="I1393" i="3"/>
  <c r="L1392" i="3"/>
  <c r="K1392" i="3"/>
  <c r="J1392" i="3"/>
  <c r="I1392" i="3"/>
  <c r="L1391" i="3"/>
  <c r="K1391" i="3"/>
  <c r="J1391" i="3"/>
  <c r="I1391" i="3"/>
  <c r="L1390" i="3"/>
  <c r="K1390" i="3"/>
  <c r="J1390" i="3"/>
  <c r="I1390" i="3"/>
  <c r="L1389" i="3"/>
  <c r="K1389" i="3"/>
  <c r="J1389" i="3"/>
  <c r="I1389" i="3"/>
  <c r="L1388" i="3"/>
  <c r="K1388" i="3"/>
  <c r="J1388" i="3"/>
  <c r="I1388" i="3"/>
  <c r="L1387" i="3"/>
  <c r="K1387" i="3"/>
  <c r="J1387" i="3"/>
  <c r="I1387" i="3"/>
  <c r="L1386" i="3"/>
  <c r="K1386" i="3"/>
  <c r="J1386" i="3"/>
  <c r="I1386" i="3"/>
  <c r="L1385" i="3"/>
  <c r="K1385" i="3"/>
  <c r="J1385" i="3"/>
  <c r="I1385" i="3"/>
  <c r="L1384" i="3"/>
  <c r="K1384" i="3"/>
  <c r="J1384" i="3"/>
  <c r="I1384" i="3"/>
  <c r="L1383" i="3"/>
  <c r="K1383" i="3"/>
  <c r="J1383" i="3"/>
  <c r="I1383" i="3"/>
  <c r="L1382" i="3"/>
  <c r="K1382" i="3"/>
  <c r="J1382" i="3"/>
  <c r="I1382" i="3"/>
  <c r="L1381" i="3"/>
  <c r="K1381" i="3"/>
  <c r="J1381" i="3"/>
  <c r="I1381" i="3"/>
  <c r="L1380" i="3"/>
  <c r="K1380" i="3"/>
  <c r="J1380" i="3"/>
  <c r="I1380" i="3"/>
  <c r="L1379" i="3"/>
  <c r="K1379" i="3"/>
  <c r="J1379" i="3"/>
  <c r="I1379" i="3"/>
  <c r="L1378" i="3"/>
  <c r="K1378" i="3"/>
  <c r="J1378" i="3"/>
  <c r="I1378" i="3"/>
  <c r="L1377" i="3"/>
  <c r="K1377" i="3"/>
  <c r="J1377" i="3"/>
  <c r="I1377" i="3"/>
  <c r="L1376" i="3"/>
  <c r="K1376" i="3"/>
  <c r="J1376" i="3"/>
  <c r="I1376" i="3"/>
  <c r="L1375" i="3"/>
  <c r="K1375" i="3"/>
  <c r="J1375" i="3"/>
  <c r="I1375" i="3"/>
  <c r="L1374" i="3"/>
  <c r="K1374" i="3"/>
  <c r="J1374" i="3"/>
  <c r="I1374" i="3"/>
  <c r="L1373" i="3"/>
  <c r="K1373" i="3"/>
  <c r="J1373" i="3"/>
  <c r="I1373" i="3"/>
  <c r="L1372" i="3"/>
  <c r="K1372" i="3"/>
  <c r="J1372" i="3"/>
  <c r="I1372" i="3"/>
  <c r="L1371" i="3"/>
  <c r="K1371" i="3"/>
  <c r="J1371" i="3"/>
  <c r="I1371" i="3"/>
  <c r="L1370" i="3"/>
  <c r="K1370" i="3"/>
  <c r="J1370" i="3"/>
  <c r="I1370" i="3"/>
  <c r="L1369" i="3"/>
  <c r="K1369" i="3"/>
  <c r="J1369" i="3"/>
  <c r="I1369" i="3"/>
  <c r="L1368" i="3"/>
  <c r="K1368" i="3"/>
  <c r="J1368" i="3"/>
  <c r="I1368" i="3"/>
  <c r="L1367" i="3"/>
  <c r="K1367" i="3"/>
  <c r="J1367" i="3"/>
  <c r="I1367" i="3"/>
  <c r="L1366" i="3"/>
  <c r="K1366" i="3"/>
  <c r="J1366" i="3"/>
  <c r="I1366" i="3"/>
  <c r="L1365" i="3"/>
  <c r="K1365" i="3"/>
  <c r="J1365" i="3"/>
  <c r="I1365" i="3"/>
  <c r="L1364" i="3"/>
  <c r="K1364" i="3"/>
  <c r="J1364" i="3"/>
  <c r="I1364" i="3"/>
  <c r="L1363" i="3"/>
  <c r="K1363" i="3"/>
  <c r="J1363" i="3"/>
  <c r="I1363" i="3"/>
  <c r="L1362" i="3"/>
  <c r="K1362" i="3"/>
  <c r="J1362" i="3"/>
  <c r="I1362" i="3"/>
  <c r="L1361" i="3"/>
  <c r="K1361" i="3"/>
  <c r="J1361" i="3"/>
  <c r="I1361" i="3"/>
  <c r="L1360" i="3"/>
  <c r="K1360" i="3"/>
  <c r="J1360" i="3"/>
  <c r="I1360" i="3"/>
  <c r="L1359" i="3"/>
  <c r="K1359" i="3"/>
  <c r="J1359" i="3"/>
  <c r="I1359" i="3"/>
  <c r="L1358" i="3"/>
  <c r="K1358" i="3"/>
  <c r="J1358" i="3"/>
  <c r="I1358" i="3"/>
  <c r="L1357" i="3"/>
  <c r="K1357" i="3"/>
  <c r="J1357" i="3"/>
  <c r="I1357" i="3"/>
  <c r="L1356" i="3"/>
  <c r="K1356" i="3"/>
  <c r="J1356" i="3"/>
  <c r="I1356" i="3"/>
  <c r="L1355" i="3"/>
  <c r="K1355" i="3"/>
  <c r="J1355" i="3"/>
  <c r="I1355" i="3"/>
  <c r="L1354" i="3"/>
  <c r="K1354" i="3"/>
  <c r="J1354" i="3"/>
  <c r="I1354" i="3"/>
  <c r="L1353" i="3"/>
  <c r="K1353" i="3"/>
  <c r="J1353" i="3"/>
  <c r="I1353" i="3"/>
  <c r="L1352" i="3"/>
  <c r="K1352" i="3"/>
  <c r="J1352" i="3"/>
  <c r="I1352" i="3"/>
  <c r="L1351" i="3"/>
  <c r="K1351" i="3"/>
  <c r="J1351" i="3"/>
  <c r="I1351" i="3"/>
  <c r="L1350" i="3"/>
  <c r="K1350" i="3"/>
  <c r="J1350" i="3"/>
  <c r="I1350" i="3"/>
  <c r="L1349" i="3"/>
  <c r="K1349" i="3"/>
  <c r="J1349" i="3"/>
  <c r="I1349" i="3"/>
  <c r="L1348" i="3"/>
  <c r="K1348" i="3"/>
  <c r="J1348" i="3"/>
  <c r="I1348" i="3"/>
  <c r="L1347" i="3"/>
  <c r="K1347" i="3"/>
  <c r="J1347" i="3"/>
  <c r="I1347" i="3"/>
  <c r="L1346" i="3"/>
  <c r="K1346" i="3"/>
  <c r="J1346" i="3"/>
  <c r="I1346" i="3"/>
  <c r="L1345" i="3"/>
  <c r="K1345" i="3"/>
  <c r="J1345" i="3"/>
  <c r="I1345" i="3"/>
  <c r="L1344" i="3"/>
  <c r="K1344" i="3"/>
  <c r="J1344" i="3"/>
  <c r="I1344" i="3"/>
  <c r="L1343" i="3"/>
  <c r="K1343" i="3"/>
  <c r="J1343" i="3"/>
  <c r="I1343" i="3"/>
  <c r="L1342" i="3"/>
  <c r="K1342" i="3"/>
  <c r="J1342" i="3"/>
  <c r="I1342" i="3"/>
  <c r="L1341" i="3"/>
  <c r="K1341" i="3"/>
  <c r="J1341" i="3"/>
  <c r="I1341" i="3"/>
  <c r="L1340" i="3"/>
  <c r="K1340" i="3"/>
  <c r="J1340" i="3"/>
  <c r="I1340" i="3"/>
  <c r="L1339" i="3"/>
  <c r="K1339" i="3"/>
  <c r="J1339" i="3"/>
  <c r="I1339" i="3"/>
  <c r="L1338" i="3"/>
  <c r="K1338" i="3"/>
  <c r="J1338" i="3"/>
  <c r="I1338" i="3"/>
  <c r="L1337" i="3"/>
  <c r="K1337" i="3"/>
  <c r="J1337" i="3"/>
  <c r="I1337" i="3"/>
  <c r="L1336" i="3"/>
  <c r="K1336" i="3"/>
  <c r="J1336" i="3"/>
  <c r="I1336" i="3"/>
  <c r="L1335" i="3"/>
  <c r="K1335" i="3"/>
  <c r="J1335" i="3"/>
  <c r="I1335" i="3"/>
  <c r="L1334" i="3"/>
  <c r="K1334" i="3"/>
  <c r="J1334" i="3"/>
  <c r="I1334" i="3"/>
  <c r="L1333" i="3"/>
  <c r="K1333" i="3"/>
  <c r="J1333" i="3"/>
  <c r="I1333" i="3"/>
  <c r="L1332" i="3"/>
  <c r="K1332" i="3"/>
  <c r="J1332" i="3"/>
  <c r="I1332" i="3"/>
  <c r="L1331" i="3"/>
  <c r="K1331" i="3"/>
  <c r="J1331" i="3"/>
  <c r="I1331" i="3"/>
  <c r="L1330" i="3"/>
  <c r="K1330" i="3"/>
  <c r="J1330" i="3"/>
  <c r="I1330" i="3"/>
  <c r="L1329" i="3"/>
  <c r="K1329" i="3"/>
  <c r="J1329" i="3"/>
  <c r="I1329" i="3"/>
  <c r="L1328" i="3"/>
  <c r="K1328" i="3"/>
  <c r="J1328" i="3"/>
  <c r="I1328" i="3"/>
  <c r="L1327" i="3"/>
  <c r="K1327" i="3"/>
  <c r="J1327" i="3"/>
  <c r="I1327" i="3"/>
  <c r="L1326" i="3"/>
  <c r="K1326" i="3"/>
  <c r="J1326" i="3"/>
  <c r="I1326" i="3"/>
  <c r="L1325" i="3"/>
  <c r="K1325" i="3"/>
  <c r="J1325" i="3"/>
  <c r="I1325" i="3"/>
  <c r="L1324" i="3"/>
  <c r="K1324" i="3"/>
  <c r="J1324" i="3"/>
  <c r="I1324" i="3"/>
  <c r="L1323" i="3"/>
  <c r="K1323" i="3"/>
  <c r="J1323" i="3"/>
  <c r="I1323" i="3"/>
  <c r="L1322" i="3"/>
  <c r="K1322" i="3"/>
  <c r="J1322" i="3"/>
  <c r="I1322" i="3"/>
  <c r="L1321" i="3"/>
  <c r="K1321" i="3"/>
  <c r="J1321" i="3"/>
  <c r="I1321" i="3"/>
  <c r="L1320" i="3"/>
  <c r="K1320" i="3"/>
  <c r="J1320" i="3"/>
  <c r="I1320" i="3"/>
  <c r="L1319" i="3"/>
  <c r="K1319" i="3"/>
  <c r="J1319" i="3"/>
  <c r="I1319" i="3"/>
  <c r="L1318" i="3"/>
  <c r="K1318" i="3"/>
  <c r="J1318" i="3"/>
  <c r="I1318" i="3"/>
  <c r="L1317" i="3"/>
  <c r="K1317" i="3"/>
  <c r="J1317" i="3"/>
  <c r="I1317" i="3"/>
  <c r="L1316" i="3"/>
  <c r="K1316" i="3"/>
  <c r="J1316" i="3"/>
  <c r="I1316" i="3"/>
  <c r="L1315" i="3"/>
  <c r="K1315" i="3"/>
  <c r="J1315" i="3"/>
  <c r="I1315" i="3"/>
  <c r="L1314" i="3"/>
  <c r="K1314" i="3"/>
  <c r="J1314" i="3"/>
  <c r="I1314" i="3"/>
  <c r="L1313" i="3"/>
  <c r="K1313" i="3"/>
  <c r="J1313" i="3"/>
  <c r="I1313" i="3"/>
  <c r="L1312" i="3"/>
  <c r="K1312" i="3"/>
  <c r="J1312" i="3"/>
  <c r="I1312" i="3"/>
  <c r="L1311" i="3"/>
  <c r="K1311" i="3"/>
  <c r="J1311" i="3"/>
  <c r="I1311" i="3"/>
  <c r="L1310" i="3"/>
  <c r="K1310" i="3"/>
  <c r="J1310" i="3"/>
  <c r="I1310" i="3"/>
  <c r="L1309" i="3"/>
  <c r="K1309" i="3"/>
  <c r="J1309" i="3"/>
  <c r="I1309" i="3"/>
  <c r="L1308" i="3"/>
  <c r="K1308" i="3"/>
  <c r="J1308" i="3"/>
  <c r="I1308" i="3"/>
  <c r="L1307" i="3"/>
  <c r="K1307" i="3"/>
  <c r="J1307" i="3"/>
  <c r="I1307" i="3"/>
  <c r="L1306" i="3"/>
  <c r="K1306" i="3"/>
  <c r="J1306" i="3"/>
  <c r="I1306" i="3"/>
  <c r="L1305" i="3"/>
  <c r="K1305" i="3"/>
  <c r="J1305" i="3"/>
  <c r="I1305" i="3"/>
  <c r="L1304" i="3"/>
  <c r="K1304" i="3"/>
  <c r="J1304" i="3"/>
  <c r="I1304" i="3"/>
  <c r="L1303" i="3"/>
  <c r="K1303" i="3"/>
  <c r="J1303" i="3"/>
  <c r="I1303" i="3"/>
  <c r="L1302" i="3"/>
  <c r="K1302" i="3"/>
  <c r="J1302" i="3"/>
  <c r="I1302" i="3"/>
  <c r="L1301" i="3"/>
  <c r="K1301" i="3"/>
  <c r="J1301" i="3"/>
  <c r="I1301" i="3"/>
  <c r="L1300" i="3"/>
  <c r="K1300" i="3"/>
  <c r="J1300" i="3"/>
  <c r="I1300" i="3"/>
  <c r="L1299" i="3"/>
  <c r="K1299" i="3"/>
  <c r="J1299" i="3"/>
  <c r="I1299" i="3"/>
  <c r="L1298" i="3"/>
  <c r="K1298" i="3"/>
  <c r="J1298" i="3"/>
  <c r="I1298" i="3"/>
  <c r="L1297" i="3"/>
  <c r="K1297" i="3"/>
  <c r="J1297" i="3"/>
  <c r="I1297" i="3"/>
  <c r="L1296" i="3"/>
  <c r="K1296" i="3"/>
  <c r="J1296" i="3"/>
  <c r="I1296" i="3"/>
  <c r="L1295" i="3"/>
  <c r="K1295" i="3"/>
  <c r="J1295" i="3"/>
  <c r="I1295" i="3"/>
  <c r="L1294" i="3"/>
  <c r="K1294" i="3"/>
  <c r="J1294" i="3"/>
  <c r="I1294" i="3"/>
  <c r="L1293" i="3"/>
  <c r="K1293" i="3"/>
  <c r="J1293" i="3"/>
  <c r="I1293" i="3"/>
  <c r="L1292" i="3"/>
  <c r="K1292" i="3"/>
  <c r="J1292" i="3"/>
  <c r="I1292" i="3"/>
  <c r="L1291" i="3"/>
  <c r="K1291" i="3"/>
  <c r="J1291" i="3"/>
  <c r="I1291" i="3"/>
  <c r="L1290" i="3"/>
  <c r="K1290" i="3"/>
  <c r="J1290" i="3"/>
  <c r="I1290" i="3"/>
  <c r="L1289" i="3"/>
  <c r="K1289" i="3"/>
  <c r="J1289" i="3"/>
  <c r="I1289" i="3"/>
  <c r="L1288" i="3"/>
  <c r="K1288" i="3"/>
  <c r="J1288" i="3"/>
  <c r="I1288" i="3"/>
  <c r="L1287" i="3"/>
  <c r="K1287" i="3"/>
  <c r="J1287" i="3"/>
  <c r="I1287" i="3"/>
  <c r="L1286" i="3"/>
  <c r="K1286" i="3"/>
  <c r="J1286" i="3"/>
  <c r="I1286" i="3"/>
  <c r="L1285" i="3"/>
  <c r="K1285" i="3"/>
  <c r="J1285" i="3"/>
  <c r="I1285" i="3"/>
  <c r="L1284" i="3"/>
  <c r="K1284" i="3"/>
  <c r="J1284" i="3"/>
  <c r="I1284" i="3"/>
  <c r="L1283" i="3"/>
  <c r="K1283" i="3"/>
  <c r="J1283" i="3"/>
  <c r="I1283" i="3"/>
  <c r="L1282" i="3"/>
  <c r="K1282" i="3"/>
  <c r="J1282" i="3"/>
  <c r="I1282" i="3"/>
  <c r="L1281" i="3"/>
  <c r="K1281" i="3"/>
  <c r="J1281" i="3"/>
  <c r="I1281" i="3"/>
  <c r="L1280" i="3"/>
  <c r="K1280" i="3"/>
  <c r="J1280" i="3"/>
  <c r="I1280" i="3"/>
  <c r="L1279" i="3"/>
  <c r="K1279" i="3"/>
  <c r="J1279" i="3"/>
  <c r="I1279" i="3"/>
  <c r="L1278" i="3"/>
  <c r="K1278" i="3"/>
  <c r="J1278" i="3"/>
  <c r="I1278" i="3"/>
  <c r="L1277" i="3"/>
  <c r="K1277" i="3"/>
  <c r="J1277" i="3"/>
  <c r="I1277" i="3"/>
  <c r="L1276" i="3"/>
  <c r="K1276" i="3"/>
  <c r="J1276" i="3"/>
  <c r="I1276" i="3"/>
  <c r="L1275" i="3"/>
  <c r="K1275" i="3"/>
  <c r="J1275" i="3"/>
  <c r="I1275" i="3"/>
  <c r="L1274" i="3"/>
  <c r="K1274" i="3"/>
  <c r="J1274" i="3"/>
  <c r="I1274" i="3"/>
  <c r="L1273" i="3"/>
  <c r="K1273" i="3"/>
  <c r="J1273" i="3"/>
  <c r="I1273" i="3"/>
  <c r="L1272" i="3"/>
  <c r="K1272" i="3"/>
  <c r="J1272" i="3"/>
  <c r="I1272" i="3"/>
  <c r="L1271" i="3"/>
  <c r="K1271" i="3"/>
  <c r="J1271" i="3"/>
  <c r="I1271" i="3"/>
  <c r="L1270" i="3"/>
  <c r="K1270" i="3"/>
  <c r="J1270" i="3"/>
  <c r="I1270" i="3"/>
  <c r="L1269" i="3"/>
  <c r="K1269" i="3"/>
  <c r="J1269" i="3"/>
  <c r="I1269" i="3"/>
  <c r="L1268" i="3"/>
  <c r="K1268" i="3"/>
  <c r="J1268" i="3"/>
  <c r="I1268" i="3"/>
  <c r="L1267" i="3"/>
  <c r="K1267" i="3"/>
  <c r="J1267" i="3"/>
  <c r="I1267" i="3"/>
  <c r="L1266" i="3"/>
  <c r="K1266" i="3"/>
  <c r="J1266" i="3"/>
  <c r="I1266" i="3"/>
  <c r="L1265" i="3"/>
  <c r="K1265" i="3"/>
  <c r="J1265" i="3"/>
  <c r="I1265" i="3"/>
  <c r="L1264" i="3"/>
  <c r="K1264" i="3"/>
  <c r="J1264" i="3"/>
  <c r="I1264" i="3"/>
  <c r="L1263" i="3"/>
  <c r="K1263" i="3"/>
  <c r="J1263" i="3"/>
  <c r="I1263" i="3"/>
  <c r="L1262" i="3"/>
  <c r="K1262" i="3"/>
  <c r="J1262" i="3"/>
  <c r="I1262" i="3"/>
  <c r="L1261" i="3"/>
  <c r="K1261" i="3"/>
  <c r="J1261" i="3"/>
  <c r="I1261" i="3"/>
  <c r="L1260" i="3"/>
  <c r="K1260" i="3"/>
  <c r="J1260" i="3"/>
  <c r="I1260" i="3"/>
  <c r="L1259" i="3"/>
  <c r="K1259" i="3"/>
  <c r="J1259" i="3"/>
  <c r="I1259" i="3"/>
  <c r="L1258" i="3"/>
  <c r="K1258" i="3"/>
  <c r="J1258" i="3"/>
  <c r="I1258" i="3"/>
  <c r="L1257" i="3"/>
  <c r="K1257" i="3"/>
  <c r="J1257" i="3"/>
  <c r="I1257" i="3"/>
  <c r="L1256" i="3"/>
  <c r="K1256" i="3"/>
  <c r="J1256" i="3"/>
  <c r="I1256" i="3"/>
  <c r="L1255" i="3"/>
  <c r="K1255" i="3"/>
  <c r="J1255" i="3"/>
  <c r="I1255" i="3"/>
  <c r="L1254" i="3"/>
  <c r="K1254" i="3"/>
  <c r="J1254" i="3"/>
  <c r="I1254" i="3"/>
  <c r="L1253" i="3"/>
  <c r="K1253" i="3"/>
  <c r="J1253" i="3"/>
  <c r="I1253" i="3"/>
  <c r="L1252" i="3"/>
  <c r="K1252" i="3"/>
  <c r="J1252" i="3"/>
  <c r="I1252" i="3"/>
  <c r="L1251" i="3"/>
  <c r="K1251" i="3"/>
  <c r="J1251" i="3"/>
  <c r="I1251" i="3"/>
  <c r="L1250" i="3"/>
  <c r="K1250" i="3"/>
  <c r="J1250" i="3"/>
  <c r="I1250" i="3"/>
  <c r="L1249" i="3"/>
  <c r="K1249" i="3"/>
  <c r="J1249" i="3"/>
  <c r="I1249" i="3"/>
  <c r="L1248" i="3"/>
  <c r="K1248" i="3"/>
  <c r="J1248" i="3"/>
  <c r="I1248" i="3"/>
  <c r="L1247" i="3"/>
  <c r="K1247" i="3"/>
  <c r="J1247" i="3"/>
  <c r="I1247" i="3"/>
  <c r="L1246" i="3"/>
  <c r="K1246" i="3"/>
  <c r="J1246" i="3"/>
  <c r="I1246" i="3"/>
  <c r="L1245" i="3"/>
  <c r="K1245" i="3"/>
  <c r="J1245" i="3"/>
  <c r="I1245" i="3"/>
  <c r="L1244" i="3"/>
  <c r="K1244" i="3"/>
  <c r="J1244" i="3"/>
  <c r="I1244" i="3"/>
  <c r="L1243" i="3"/>
  <c r="K1243" i="3"/>
  <c r="J1243" i="3"/>
  <c r="I1243" i="3"/>
  <c r="L1242" i="3"/>
  <c r="K1242" i="3"/>
  <c r="J1242" i="3"/>
  <c r="I1242" i="3"/>
  <c r="L1241" i="3"/>
  <c r="K1241" i="3"/>
  <c r="J1241" i="3"/>
  <c r="I1241" i="3"/>
  <c r="L1240" i="3"/>
  <c r="K1240" i="3"/>
  <c r="J1240" i="3"/>
  <c r="I1240" i="3"/>
  <c r="L1239" i="3"/>
  <c r="K1239" i="3"/>
  <c r="J1239" i="3"/>
  <c r="I1239" i="3"/>
  <c r="L1238" i="3"/>
  <c r="K1238" i="3"/>
  <c r="J1238" i="3"/>
  <c r="I1238" i="3"/>
  <c r="L1237" i="3"/>
  <c r="K1237" i="3"/>
  <c r="J1237" i="3"/>
  <c r="I1237" i="3"/>
  <c r="L1236" i="3"/>
  <c r="K1236" i="3"/>
  <c r="J1236" i="3"/>
  <c r="I1236" i="3"/>
  <c r="L1235" i="3"/>
  <c r="K1235" i="3"/>
  <c r="J1235" i="3"/>
  <c r="I1235" i="3"/>
  <c r="L1234" i="3"/>
  <c r="K1234" i="3"/>
  <c r="J1234" i="3"/>
  <c r="I1234" i="3"/>
  <c r="L1233" i="3"/>
  <c r="K1233" i="3"/>
  <c r="J1233" i="3"/>
  <c r="I1233" i="3"/>
  <c r="L1232" i="3"/>
  <c r="K1232" i="3"/>
  <c r="J1232" i="3"/>
  <c r="I1232" i="3"/>
  <c r="L1231" i="3"/>
  <c r="K1231" i="3"/>
  <c r="J1231" i="3"/>
  <c r="I1231" i="3"/>
  <c r="L1230" i="3"/>
  <c r="K1230" i="3"/>
  <c r="J1230" i="3"/>
  <c r="I1230" i="3"/>
  <c r="L1229" i="3"/>
  <c r="K1229" i="3"/>
  <c r="J1229" i="3"/>
  <c r="I1229" i="3"/>
  <c r="L1228" i="3"/>
  <c r="K1228" i="3"/>
  <c r="J1228" i="3"/>
  <c r="I1228" i="3"/>
  <c r="L1227" i="3"/>
  <c r="K1227" i="3"/>
  <c r="J1227" i="3"/>
  <c r="I1227" i="3"/>
  <c r="L1226" i="3"/>
  <c r="K1226" i="3"/>
  <c r="J1226" i="3"/>
  <c r="I1226" i="3"/>
  <c r="L1225" i="3"/>
  <c r="K1225" i="3"/>
  <c r="J1225" i="3"/>
  <c r="I1225" i="3"/>
  <c r="L1224" i="3"/>
  <c r="K1224" i="3"/>
  <c r="J1224" i="3"/>
  <c r="I1224" i="3"/>
  <c r="L1223" i="3"/>
  <c r="K1223" i="3"/>
  <c r="J1223" i="3"/>
  <c r="I1223" i="3"/>
  <c r="L1222" i="3"/>
  <c r="K1222" i="3"/>
  <c r="J1222" i="3"/>
  <c r="I1222" i="3"/>
  <c r="L1221" i="3"/>
  <c r="K1221" i="3"/>
  <c r="J1221" i="3"/>
  <c r="I1221" i="3"/>
  <c r="L1220" i="3"/>
  <c r="K1220" i="3"/>
  <c r="J1220" i="3"/>
  <c r="I1220" i="3"/>
  <c r="L1219" i="3"/>
  <c r="K1219" i="3"/>
  <c r="J1219" i="3"/>
  <c r="I1219" i="3"/>
  <c r="L1218" i="3"/>
  <c r="K1218" i="3"/>
  <c r="J1218" i="3"/>
  <c r="I1218" i="3"/>
  <c r="L1217" i="3"/>
  <c r="K1217" i="3"/>
  <c r="J1217" i="3"/>
  <c r="I1217" i="3"/>
  <c r="L1216" i="3"/>
  <c r="K1216" i="3"/>
  <c r="J1216" i="3"/>
  <c r="I1216" i="3"/>
  <c r="L1215" i="3"/>
  <c r="K1215" i="3"/>
  <c r="J1215" i="3"/>
  <c r="I1215" i="3"/>
  <c r="L1214" i="3"/>
  <c r="K1214" i="3"/>
  <c r="J1214" i="3"/>
  <c r="I1214" i="3"/>
  <c r="L1213" i="3"/>
  <c r="K1213" i="3"/>
  <c r="J1213" i="3"/>
  <c r="I1213" i="3"/>
  <c r="L1212" i="3"/>
  <c r="K1212" i="3"/>
  <c r="J1212" i="3"/>
  <c r="I1212" i="3"/>
  <c r="L1211" i="3"/>
  <c r="K1211" i="3"/>
  <c r="J1211" i="3"/>
  <c r="I1211" i="3"/>
  <c r="L1210" i="3"/>
  <c r="K1210" i="3"/>
  <c r="J1210" i="3"/>
  <c r="I1210" i="3"/>
  <c r="L1209" i="3"/>
  <c r="K1209" i="3"/>
  <c r="J1209" i="3"/>
  <c r="I1209" i="3"/>
  <c r="L1208" i="3"/>
  <c r="K1208" i="3"/>
  <c r="J1208" i="3"/>
  <c r="I1208" i="3"/>
  <c r="L1207" i="3"/>
  <c r="K1207" i="3"/>
  <c r="J1207" i="3"/>
  <c r="I1207" i="3"/>
  <c r="L1206" i="3"/>
  <c r="K1206" i="3"/>
  <c r="J1206" i="3"/>
  <c r="I1206" i="3"/>
  <c r="L1205" i="3"/>
  <c r="K1205" i="3"/>
  <c r="J1205" i="3"/>
  <c r="I1205" i="3"/>
  <c r="L1204" i="3"/>
  <c r="K1204" i="3"/>
  <c r="J1204" i="3"/>
  <c r="I1204" i="3"/>
  <c r="L1203" i="3"/>
  <c r="K1203" i="3"/>
  <c r="J1203" i="3"/>
  <c r="I1203" i="3"/>
  <c r="L1202" i="3"/>
  <c r="K1202" i="3"/>
  <c r="J1202" i="3"/>
  <c r="I1202" i="3"/>
  <c r="L1201" i="3"/>
  <c r="K1201" i="3"/>
  <c r="J1201" i="3"/>
  <c r="I1201" i="3"/>
  <c r="L1200" i="3"/>
  <c r="K1200" i="3"/>
  <c r="J1200" i="3"/>
  <c r="I1200" i="3"/>
  <c r="L1199" i="3"/>
  <c r="K1199" i="3"/>
  <c r="J1199" i="3"/>
  <c r="I1199" i="3"/>
  <c r="L1198" i="3"/>
  <c r="K1198" i="3"/>
  <c r="J1198" i="3"/>
  <c r="I1198" i="3"/>
  <c r="L1197" i="3"/>
  <c r="K1197" i="3"/>
  <c r="J1197" i="3"/>
  <c r="I1197" i="3"/>
  <c r="L1196" i="3"/>
  <c r="K1196" i="3"/>
  <c r="J1196" i="3"/>
  <c r="I1196" i="3"/>
  <c r="L1195" i="3"/>
  <c r="K1195" i="3"/>
  <c r="J1195" i="3"/>
  <c r="I1195" i="3"/>
  <c r="L1194" i="3"/>
  <c r="K1194" i="3"/>
  <c r="J1194" i="3"/>
  <c r="I1194" i="3"/>
  <c r="L1193" i="3"/>
  <c r="K1193" i="3"/>
  <c r="J1193" i="3"/>
  <c r="I1193" i="3"/>
  <c r="L1192" i="3"/>
  <c r="K1192" i="3"/>
  <c r="J1192" i="3"/>
  <c r="I1192" i="3"/>
  <c r="L1191" i="3"/>
  <c r="K1191" i="3"/>
  <c r="J1191" i="3"/>
  <c r="I1191" i="3"/>
  <c r="L1190" i="3"/>
  <c r="K1190" i="3"/>
  <c r="J1190" i="3"/>
  <c r="I1190" i="3"/>
  <c r="L1189" i="3"/>
  <c r="K1189" i="3"/>
  <c r="J1189" i="3"/>
  <c r="I1189" i="3"/>
  <c r="L1188" i="3"/>
  <c r="K1188" i="3"/>
  <c r="J1188" i="3"/>
  <c r="I1188" i="3"/>
  <c r="L1187" i="3"/>
  <c r="K1187" i="3"/>
  <c r="J1187" i="3"/>
  <c r="I1187" i="3"/>
  <c r="L1186" i="3"/>
  <c r="K1186" i="3"/>
  <c r="J1186" i="3"/>
  <c r="I1186" i="3"/>
  <c r="L1185" i="3"/>
  <c r="K1185" i="3"/>
  <c r="J1185" i="3"/>
  <c r="I1185" i="3"/>
  <c r="L1184" i="3"/>
  <c r="K1184" i="3"/>
  <c r="J1184" i="3"/>
  <c r="I1184" i="3"/>
  <c r="L1183" i="3"/>
  <c r="K1183" i="3"/>
  <c r="J1183" i="3"/>
  <c r="I1183" i="3"/>
  <c r="L1182" i="3"/>
  <c r="K1182" i="3"/>
  <c r="J1182" i="3"/>
  <c r="I1182" i="3"/>
  <c r="L1181" i="3"/>
  <c r="K1181" i="3"/>
  <c r="J1181" i="3"/>
  <c r="I1181" i="3"/>
  <c r="L1180" i="3"/>
  <c r="K1180" i="3"/>
  <c r="J1180" i="3"/>
  <c r="I1180" i="3"/>
  <c r="L1179" i="3"/>
  <c r="K1179" i="3"/>
  <c r="J1179" i="3"/>
  <c r="I1179" i="3"/>
  <c r="L1178" i="3"/>
  <c r="K1178" i="3"/>
  <c r="J1178" i="3"/>
  <c r="I1178" i="3"/>
  <c r="L1177" i="3"/>
  <c r="K1177" i="3"/>
  <c r="J1177" i="3"/>
  <c r="I1177" i="3"/>
  <c r="L1176" i="3"/>
  <c r="K1176" i="3"/>
  <c r="J1176" i="3"/>
  <c r="I1176" i="3"/>
  <c r="L1175" i="3"/>
  <c r="K1175" i="3"/>
  <c r="J1175" i="3"/>
  <c r="I1175" i="3"/>
  <c r="L1174" i="3"/>
  <c r="K1174" i="3"/>
  <c r="J1174" i="3"/>
  <c r="I1174" i="3"/>
  <c r="L1173" i="3"/>
  <c r="K1173" i="3"/>
  <c r="J1173" i="3"/>
  <c r="I1173" i="3"/>
  <c r="L1172" i="3"/>
  <c r="K1172" i="3"/>
  <c r="J1172" i="3"/>
  <c r="I1172" i="3"/>
  <c r="L1171" i="3"/>
  <c r="K1171" i="3"/>
  <c r="J1171" i="3"/>
  <c r="I1171" i="3"/>
  <c r="L1170" i="3"/>
  <c r="K1170" i="3"/>
  <c r="J1170" i="3"/>
  <c r="I1170" i="3"/>
  <c r="L1169" i="3"/>
  <c r="K1169" i="3"/>
  <c r="J1169" i="3"/>
  <c r="I1169" i="3"/>
  <c r="L1168" i="3"/>
  <c r="K1168" i="3"/>
  <c r="J1168" i="3"/>
  <c r="I1168" i="3"/>
  <c r="L1167" i="3"/>
  <c r="K1167" i="3"/>
  <c r="J1167" i="3"/>
  <c r="I1167" i="3"/>
  <c r="L1166" i="3"/>
  <c r="K1166" i="3"/>
  <c r="J1166" i="3"/>
  <c r="I1166" i="3"/>
  <c r="L1165" i="3"/>
  <c r="K1165" i="3"/>
  <c r="J1165" i="3"/>
  <c r="I1165" i="3"/>
  <c r="L1164" i="3"/>
  <c r="K1164" i="3"/>
  <c r="J1164" i="3"/>
  <c r="I1164" i="3"/>
  <c r="L1163" i="3"/>
  <c r="K1163" i="3"/>
  <c r="J1163" i="3"/>
  <c r="I1163" i="3"/>
  <c r="L1162" i="3"/>
  <c r="K1162" i="3"/>
  <c r="J1162" i="3"/>
  <c r="I1162" i="3"/>
  <c r="L1161" i="3"/>
  <c r="K1161" i="3"/>
  <c r="J1161" i="3"/>
  <c r="I1161" i="3"/>
  <c r="L1160" i="3"/>
  <c r="K1160" i="3"/>
  <c r="J1160" i="3"/>
  <c r="I1160" i="3"/>
  <c r="L1159" i="3"/>
  <c r="K1159" i="3"/>
  <c r="J1159" i="3"/>
  <c r="I1159" i="3"/>
  <c r="L1158" i="3"/>
  <c r="K1158" i="3"/>
  <c r="J1158" i="3"/>
  <c r="I1158" i="3"/>
  <c r="L1157" i="3"/>
  <c r="K1157" i="3"/>
  <c r="J1157" i="3"/>
  <c r="I1157" i="3"/>
  <c r="L1156" i="3"/>
  <c r="K1156" i="3"/>
  <c r="J1156" i="3"/>
  <c r="I1156" i="3"/>
  <c r="L1155" i="3"/>
  <c r="K1155" i="3"/>
  <c r="J1155" i="3"/>
  <c r="I1155" i="3"/>
  <c r="L1154" i="3"/>
  <c r="K1154" i="3"/>
  <c r="J1154" i="3"/>
  <c r="I1154" i="3"/>
  <c r="L1153" i="3"/>
  <c r="K1153" i="3"/>
  <c r="J1153" i="3"/>
  <c r="I1153" i="3"/>
  <c r="L1152" i="3"/>
  <c r="K1152" i="3"/>
  <c r="J1152" i="3"/>
  <c r="I1152" i="3"/>
  <c r="L1151" i="3"/>
  <c r="K1151" i="3"/>
  <c r="J1151" i="3"/>
  <c r="I1151" i="3"/>
  <c r="L1150" i="3"/>
  <c r="K1150" i="3"/>
  <c r="J1150" i="3"/>
  <c r="I1150" i="3"/>
  <c r="L1149" i="3"/>
  <c r="K1149" i="3"/>
  <c r="J1149" i="3"/>
  <c r="I1149" i="3"/>
  <c r="L1148" i="3"/>
  <c r="K1148" i="3"/>
  <c r="J1148" i="3"/>
  <c r="I1148" i="3"/>
  <c r="L1147" i="3"/>
  <c r="K1147" i="3"/>
  <c r="J1147" i="3"/>
  <c r="I1147" i="3"/>
  <c r="L1146" i="3"/>
  <c r="K1146" i="3"/>
  <c r="J1146" i="3"/>
  <c r="I1146" i="3"/>
  <c r="L1145" i="3"/>
  <c r="K1145" i="3"/>
  <c r="J1145" i="3"/>
  <c r="I1145" i="3"/>
  <c r="L1144" i="3"/>
  <c r="K1144" i="3"/>
  <c r="J1144" i="3"/>
  <c r="I1144" i="3"/>
  <c r="L1143" i="3"/>
  <c r="K1143" i="3"/>
  <c r="J1143" i="3"/>
  <c r="I1143" i="3"/>
  <c r="L1142" i="3"/>
  <c r="K1142" i="3"/>
  <c r="J1142" i="3"/>
  <c r="I1142" i="3"/>
  <c r="L1141" i="3"/>
  <c r="K1141" i="3"/>
  <c r="J1141" i="3"/>
  <c r="I1141" i="3"/>
  <c r="L1140" i="3"/>
  <c r="K1140" i="3"/>
  <c r="J1140" i="3"/>
  <c r="I1140" i="3"/>
  <c r="L1139" i="3"/>
  <c r="K1139" i="3"/>
  <c r="J1139" i="3"/>
  <c r="I1139" i="3"/>
  <c r="L1138" i="3"/>
  <c r="K1138" i="3"/>
  <c r="J1138" i="3"/>
  <c r="I1138" i="3"/>
  <c r="L1137" i="3"/>
  <c r="K1137" i="3"/>
  <c r="J1137" i="3"/>
  <c r="I1137" i="3"/>
  <c r="L1136" i="3"/>
  <c r="K1136" i="3"/>
  <c r="J1136" i="3"/>
  <c r="I1136" i="3"/>
  <c r="L1135" i="3"/>
  <c r="K1135" i="3"/>
  <c r="J1135" i="3"/>
  <c r="I1135" i="3"/>
  <c r="L1134" i="3"/>
  <c r="K1134" i="3"/>
  <c r="J1134" i="3"/>
  <c r="I1134" i="3"/>
  <c r="L1133" i="3"/>
  <c r="K1133" i="3"/>
  <c r="J1133" i="3"/>
  <c r="I1133" i="3"/>
  <c r="L1132" i="3"/>
  <c r="K1132" i="3"/>
  <c r="J1132" i="3"/>
  <c r="I1132" i="3"/>
  <c r="L1131" i="3"/>
  <c r="K1131" i="3"/>
  <c r="J1131" i="3"/>
  <c r="I1131" i="3"/>
  <c r="L1130" i="3"/>
  <c r="K1130" i="3"/>
  <c r="J1130" i="3"/>
  <c r="I1130" i="3"/>
  <c r="L1129" i="3"/>
  <c r="K1129" i="3"/>
  <c r="J1129" i="3"/>
  <c r="I1129" i="3"/>
  <c r="L1128" i="3"/>
  <c r="K1128" i="3"/>
  <c r="J1128" i="3"/>
  <c r="I1128" i="3"/>
  <c r="L1127" i="3"/>
  <c r="K1127" i="3"/>
  <c r="J1127" i="3"/>
  <c r="I1127" i="3"/>
  <c r="L1126" i="3"/>
  <c r="K1126" i="3"/>
  <c r="J1126" i="3"/>
  <c r="I1126" i="3"/>
  <c r="L1125" i="3"/>
  <c r="K1125" i="3"/>
  <c r="J1125" i="3"/>
  <c r="I1125" i="3"/>
  <c r="L1124" i="3"/>
  <c r="K1124" i="3"/>
  <c r="J1124" i="3"/>
  <c r="I1124" i="3"/>
  <c r="L1123" i="3"/>
  <c r="K1123" i="3"/>
  <c r="J1123" i="3"/>
  <c r="I1123" i="3"/>
  <c r="L1122" i="3"/>
  <c r="K1122" i="3"/>
  <c r="J1122" i="3"/>
  <c r="I1122" i="3"/>
  <c r="L1121" i="3"/>
  <c r="K1121" i="3"/>
  <c r="J1121" i="3"/>
  <c r="I1121" i="3"/>
  <c r="L1120" i="3"/>
  <c r="K1120" i="3"/>
  <c r="J1120" i="3"/>
  <c r="I1120" i="3"/>
  <c r="L1119" i="3"/>
  <c r="K1119" i="3"/>
  <c r="J1119" i="3"/>
  <c r="I1119" i="3"/>
  <c r="L1118" i="3"/>
  <c r="K1118" i="3"/>
  <c r="J1118" i="3"/>
  <c r="I1118" i="3"/>
  <c r="L1117" i="3"/>
  <c r="K1117" i="3"/>
  <c r="J1117" i="3"/>
  <c r="I1117" i="3"/>
  <c r="L1116" i="3"/>
  <c r="K1116" i="3"/>
  <c r="J1116" i="3"/>
  <c r="I1116" i="3"/>
  <c r="L1115" i="3"/>
  <c r="K1115" i="3"/>
  <c r="J1115" i="3"/>
  <c r="I1115" i="3"/>
  <c r="L1114" i="3"/>
  <c r="K1114" i="3"/>
  <c r="J1114" i="3"/>
  <c r="I1114" i="3"/>
  <c r="L1113" i="3"/>
  <c r="K1113" i="3"/>
  <c r="J1113" i="3"/>
  <c r="I1113" i="3"/>
  <c r="L1112" i="3"/>
  <c r="K1112" i="3"/>
  <c r="J1112" i="3"/>
  <c r="I1112" i="3"/>
  <c r="L1111" i="3"/>
  <c r="K1111" i="3"/>
  <c r="J1111" i="3"/>
  <c r="I1111" i="3"/>
  <c r="L1110" i="3"/>
  <c r="K1110" i="3"/>
  <c r="J1110" i="3"/>
  <c r="I1110" i="3"/>
  <c r="L1109" i="3"/>
  <c r="K1109" i="3"/>
  <c r="J1109" i="3"/>
  <c r="I1109" i="3"/>
  <c r="L1108" i="3"/>
  <c r="K1108" i="3"/>
  <c r="J1108" i="3"/>
  <c r="I1108" i="3"/>
  <c r="L1107" i="3"/>
  <c r="K1107" i="3"/>
  <c r="J1107" i="3"/>
  <c r="I1107" i="3"/>
  <c r="L1106" i="3"/>
  <c r="K1106" i="3"/>
  <c r="J1106" i="3"/>
  <c r="I1106" i="3"/>
  <c r="L1105" i="3"/>
  <c r="K1105" i="3"/>
  <c r="J1105" i="3"/>
  <c r="I1105" i="3"/>
  <c r="L1104" i="3"/>
  <c r="K1104" i="3"/>
  <c r="J1104" i="3"/>
  <c r="I1104" i="3"/>
  <c r="L1103" i="3"/>
  <c r="K1103" i="3"/>
  <c r="J1103" i="3"/>
  <c r="I1103" i="3"/>
  <c r="L1102" i="3"/>
  <c r="K1102" i="3"/>
  <c r="J1102" i="3"/>
  <c r="I1102" i="3"/>
  <c r="L1101" i="3"/>
  <c r="K1101" i="3"/>
  <c r="J1101" i="3"/>
  <c r="I1101" i="3"/>
  <c r="L1100" i="3"/>
  <c r="K1100" i="3"/>
  <c r="J1100" i="3"/>
  <c r="I1100" i="3"/>
  <c r="L1099" i="3"/>
  <c r="K1099" i="3"/>
  <c r="J1099" i="3"/>
  <c r="I1099" i="3"/>
  <c r="L1098" i="3"/>
  <c r="K1098" i="3"/>
  <c r="J1098" i="3"/>
  <c r="I1098" i="3"/>
  <c r="L1097" i="3"/>
  <c r="K1097" i="3"/>
  <c r="J1097" i="3"/>
  <c r="I1097" i="3"/>
  <c r="L1096" i="3"/>
  <c r="K1096" i="3"/>
  <c r="J1096" i="3"/>
  <c r="I1096" i="3"/>
  <c r="L1095" i="3"/>
  <c r="K1095" i="3"/>
  <c r="J1095" i="3"/>
  <c r="I1095" i="3"/>
  <c r="L1094" i="3"/>
  <c r="K1094" i="3"/>
  <c r="J1094" i="3"/>
  <c r="I1094" i="3"/>
  <c r="L1093" i="3"/>
  <c r="K1093" i="3"/>
  <c r="J1093" i="3"/>
  <c r="I1093" i="3"/>
  <c r="L1092" i="3"/>
  <c r="K1092" i="3"/>
  <c r="J1092" i="3"/>
  <c r="I1092" i="3"/>
  <c r="L1091" i="3"/>
  <c r="K1091" i="3"/>
  <c r="J1091" i="3"/>
  <c r="I1091" i="3"/>
  <c r="L1090" i="3"/>
  <c r="K1090" i="3"/>
  <c r="J1090" i="3"/>
  <c r="I1090" i="3"/>
  <c r="L1089" i="3"/>
  <c r="K1089" i="3"/>
  <c r="J1089" i="3"/>
  <c r="I1089" i="3"/>
  <c r="L1088" i="3"/>
  <c r="K1088" i="3"/>
  <c r="J1088" i="3"/>
  <c r="I1088" i="3"/>
  <c r="L1087" i="3"/>
  <c r="K1087" i="3"/>
  <c r="J1087" i="3"/>
  <c r="I1087" i="3"/>
  <c r="L1086" i="3"/>
  <c r="K1086" i="3"/>
  <c r="J1086" i="3"/>
  <c r="I1086" i="3"/>
  <c r="L1085" i="3"/>
  <c r="K1085" i="3"/>
  <c r="J1085" i="3"/>
  <c r="I1085" i="3"/>
  <c r="L1084" i="3"/>
  <c r="K1084" i="3"/>
  <c r="J1084" i="3"/>
  <c r="I1084" i="3"/>
  <c r="L1083" i="3"/>
  <c r="K1083" i="3"/>
  <c r="J1083" i="3"/>
  <c r="I1083" i="3"/>
  <c r="L1082" i="3"/>
  <c r="K1082" i="3"/>
  <c r="J1082" i="3"/>
  <c r="I1082" i="3"/>
  <c r="L1081" i="3"/>
  <c r="K1081" i="3"/>
  <c r="J1081" i="3"/>
  <c r="I1081" i="3"/>
  <c r="L1080" i="3"/>
  <c r="K1080" i="3"/>
  <c r="J1080" i="3"/>
  <c r="I1080" i="3"/>
  <c r="L1079" i="3"/>
  <c r="K1079" i="3"/>
  <c r="J1079" i="3"/>
  <c r="I1079" i="3"/>
  <c r="L1078" i="3"/>
  <c r="K1078" i="3"/>
  <c r="J1078" i="3"/>
  <c r="I1078" i="3"/>
  <c r="L1077" i="3"/>
  <c r="K1077" i="3"/>
  <c r="J1077" i="3"/>
  <c r="I1077" i="3"/>
  <c r="L1076" i="3"/>
  <c r="K1076" i="3"/>
  <c r="J1076" i="3"/>
  <c r="I1076" i="3"/>
  <c r="L1075" i="3"/>
  <c r="K1075" i="3"/>
  <c r="J1075" i="3"/>
  <c r="I1075" i="3"/>
  <c r="L1074" i="3"/>
  <c r="K1074" i="3"/>
  <c r="J1074" i="3"/>
  <c r="I1074" i="3"/>
  <c r="L1073" i="3"/>
  <c r="K1073" i="3"/>
  <c r="J1073" i="3"/>
  <c r="I1073" i="3"/>
  <c r="L1072" i="3"/>
  <c r="K1072" i="3"/>
  <c r="J1072" i="3"/>
  <c r="I1072" i="3"/>
  <c r="L1071" i="3"/>
  <c r="K1071" i="3"/>
  <c r="J1071" i="3"/>
  <c r="I1071" i="3"/>
  <c r="L1070" i="3"/>
  <c r="K1070" i="3"/>
  <c r="J1070" i="3"/>
  <c r="I1070" i="3"/>
  <c r="L1069" i="3"/>
  <c r="K1069" i="3"/>
  <c r="J1069" i="3"/>
  <c r="I1069" i="3"/>
  <c r="L1068" i="3"/>
  <c r="K1068" i="3"/>
  <c r="J1068" i="3"/>
  <c r="I1068" i="3"/>
  <c r="L1067" i="3"/>
  <c r="K1067" i="3"/>
  <c r="J1067" i="3"/>
  <c r="I1067" i="3"/>
  <c r="L1066" i="3"/>
  <c r="K1066" i="3"/>
  <c r="J1066" i="3"/>
  <c r="I1066" i="3"/>
  <c r="L1065" i="3"/>
  <c r="K1065" i="3"/>
  <c r="J1065" i="3"/>
  <c r="I1065" i="3"/>
  <c r="L1064" i="3"/>
  <c r="K1064" i="3"/>
  <c r="J1064" i="3"/>
  <c r="I1064" i="3"/>
  <c r="L1063" i="3"/>
  <c r="K1063" i="3"/>
  <c r="J1063" i="3"/>
  <c r="I1063" i="3"/>
  <c r="L1062" i="3"/>
  <c r="K1062" i="3"/>
  <c r="J1062" i="3"/>
  <c r="I1062" i="3"/>
  <c r="L1061" i="3"/>
  <c r="K1061" i="3"/>
  <c r="J1061" i="3"/>
  <c r="I1061" i="3"/>
  <c r="L1060" i="3"/>
  <c r="K1060" i="3"/>
  <c r="J1060" i="3"/>
  <c r="I1060" i="3"/>
  <c r="L1059" i="3"/>
  <c r="K1059" i="3"/>
  <c r="J1059" i="3"/>
  <c r="I1059" i="3"/>
  <c r="L1058" i="3"/>
  <c r="K1058" i="3"/>
  <c r="J1058" i="3"/>
  <c r="I1058" i="3"/>
  <c r="L1057" i="3"/>
  <c r="K1057" i="3"/>
  <c r="J1057" i="3"/>
  <c r="I1057" i="3"/>
  <c r="L1056" i="3"/>
  <c r="K1056" i="3"/>
  <c r="J1056" i="3"/>
  <c r="I1056" i="3"/>
  <c r="L1055" i="3"/>
  <c r="K1055" i="3"/>
  <c r="J1055" i="3"/>
  <c r="I1055" i="3"/>
  <c r="L1054" i="3"/>
  <c r="K1054" i="3"/>
  <c r="J1054" i="3"/>
  <c r="I1054" i="3"/>
  <c r="L1053" i="3"/>
  <c r="K1053" i="3"/>
  <c r="J1053" i="3"/>
  <c r="I1053" i="3"/>
  <c r="L1052" i="3"/>
  <c r="K1052" i="3"/>
  <c r="J1052" i="3"/>
  <c r="I1052" i="3"/>
  <c r="L1051" i="3"/>
  <c r="K1051" i="3"/>
  <c r="J1051" i="3"/>
  <c r="I1051" i="3"/>
  <c r="L1050" i="3"/>
  <c r="K1050" i="3"/>
  <c r="J1050" i="3"/>
  <c r="I1050" i="3"/>
  <c r="L1049" i="3"/>
  <c r="K1049" i="3"/>
  <c r="J1049" i="3"/>
  <c r="I1049" i="3"/>
  <c r="L1048" i="3"/>
  <c r="K1048" i="3"/>
  <c r="J1048" i="3"/>
  <c r="I1048" i="3"/>
  <c r="L1047" i="3"/>
  <c r="K1047" i="3"/>
  <c r="J1047" i="3"/>
  <c r="I1047" i="3"/>
  <c r="L1046" i="3"/>
  <c r="K1046" i="3"/>
  <c r="J1046" i="3"/>
  <c r="I1046" i="3"/>
  <c r="L1045" i="3"/>
  <c r="K1045" i="3"/>
  <c r="J1045" i="3"/>
  <c r="I1045" i="3"/>
  <c r="L1044" i="3"/>
  <c r="K1044" i="3"/>
  <c r="J1044" i="3"/>
  <c r="I1044" i="3"/>
  <c r="L1043" i="3"/>
  <c r="K1043" i="3"/>
  <c r="J1043" i="3"/>
  <c r="I1043" i="3"/>
  <c r="L1042" i="3"/>
  <c r="K1042" i="3"/>
  <c r="J1042" i="3"/>
  <c r="I1042" i="3"/>
  <c r="L1041" i="3"/>
  <c r="K1041" i="3"/>
  <c r="J1041" i="3"/>
  <c r="I1041" i="3"/>
  <c r="L1040" i="3"/>
  <c r="K1040" i="3"/>
  <c r="J1040" i="3"/>
  <c r="I1040" i="3"/>
  <c r="L1039" i="3"/>
  <c r="K1039" i="3"/>
  <c r="J1039" i="3"/>
  <c r="I1039" i="3"/>
  <c r="L1038" i="3"/>
  <c r="K1038" i="3"/>
  <c r="J1038" i="3"/>
  <c r="I1038" i="3"/>
  <c r="L1037" i="3"/>
  <c r="K1037" i="3"/>
  <c r="J1037" i="3"/>
  <c r="I1037" i="3"/>
  <c r="L1036" i="3"/>
  <c r="K1036" i="3"/>
  <c r="J1036" i="3"/>
  <c r="I1036" i="3"/>
  <c r="L1035" i="3"/>
  <c r="K1035" i="3"/>
  <c r="J1035" i="3"/>
  <c r="I1035" i="3"/>
  <c r="L1034" i="3"/>
  <c r="K1034" i="3"/>
  <c r="J1034" i="3"/>
  <c r="I1034" i="3"/>
  <c r="L1033" i="3"/>
  <c r="K1033" i="3"/>
  <c r="J1033" i="3"/>
  <c r="I1033" i="3"/>
  <c r="L1032" i="3"/>
  <c r="K1032" i="3"/>
  <c r="J1032" i="3"/>
  <c r="I1032" i="3"/>
  <c r="L1031" i="3"/>
  <c r="K1031" i="3"/>
  <c r="J1031" i="3"/>
  <c r="I1031" i="3"/>
  <c r="L1030" i="3"/>
  <c r="K1030" i="3"/>
  <c r="J1030" i="3"/>
  <c r="I1030" i="3"/>
  <c r="L1029" i="3"/>
  <c r="K1029" i="3"/>
  <c r="J1029" i="3"/>
  <c r="I1029" i="3"/>
  <c r="L1028" i="3"/>
  <c r="K1028" i="3"/>
  <c r="J1028" i="3"/>
  <c r="I1028" i="3"/>
  <c r="L1027" i="3"/>
  <c r="K1027" i="3"/>
  <c r="J1027" i="3"/>
  <c r="I1027" i="3"/>
  <c r="L1026" i="3"/>
  <c r="K1026" i="3"/>
  <c r="J1026" i="3"/>
  <c r="I1026" i="3"/>
  <c r="L1025" i="3"/>
  <c r="K1025" i="3"/>
  <c r="J1025" i="3"/>
  <c r="I1025" i="3"/>
  <c r="L1024" i="3"/>
  <c r="K1024" i="3"/>
  <c r="J1024" i="3"/>
  <c r="I1024" i="3"/>
  <c r="L1023" i="3"/>
  <c r="K1023" i="3"/>
  <c r="J1023" i="3"/>
  <c r="I1023" i="3"/>
  <c r="L1022" i="3"/>
  <c r="K1022" i="3"/>
  <c r="J1022" i="3"/>
  <c r="I1022" i="3"/>
  <c r="L1021" i="3"/>
  <c r="K1021" i="3"/>
  <c r="J1021" i="3"/>
  <c r="I1021" i="3"/>
  <c r="L1020" i="3"/>
  <c r="K1020" i="3"/>
  <c r="J1020" i="3"/>
  <c r="I1020" i="3"/>
  <c r="L1019" i="3"/>
  <c r="K1019" i="3"/>
  <c r="J1019" i="3"/>
  <c r="I1019" i="3"/>
  <c r="L1018" i="3"/>
  <c r="K1018" i="3"/>
  <c r="J1018" i="3"/>
  <c r="I1018" i="3"/>
  <c r="L1017" i="3"/>
  <c r="K1017" i="3"/>
  <c r="J1017" i="3"/>
  <c r="I1017" i="3"/>
  <c r="L1016" i="3"/>
  <c r="K1016" i="3"/>
  <c r="J1016" i="3"/>
  <c r="I1016" i="3"/>
  <c r="L1015" i="3"/>
  <c r="K1015" i="3"/>
  <c r="J1015" i="3"/>
  <c r="I1015" i="3"/>
  <c r="L1014" i="3"/>
  <c r="K1014" i="3"/>
  <c r="J1014" i="3"/>
  <c r="I1014" i="3"/>
  <c r="L1013" i="3"/>
  <c r="K1013" i="3"/>
  <c r="J1013" i="3"/>
  <c r="I1013" i="3"/>
  <c r="L1012" i="3"/>
  <c r="K1012" i="3"/>
  <c r="J1012" i="3"/>
  <c r="I1012" i="3"/>
  <c r="L1011" i="3"/>
  <c r="K1011" i="3"/>
  <c r="J1011" i="3"/>
  <c r="I1011" i="3"/>
  <c r="L1010" i="3"/>
  <c r="K1010" i="3"/>
  <c r="J1010" i="3"/>
  <c r="I1010" i="3"/>
  <c r="L1009" i="3"/>
  <c r="K1009" i="3"/>
  <c r="J1009" i="3"/>
  <c r="I1009" i="3"/>
  <c r="L1008" i="3"/>
  <c r="K1008" i="3"/>
  <c r="J1008" i="3"/>
  <c r="I1008" i="3"/>
  <c r="L1007" i="3"/>
  <c r="K1007" i="3"/>
  <c r="J1007" i="3"/>
  <c r="I1007" i="3"/>
  <c r="L1006" i="3"/>
  <c r="K1006" i="3"/>
  <c r="J1006" i="3"/>
  <c r="I1006" i="3"/>
  <c r="L1005" i="3"/>
  <c r="K1005" i="3"/>
  <c r="J1005" i="3"/>
  <c r="I1005" i="3"/>
  <c r="L1004" i="3"/>
  <c r="K1004" i="3"/>
  <c r="J1004" i="3"/>
  <c r="I1004" i="3"/>
  <c r="L1003" i="3"/>
  <c r="K1003" i="3"/>
  <c r="J1003" i="3"/>
  <c r="I1003" i="3"/>
  <c r="L1002" i="3"/>
  <c r="K1002" i="3"/>
  <c r="J1002" i="3"/>
  <c r="I1002" i="3"/>
  <c r="L1001" i="3"/>
  <c r="K1001" i="3"/>
  <c r="J1001" i="3"/>
  <c r="I1001" i="3"/>
  <c r="L1000" i="3"/>
  <c r="K1000" i="3"/>
  <c r="J1000" i="3"/>
  <c r="I1000" i="3"/>
  <c r="L999" i="3"/>
  <c r="K999" i="3"/>
  <c r="J999" i="3"/>
  <c r="I999" i="3"/>
  <c r="L998" i="3"/>
  <c r="K998" i="3"/>
  <c r="J998" i="3"/>
  <c r="I998" i="3"/>
  <c r="L997" i="3"/>
  <c r="K997" i="3"/>
  <c r="J997" i="3"/>
  <c r="I997" i="3"/>
  <c r="L996" i="3"/>
  <c r="K996" i="3"/>
  <c r="J996" i="3"/>
  <c r="I996" i="3"/>
  <c r="L995" i="3"/>
  <c r="K995" i="3"/>
  <c r="J995" i="3"/>
  <c r="I995" i="3"/>
  <c r="L994" i="3"/>
  <c r="K994" i="3"/>
  <c r="J994" i="3"/>
  <c r="I994" i="3"/>
  <c r="L993" i="3"/>
  <c r="K993" i="3"/>
  <c r="J993" i="3"/>
  <c r="I993" i="3"/>
  <c r="L992" i="3"/>
  <c r="K992" i="3"/>
  <c r="J992" i="3"/>
  <c r="I992" i="3"/>
  <c r="L991" i="3"/>
  <c r="K991" i="3"/>
  <c r="J991" i="3"/>
  <c r="I991" i="3"/>
  <c r="L990" i="3"/>
  <c r="K990" i="3"/>
  <c r="J990" i="3"/>
  <c r="I990" i="3"/>
  <c r="L989" i="3"/>
  <c r="K989" i="3"/>
  <c r="J989" i="3"/>
  <c r="I989" i="3"/>
  <c r="L988" i="3"/>
  <c r="K988" i="3"/>
  <c r="J988" i="3"/>
  <c r="I988" i="3"/>
  <c r="L987" i="3"/>
  <c r="K987" i="3"/>
  <c r="J987" i="3"/>
  <c r="I987" i="3"/>
  <c r="L986" i="3"/>
  <c r="K986" i="3"/>
  <c r="J986" i="3"/>
  <c r="I986" i="3"/>
  <c r="L985" i="3"/>
  <c r="K985" i="3"/>
  <c r="J985" i="3"/>
  <c r="I985" i="3"/>
  <c r="L984" i="3"/>
  <c r="K984" i="3"/>
  <c r="J984" i="3"/>
  <c r="I984" i="3"/>
  <c r="L983" i="3"/>
  <c r="K983" i="3"/>
  <c r="J983" i="3"/>
  <c r="I983" i="3"/>
  <c r="L982" i="3"/>
  <c r="K982" i="3"/>
  <c r="J982" i="3"/>
  <c r="I982" i="3"/>
  <c r="L981" i="3"/>
  <c r="K981" i="3"/>
  <c r="J981" i="3"/>
  <c r="I981" i="3"/>
  <c r="L980" i="3"/>
  <c r="K980" i="3"/>
  <c r="J980" i="3"/>
  <c r="I980" i="3"/>
  <c r="L979" i="3"/>
  <c r="K979" i="3"/>
  <c r="J979" i="3"/>
  <c r="I979" i="3"/>
  <c r="L978" i="3"/>
  <c r="K978" i="3"/>
  <c r="J978" i="3"/>
  <c r="I978" i="3"/>
  <c r="L977" i="3"/>
  <c r="K977" i="3"/>
  <c r="J977" i="3"/>
  <c r="I977" i="3"/>
  <c r="L976" i="3"/>
  <c r="K976" i="3"/>
  <c r="J976" i="3"/>
  <c r="I976" i="3"/>
  <c r="L975" i="3"/>
  <c r="K975" i="3"/>
  <c r="J975" i="3"/>
  <c r="I975" i="3"/>
  <c r="L974" i="3"/>
  <c r="K974" i="3"/>
  <c r="J974" i="3"/>
  <c r="I974" i="3"/>
  <c r="L973" i="3"/>
  <c r="K973" i="3"/>
  <c r="J973" i="3"/>
  <c r="I973" i="3"/>
  <c r="L972" i="3"/>
  <c r="K972" i="3"/>
  <c r="J972" i="3"/>
  <c r="I972" i="3"/>
  <c r="L971" i="3"/>
  <c r="K971" i="3"/>
  <c r="J971" i="3"/>
  <c r="I971" i="3"/>
  <c r="L970" i="3"/>
  <c r="K970" i="3"/>
  <c r="J970" i="3"/>
  <c r="I970" i="3"/>
  <c r="L969" i="3"/>
  <c r="K969" i="3"/>
  <c r="J969" i="3"/>
  <c r="I969" i="3"/>
  <c r="L968" i="3"/>
  <c r="K968" i="3"/>
  <c r="J968" i="3"/>
  <c r="I968" i="3"/>
  <c r="L967" i="3"/>
  <c r="K967" i="3"/>
  <c r="J967" i="3"/>
  <c r="I967" i="3"/>
  <c r="L966" i="3"/>
  <c r="K966" i="3"/>
  <c r="J966" i="3"/>
  <c r="I966" i="3"/>
  <c r="L965" i="3"/>
  <c r="K965" i="3"/>
  <c r="J965" i="3"/>
  <c r="I965" i="3"/>
  <c r="L964" i="3"/>
  <c r="K964" i="3"/>
  <c r="J964" i="3"/>
  <c r="I964" i="3"/>
  <c r="L963" i="3"/>
  <c r="K963" i="3"/>
  <c r="J963" i="3"/>
  <c r="I963" i="3"/>
  <c r="L962" i="3"/>
  <c r="K962" i="3"/>
  <c r="J962" i="3"/>
  <c r="I962" i="3"/>
  <c r="L961" i="3"/>
  <c r="K961" i="3"/>
  <c r="J961" i="3"/>
  <c r="I961" i="3"/>
  <c r="L960" i="3"/>
  <c r="K960" i="3"/>
  <c r="J960" i="3"/>
  <c r="I960" i="3"/>
  <c r="L959" i="3"/>
  <c r="K959" i="3"/>
  <c r="J959" i="3"/>
  <c r="I959" i="3"/>
  <c r="L958" i="3"/>
  <c r="K958" i="3"/>
  <c r="J958" i="3"/>
  <c r="I958" i="3"/>
  <c r="L957" i="3"/>
  <c r="K957" i="3"/>
  <c r="J957" i="3"/>
  <c r="I957" i="3"/>
  <c r="L956" i="3"/>
  <c r="K956" i="3"/>
  <c r="J956" i="3"/>
  <c r="I956" i="3"/>
  <c r="L955" i="3"/>
  <c r="K955" i="3"/>
  <c r="J955" i="3"/>
  <c r="I955" i="3"/>
  <c r="L954" i="3"/>
  <c r="K954" i="3"/>
  <c r="J954" i="3"/>
  <c r="I954" i="3"/>
  <c r="L953" i="3"/>
  <c r="K953" i="3"/>
  <c r="J953" i="3"/>
  <c r="I953" i="3"/>
  <c r="L952" i="3"/>
  <c r="K952" i="3"/>
  <c r="J952" i="3"/>
  <c r="I952" i="3"/>
  <c r="L951" i="3"/>
  <c r="K951" i="3"/>
  <c r="J951" i="3"/>
  <c r="I951" i="3"/>
  <c r="L950" i="3"/>
  <c r="K950" i="3"/>
  <c r="J950" i="3"/>
  <c r="I950" i="3"/>
  <c r="L949" i="3"/>
  <c r="K949" i="3"/>
  <c r="J949" i="3"/>
  <c r="I949" i="3"/>
  <c r="L948" i="3"/>
  <c r="K948" i="3"/>
  <c r="J948" i="3"/>
  <c r="I948" i="3"/>
  <c r="L947" i="3"/>
  <c r="K947" i="3"/>
  <c r="J947" i="3"/>
  <c r="I947" i="3"/>
  <c r="L946" i="3"/>
  <c r="K946" i="3"/>
  <c r="J946" i="3"/>
  <c r="I946" i="3"/>
  <c r="L945" i="3"/>
  <c r="K945" i="3"/>
  <c r="J945" i="3"/>
  <c r="I945" i="3"/>
  <c r="L944" i="3"/>
  <c r="K944" i="3"/>
  <c r="J944" i="3"/>
  <c r="I944" i="3"/>
  <c r="L943" i="3"/>
  <c r="K943" i="3"/>
  <c r="J943" i="3"/>
  <c r="I943" i="3"/>
  <c r="L942" i="3"/>
  <c r="K942" i="3"/>
  <c r="J942" i="3"/>
  <c r="I942" i="3"/>
  <c r="L941" i="3"/>
  <c r="K941" i="3"/>
  <c r="J941" i="3"/>
  <c r="I941" i="3"/>
  <c r="L940" i="3"/>
  <c r="K940" i="3"/>
  <c r="J940" i="3"/>
  <c r="I940" i="3"/>
  <c r="L939" i="3"/>
  <c r="K939" i="3"/>
  <c r="J939" i="3"/>
  <c r="I939" i="3"/>
  <c r="L938" i="3"/>
  <c r="K938" i="3"/>
  <c r="J938" i="3"/>
  <c r="I938" i="3"/>
  <c r="L937" i="3"/>
  <c r="K937" i="3"/>
  <c r="J937" i="3"/>
  <c r="I937" i="3"/>
  <c r="L936" i="3"/>
  <c r="K936" i="3"/>
  <c r="J936" i="3"/>
  <c r="I936" i="3"/>
  <c r="L935" i="3"/>
  <c r="K935" i="3"/>
  <c r="J935" i="3"/>
  <c r="I935" i="3"/>
  <c r="L934" i="3"/>
  <c r="K934" i="3"/>
  <c r="J934" i="3"/>
  <c r="I934" i="3"/>
  <c r="L933" i="3"/>
  <c r="K933" i="3"/>
  <c r="J933" i="3"/>
  <c r="I933" i="3"/>
  <c r="L932" i="3"/>
  <c r="K932" i="3"/>
  <c r="J932" i="3"/>
  <c r="I932" i="3"/>
  <c r="L931" i="3"/>
  <c r="K931" i="3"/>
  <c r="J931" i="3"/>
  <c r="I931" i="3"/>
  <c r="L930" i="3"/>
  <c r="K930" i="3"/>
  <c r="J930" i="3"/>
  <c r="I930" i="3"/>
  <c r="L929" i="3"/>
  <c r="K929" i="3"/>
  <c r="J929" i="3"/>
  <c r="I929" i="3"/>
  <c r="L928" i="3"/>
  <c r="K928" i="3"/>
  <c r="J928" i="3"/>
  <c r="I928" i="3"/>
  <c r="L927" i="3"/>
  <c r="K927" i="3"/>
  <c r="J927" i="3"/>
  <c r="I927" i="3"/>
  <c r="L926" i="3"/>
  <c r="K926" i="3"/>
  <c r="J926" i="3"/>
  <c r="I926" i="3"/>
  <c r="L925" i="3"/>
  <c r="K925" i="3"/>
  <c r="J925" i="3"/>
  <c r="I925" i="3"/>
  <c r="L924" i="3"/>
  <c r="K924" i="3"/>
  <c r="J924" i="3"/>
  <c r="I924" i="3"/>
  <c r="L923" i="3"/>
  <c r="K923" i="3"/>
  <c r="J923" i="3"/>
  <c r="I923" i="3"/>
  <c r="L922" i="3"/>
  <c r="K922" i="3"/>
  <c r="J922" i="3"/>
  <c r="I922" i="3"/>
  <c r="L921" i="3"/>
  <c r="K921" i="3"/>
  <c r="J921" i="3"/>
  <c r="I921" i="3"/>
  <c r="L920" i="3"/>
  <c r="K920" i="3"/>
  <c r="J920" i="3"/>
  <c r="I920" i="3"/>
  <c r="L919" i="3"/>
  <c r="K919" i="3"/>
  <c r="J919" i="3"/>
  <c r="I919" i="3"/>
  <c r="L918" i="3"/>
  <c r="K918" i="3"/>
  <c r="J918" i="3"/>
  <c r="I918" i="3"/>
  <c r="L917" i="3"/>
  <c r="K917" i="3"/>
  <c r="J917" i="3"/>
  <c r="I917" i="3"/>
  <c r="L916" i="3"/>
  <c r="K916" i="3"/>
  <c r="J916" i="3"/>
  <c r="I916" i="3"/>
  <c r="L915" i="3"/>
  <c r="K915" i="3"/>
  <c r="J915" i="3"/>
  <c r="I915" i="3"/>
  <c r="L914" i="3"/>
  <c r="K914" i="3"/>
  <c r="J914" i="3"/>
  <c r="I914" i="3"/>
  <c r="L913" i="3"/>
  <c r="K913" i="3"/>
  <c r="J913" i="3"/>
  <c r="I913" i="3"/>
  <c r="L912" i="3"/>
  <c r="K912" i="3"/>
  <c r="J912" i="3"/>
  <c r="I912" i="3"/>
  <c r="L911" i="3"/>
  <c r="K911" i="3"/>
  <c r="J911" i="3"/>
  <c r="I911" i="3"/>
  <c r="L910" i="3"/>
  <c r="K910" i="3"/>
  <c r="J910" i="3"/>
  <c r="I910" i="3"/>
  <c r="L909" i="3"/>
  <c r="K909" i="3"/>
  <c r="J909" i="3"/>
  <c r="I909" i="3"/>
  <c r="L908" i="3"/>
  <c r="K908" i="3"/>
  <c r="J908" i="3"/>
  <c r="I908" i="3"/>
  <c r="L907" i="3"/>
  <c r="K907" i="3"/>
  <c r="J907" i="3"/>
  <c r="I907" i="3"/>
  <c r="L906" i="3"/>
  <c r="K906" i="3"/>
  <c r="J906" i="3"/>
  <c r="I906" i="3"/>
  <c r="L905" i="3"/>
  <c r="K905" i="3"/>
  <c r="J905" i="3"/>
  <c r="I905" i="3"/>
  <c r="L904" i="3"/>
  <c r="K904" i="3"/>
  <c r="J904" i="3"/>
  <c r="I904" i="3"/>
  <c r="L903" i="3"/>
  <c r="K903" i="3"/>
  <c r="J903" i="3"/>
  <c r="I903" i="3"/>
  <c r="L902" i="3"/>
  <c r="K902" i="3"/>
  <c r="J902" i="3"/>
  <c r="I902" i="3"/>
  <c r="L901" i="3"/>
  <c r="K901" i="3"/>
  <c r="J901" i="3"/>
  <c r="I901" i="3"/>
  <c r="L900" i="3"/>
  <c r="K900" i="3"/>
  <c r="J900" i="3"/>
  <c r="I900" i="3"/>
  <c r="L899" i="3"/>
  <c r="K899" i="3"/>
  <c r="J899" i="3"/>
  <c r="I899" i="3"/>
  <c r="L898" i="3"/>
  <c r="K898" i="3"/>
  <c r="J898" i="3"/>
  <c r="I898" i="3"/>
  <c r="L897" i="3"/>
  <c r="K897" i="3"/>
  <c r="J897" i="3"/>
  <c r="I897" i="3"/>
  <c r="L896" i="3"/>
  <c r="K896" i="3"/>
  <c r="J896" i="3"/>
  <c r="I896" i="3"/>
  <c r="L895" i="3"/>
  <c r="K895" i="3"/>
  <c r="J895" i="3"/>
  <c r="I895" i="3"/>
  <c r="L894" i="3"/>
  <c r="K894" i="3"/>
  <c r="J894" i="3"/>
  <c r="I894" i="3"/>
  <c r="L893" i="3"/>
  <c r="K893" i="3"/>
  <c r="J893" i="3"/>
  <c r="I893" i="3"/>
  <c r="L892" i="3"/>
  <c r="K892" i="3"/>
  <c r="J892" i="3"/>
  <c r="I892" i="3"/>
  <c r="L891" i="3"/>
  <c r="K891" i="3"/>
  <c r="J891" i="3"/>
  <c r="I891" i="3"/>
  <c r="L890" i="3"/>
  <c r="K890" i="3"/>
  <c r="J890" i="3"/>
  <c r="I890" i="3"/>
  <c r="L889" i="3"/>
  <c r="K889" i="3"/>
  <c r="J889" i="3"/>
  <c r="I889" i="3"/>
  <c r="L888" i="3"/>
  <c r="K888" i="3"/>
  <c r="J888" i="3"/>
  <c r="I888" i="3"/>
  <c r="L887" i="3"/>
  <c r="K887" i="3"/>
  <c r="J887" i="3"/>
  <c r="I887" i="3"/>
  <c r="L886" i="3"/>
  <c r="K886" i="3"/>
  <c r="J886" i="3"/>
  <c r="I886" i="3"/>
  <c r="L885" i="3"/>
  <c r="K885" i="3"/>
  <c r="J885" i="3"/>
  <c r="I885" i="3"/>
  <c r="L884" i="3"/>
  <c r="K884" i="3"/>
  <c r="J884" i="3"/>
  <c r="I884" i="3"/>
  <c r="L883" i="3"/>
  <c r="K883" i="3"/>
  <c r="J883" i="3"/>
  <c r="I883" i="3"/>
  <c r="L882" i="3"/>
  <c r="K882" i="3"/>
  <c r="J882" i="3"/>
  <c r="I882" i="3"/>
  <c r="L881" i="3"/>
  <c r="K881" i="3"/>
  <c r="J881" i="3"/>
  <c r="I881" i="3"/>
  <c r="L880" i="3"/>
  <c r="K880" i="3"/>
  <c r="J880" i="3"/>
  <c r="I880" i="3"/>
  <c r="L879" i="3"/>
  <c r="K879" i="3"/>
  <c r="J879" i="3"/>
  <c r="I879" i="3"/>
  <c r="L878" i="3"/>
  <c r="K878" i="3"/>
  <c r="J878" i="3"/>
  <c r="I878" i="3"/>
  <c r="L877" i="3"/>
  <c r="K877" i="3"/>
  <c r="J877" i="3"/>
  <c r="I877" i="3"/>
  <c r="L876" i="3"/>
  <c r="K876" i="3"/>
  <c r="J876" i="3"/>
  <c r="I876" i="3"/>
  <c r="L875" i="3"/>
  <c r="K875" i="3"/>
  <c r="J875" i="3"/>
  <c r="I875" i="3"/>
  <c r="L874" i="3"/>
  <c r="K874" i="3"/>
  <c r="J874" i="3"/>
  <c r="I874" i="3"/>
  <c r="L873" i="3"/>
  <c r="K873" i="3"/>
  <c r="J873" i="3"/>
  <c r="I873" i="3"/>
  <c r="L872" i="3"/>
  <c r="K872" i="3"/>
  <c r="J872" i="3"/>
  <c r="I872" i="3"/>
  <c r="L871" i="3"/>
  <c r="K871" i="3"/>
  <c r="J871" i="3"/>
  <c r="I871" i="3"/>
  <c r="L870" i="3"/>
  <c r="K870" i="3"/>
  <c r="J870" i="3"/>
  <c r="I870" i="3"/>
  <c r="L869" i="3"/>
  <c r="K869" i="3"/>
  <c r="J869" i="3"/>
  <c r="I869" i="3"/>
  <c r="L868" i="3"/>
  <c r="K868" i="3"/>
  <c r="J868" i="3"/>
  <c r="I868" i="3"/>
  <c r="L867" i="3"/>
  <c r="K867" i="3"/>
  <c r="J867" i="3"/>
  <c r="I867" i="3"/>
  <c r="L866" i="3"/>
  <c r="K866" i="3"/>
  <c r="J866" i="3"/>
  <c r="I866" i="3"/>
  <c r="L865" i="3"/>
  <c r="K865" i="3"/>
  <c r="J865" i="3"/>
  <c r="I865" i="3"/>
  <c r="L864" i="3"/>
  <c r="K864" i="3"/>
  <c r="J864" i="3"/>
  <c r="I864" i="3"/>
  <c r="L863" i="3"/>
  <c r="K863" i="3"/>
  <c r="J863" i="3"/>
  <c r="I863" i="3"/>
  <c r="L862" i="3"/>
  <c r="K862" i="3"/>
  <c r="J862" i="3"/>
  <c r="I862" i="3"/>
  <c r="L861" i="3"/>
  <c r="K861" i="3"/>
  <c r="J861" i="3"/>
  <c r="I861" i="3"/>
  <c r="L860" i="3"/>
  <c r="K860" i="3"/>
  <c r="J860" i="3"/>
  <c r="I860" i="3"/>
  <c r="L859" i="3"/>
  <c r="K859" i="3"/>
  <c r="J859" i="3"/>
  <c r="I859" i="3"/>
  <c r="L858" i="3"/>
  <c r="K858" i="3"/>
  <c r="J858" i="3"/>
  <c r="I858" i="3"/>
  <c r="L857" i="3"/>
  <c r="K857" i="3"/>
  <c r="J857" i="3"/>
  <c r="I857" i="3"/>
  <c r="L856" i="3"/>
  <c r="K856" i="3"/>
  <c r="J856" i="3"/>
  <c r="I856" i="3"/>
  <c r="L855" i="3"/>
  <c r="K855" i="3"/>
  <c r="J855" i="3"/>
  <c r="I855" i="3"/>
  <c r="L854" i="3"/>
  <c r="K854" i="3"/>
  <c r="J854" i="3"/>
  <c r="I854" i="3"/>
  <c r="L853" i="3"/>
  <c r="K853" i="3"/>
  <c r="J853" i="3"/>
  <c r="I853" i="3"/>
  <c r="L852" i="3"/>
  <c r="K852" i="3"/>
  <c r="J852" i="3"/>
  <c r="I852" i="3"/>
  <c r="L851" i="3"/>
  <c r="K851" i="3"/>
  <c r="J851" i="3"/>
  <c r="I851" i="3"/>
  <c r="L850" i="3"/>
  <c r="K850" i="3"/>
  <c r="J850" i="3"/>
  <c r="I850" i="3"/>
  <c r="L849" i="3"/>
  <c r="K849" i="3"/>
  <c r="J849" i="3"/>
  <c r="I849" i="3"/>
  <c r="L848" i="3"/>
  <c r="K848" i="3"/>
  <c r="J848" i="3"/>
  <c r="I848" i="3"/>
  <c r="L847" i="3"/>
  <c r="K847" i="3"/>
  <c r="J847" i="3"/>
  <c r="I847" i="3"/>
  <c r="L846" i="3"/>
  <c r="K846" i="3"/>
  <c r="J846" i="3"/>
  <c r="I846" i="3"/>
  <c r="L845" i="3"/>
  <c r="K845" i="3"/>
  <c r="J845" i="3"/>
  <c r="I845" i="3"/>
  <c r="L844" i="3"/>
  <c r="K844" i="3"/>
  <c r="J844" i="3"/>
  <c r="I844" i="3"/>
  <c r="L843" i="3"/>
  <c r="K843" i="3"/>
  <c r="J843" i="3"/>
  <c r="I843" i="3"/>
  <c r="L842" i="3"/>
  <c r="K842" i="3"/>
  <c r="J842" i="3"/>
  <c r="I842" i="3"/>
  <c r="L841" i="3"/>
  <c r="K841" i="3"/>
  <c r="J841" i="3"/>
  <c r="I841" i="3"/>
  <c r="L840" i="3"/>
  <c r="K840" i="3"/>
  <c r="J840" i="3"/>
  <c r="I840" i="3"/>
  <c r="L839" i="3"/>
  <c r="K839" i="3"/>
  <c r="J839" i="3"/>
  <c r="I839" i="3"/>
  <c r="L838" i="3"/>
  <c r="K838" i="3"/>
  <c r="J838" i="3"/>
  <c r="I838" i="3"/>
  <c r="L837" i="3"/>
  <c r="K837" i="3"/>
  <c r="J837" i="3"/>
  <c r="I837" i="3"/>
  <c r="L836" i="3"/>
  <c r="K836" i="3"/>
  <c r="J836" i="3"/>
  <c r="I836" i="3"/>
  <c r="L835" i="3"/>
  <c r="K835" i="3"/>
  <c r="J835" i="3"/>
  <c r="I835" i="3"/>
  <c r="L834" i="3"/>
  <c r="K834" i="3"/>
  <c r="J834" i="3"/>
  <c r="I834" i="3"/>
  <c r="L833" i="3"/>
  <c r="K833" i="3"/>
  <c r="J833" i="3"/>
  <c r="I833" i="3"/>
  <c r="L832" i="3"/>
  <c r="K832" i="3"/>
  <c r="J832" i="3"/>
  <c r="I832" i="3"/>
  <c r="L831" i="3"/>
  <c r="K831" i="3"/>
  <c r="J831" i="3"/>
  <c r="I831" i="3"/>
  <c r="L830" i="3"/>
  <c r="K830" i="3"/>
  <c r="J830" i="3"/>
  <c r="I830" i="3"/>
  <c r="L829" i="3"/>
  <c r="K829" i="3"/>
  <c r="J829" i="3"/>
  <c r="I829" i="3"/>
  <c r="L828" i="3"/>
  <c r="K828" i="3"/>
  <c r="J828" i="3"/>
  <c r="I828" i="3"/>
  <c r="L827" i="3"/>
  <c r="K827" i="3"/>
  <c r="J827" i="3"/>
  <c r="I827" i="3"/>
  <c r="L826" i="3"/>
  <c r="K826" i="3"/>
  <c r="J826" i="3"/>
  <c r="I826" i="3"/>
  <c r="L825" i="3"/>
  <c r="K825" i="3"/>
  <c r="J825" i="3"/>
  <c r="I825" i="3"/>
  <c r="L824" i="3"/>
  <c r="K824" i="3"/>
  <c r="J824" i="3"/>
  <c r="I824" i="3"/>
  <c r="L823" i="3"/>
  <c r="K823" i="3"/>
  <c r="J823" i="3"/>
  <c r="I823" i="3"/>
  <c r="L822" i="3"/>
  <c r="K822" i="3"/>
  <c r="J822" i="3"/>
  <c r="I822" i="3"/>
  <c r="L821" i="3"/>
  <c r="K821" i="3"/>
  <c r="J821" i="3"/>
  <c r="I821" i="3"/>
  <c r="L820" i="3"/>
  <c r="K820" i="3"/>
  <c r="J820" i="3"/>
  <c r="I820" i="3"/>
  <c r="L819" i="3"/>
  <c r="K819" i="3"/>
  <c r="J819" i="3"/>
  <c r="I819" i="3"/>
  <c r="L818" i="3"/>
  <c r="K818" i="3"/>
  <c r="J818" i="3"/>
  <c r="I818" i="3"/>
  <c r="L817" i="3"/>
  <c r="K817" i="3"/>
  <c r="J817" i="3"/>
  <c r="I817" i="3"/>
  <c r="L816" i="3"/>
  <c r="K816" i="3"/>
  <c r="J816" i="3"/>
  <c r="I816" i="3"/>
  <c r="L815" i="3"/>
  <c r="K815" i="3"/>
  <c r="J815" i="3"/>
  <c r="I815" i="3"/>
  <c r="L814" i="3"/>
  <c r="K814" i="3"/>
  <c r="J814" i="3"/>
  <c r="I814" i="3"/>
  <c r="L813" i="3"/>
  <c r="K813" i="3"/>
  <c r="J813" i="3"/>
  <c r="I813" i="3"/>
  <c r="L812" i="3"/>
  <c r="K812" i="3"/>
  <c r="J812" i="3"/>
  <c r="I812" i="3"/>
  <c r="L811" i="3"/>
  <c r="K811" i="3"/>
  <c r="J811" i="3"/>
  <c r="I811" i="3"/>
  <c r="L810" i="3"/>
  <c r="K810" i="3"/>
  <c r="J810" i="3"/>
  <c r="I810" i="3"/>
  <c r="L809" i="3"/>
  <c r="K809" i="3"/>
  <c r="J809" i="3"/>
  <c r="I809" i="3"/>
  <c r="L808" i="3"/>
  <c r="K808" i="3"/>
  <c r="J808" i="3"/>
  <c r="I808" i="3"/>
  <c r="L807" i="3"/>
  <c r="K807" i="3"/>
  <c r="J807" i="3"/>
  <c r="I807" i="3"/>
  <c r="L806" i="3"/>
  <c r="K806" i="3"/>
  <c r="J806" i="3"/>
  <c r="I806" i="3"/>
  <c r="L805" i="3"/>
  <c r="K805" i="3"/>
  <c r="J805" i="3"/>
  <c r="I805" i="3"/>
  <c r="L804" i="3"/>
  <c r="K804" i="3"/>
  <c r="J804" i="3"/>
  <c r="I804" i="3"/>
  <c r="L803" i="3"/>
  <c r="K803" i="3"/>
  <c r="J803" i="3"/>
  <c r="I803" i="3"/>
  <c r="L802" i="3"/>
  <c r="K802" i="3"/>
  <c r="J802" i="3"/>
  <c r="I802" i="3"/>
  <c r="L801" i="3"/>
  <c r="K801" i="3"/>
  <c r="J801" i="3"/>
  <c r="I801" i="3"/>
  <c r="L800" i="3"/>
  <c r="K800" i="3"/>
  <c r="J800" i="3"/>
  <c r="I800" i="3"/>
  <c r="L799" i="3"/>
  <c r="K799" i="3"/>
  <c r="J799" i="3"/>
  <c r="I799" i="3"/>
  <c r="L798" i="3"/>
  <c r="K798" i="3"/>
  <c r="J798" i="3"/>
  <c r="I798" i="3"/>
  <c r="L797" i="3"/>
  <c r="K797" i="3"/>
  <c r="J797" i="3"/>
  <c r="I797" i="3"/>
  <c r="L796" i="3"/>
  <c r="K796" i="3"/>
  <c r="J796" i="3"/>
  <c r="I796" i="3"/>
  <c r="L795" i="3"/>
  <c r="K795" i="3"/>
  <c r="J795" i="3"/>
  <c r="I795" i="3"/>
  <c r="L794" i="3"/>
  <c r="K794" i="3"/>
  <c r="J794" i="3"/>
  <c r="I794" i="3"/>
  <c r="L793" i="3"/>
  <c r="K793" i="3"/>
  <c r="J793" i="3"/>
  <c r="I793" i="3"/>
  <c r="L792" i="3"/>
  <c r="K792" i="3"/>
  <c r="J792" i="3"/>
  <c r="I792" i="3"/>
  <c r="L791" i="3"/>
  <c r="K791" i="3"/>
  <c r="J791" i="3"/>
  <c r="I791" i="3"/>
  <c r="L790" i="3"/>
  <c r="K790" i="3"/>
  <c r="J790" i="3"/>
  <c r="I790" i="3"/>
  <c r="L789" i="3"/>
  <c r="K789" i="3"/>
  <c r="J789" i="3"/>
  <c r="I789" i="3"/>
  <c r="L788" i="3"/>
  <c r="K788" i="3"/>
  <c r="J788" i="3"/>
  <c r="I788" i="3"/>
  <c r="L787" i="3"/>
  <c r="K787" i="3"/>
  <c r="J787" i="3"/>
  <c r="I787" i="3"/>
  <c r="L786" i="3"/>
  <c r="K786" i="3"/>
  <c r="J786" i="3"/>
  <c r="I786" i="3"/>
  <c r="L785" i="3"/>
  <c r="K785" i="3"/>
  <c r="J785" i="3"/>
  <c r="I785" i="3"/>
  <c r="L784" i="3"/>
  <c r="K784" i="3"/>
  <c r="J784" i="3"/>
  <c r="I784" i="3"/>
  <c r="L783" i="3"/>
  <c r="K783" i="3"/>
  <c r="J783" i="3"/>
  <c r="I783" i="3"/>
  <c r="L782" i="3"/>
  <c r="K782" i="3"/>
  <c r="J782" i="3"/>
  <c r="I782" i="3"/>
  <c r="L781" i="3"/>
  <c r="K781" i="3"/>
  <c r="J781" i="3"/>
  <c r="I781" i="3"/>
  <c r="L780" i="3"/>
  <c r="K780" i="3"/>
  <c r="J780" i="3"/>
  <c r="I780" i="3"/>
  <c r="L779" i="3"/>
  <c r="K779" i="3"/>
  <c r="J779" i="3"/>
  <c r="I779" i="3"/>
  <c r="L778" i="3"/>
  <c r="K778" i="3"/>
  <c r="J778" i="3"/>
  <c r="I778" i="3"/>
  <c r="L777" i="3"/>
  <c r="K777" i="3"/>
  <c r="J777" i="3"/>
  <c r="I777" i="3"/>
  <c r="L776" i="3"/>
  <c r="K776" i="3"/>
  <c r="J776" i="3"/>
  <c r="I776" i="3"/>
  <c r="L775" i="3"/>
  <c r="K775" i="3"/>
  <c r="J775" i="3"/>
  <c r="I775" i="3"/>
  <c r="L774" i="3"/>
  <c r="K774" i="3"/>
  <c r="J774" i="3"/>
  <c r="I774" i="3"/>
  <c r="L773" i="3"/>
  <c r="K773" i="3"/>
  <c r="J773" i="3"/>
  <c r="I773" i="3"/>
  <c r="L772" i="3"/>
  <c r="K772" i="3"/>
  <c r="J772" i="3"/>
  <c r="I772" i="3"/>
  <c r="L771" i="3"/>
  <c r="K771" i="3"/>
  <c r="J771" i="3"/>
  <c r="I771" i="3"/>
  <c r="L770" i="3"/>
  <c r="K770" i="3"/>
  <c r="J770" i="3"/>
  <c r="I770" i="3"/>
  <c r="L769" i="3"/>
  <c r="K769" i="3"/>
  <c r="J769" i="3"/>
  <c r="I769" i="3"/>
  <c r="L768" i="3"/>
  <c r="K768" i="3"/>
  <c r="J768" i="3"/>
  <c r="I768" i="3"/>
  <c r="L767" i="3"/>
  <c r="K767" i="3"/>
  <c r="J767" i="3"/>
  <c r="I767" i="3"/>
  <c r="L766" i="3"/>
  <c r="K766" i="3"/>
  <c r="J766" i="3"/>
  <c r="I766" i="3"/>
  <c r="L765" i="3"/>
  <c r="K765" i="3"/>
  <c r="J765" i="3"/>
  <c r="I765" i="3"/>
  <c r="L764" i="3"/>
  <c r="K764" i="3"/>
  <c r="J764" i="3"/>
  <c r="I764" i="3"/>
  <c r="L763" i="3"/>
  <c r="K763" i="3"/>
  <c r="J763" i="3"/>
  <c r="I763" i="3"/>
  <c r="L762" i="3"/>
  <c r="K762" i="3"/>
  <c r="J762" i="3"/>
  <c r="I762" i="3"/>
  <c r="L761" i="3"/>
  <c r="K761" i="3"/>
  <c r="J761" i="3"/>
  <c r="I761" i="3"/>
  <c r="L760" i="3"/>
  <c r="K760" i="3"/>
  <c r="J760" i="3"/>
  <c r="I760" i="3"/>
  <c r="L759" i="3"/>
  <c r="K759" i="3"/>
  <c r="J759" i="3"/>
  <c r="I759" i="3"/>
  <c r="L758" i="3"/>
  <c r="K758" i="3"/>
  <c r="J758" i="3"/>
  <c r="I758" i="3"/>
  <c r="L757" i="3"/>
  <c r="K757" i="3"/>
  <c r="J757" i="3"/>
  <c r="I757" i="3"/>
  <c r="L756" i="3"/>
  <c r="K756" i="3"/>
  <c r="J756" i="3"/>
  <c r="I756" i="3"/>
  <c r="L755" i="3"/>
  <c r="K755" i="3"/>
  <c r="J755" i="3"/>
  <c r="I755" i="3"/>
  <c r="L754" i="3"/>
  <c r="K754" i="3"/>
  <c r="J754" i="3"/>
  <c r="I754" i="3"/>
  <c r="L753" i="3"/>
  <c r="K753" i="3"/>
  <c r="J753" i="3"/>
  <c r="I753" i="3"/>
  <c r="L752" i="3"/>
  <c r="K752" i="3"/>
  <c r="J752" i="3"/>
  <c r="I752" i="3"/>
  <c r="L751" i="3"/>
  <c r="K751" i="3"/>
  <c r="J751" i="3"/>
  <c r="I751" i="3"/>
  <c r="L750" i="3"/>
  <c r="K750" i="3"/>
  <c r="J750" i="3"/>
  <c r="I750" i="3"/>
  <c r="L749" i="3"/>
  <c r="K749" i="3"/>
  <c r="J749" i="3"/>
  <c r="I749" i="3"/>
  <c r="L748" i="3"/>
  <c r="K748" i="3"/>
  <c r="J748" i="3"/>
  <c r="I748" i="3"/>
  <c r="L747" i="3"/>
  <c r="K747" i="3"/>
  <c r="J747" i="3"/>
  <c r="I747" i="3"/>
  <c r="L746" i="3"/>
  <c r="K746" i="3"/>
  <c r="J746" i="3"/>
  <c r="I746" i="3"/>
  <c r="L745" i="3"/>
  <c r="K745" i="3"/>
  <c r="J745" i="3"/>
  <c r="I745" i="3"/>
  <c r="L744" i="3"/>
  <c r="K744" i="3"/>
  <c r="J744" i="3"/>
  <c r="I744" i="3"/>
  <c r="L743" i="3"/>
  <c r="K743" i="3"/>
  <c r="J743" i="3"/>
  <c r="I743" i="3"/>
  <c r="L742" i="3"/>
  <c r="K742" i="3"/>
  <c r="J742" i="3"/>
  <c r="I742" i="3"/>
  <c r="L741" i="3"/>
  <c r="K741" i="3"/>
  <c r="J741" i="3"/>
  <c r="I741" i="3"/>
  <c r="L740" i="3"/>
  <c r="K740" i="3"/>
  <c r="J740" i="3"/>
  <c r="I740" i="3"/>
  <c r="L739" i="3"/>
  <c r="K739" i="3"/>
  <c r="J739" i="3"/>
  <c r="I739" i="3"/>
  <c r="L738" i="3"/>
  <c r="K738" i="3"/>
  <c r="J738" i="3"/>
  <c r="I738" i="3"/>
  <c r="L737" i="3"/>
  <c r="K737" i="3"/>
  <c r="J737" i="3"/>
  <c r="I737" i="3"/>
  <c r="L736" i="3"/>
  <c r="K736" i="3"/>
  <c r="J736" i="3"/>
  <c r="I736" i="3"/>
  <c r="L735" i="3"/>
  <c r="K735" i="3"/>
  <c r="J735" i="3"/>
  <c r="I735" i="3"/>
  <c r="L734" i="3"/>
  <c r="K734" i="3"/>
  <c r="J734" i="3"/>
  <c r="I734" i="3"/>
  <c r="L733" i="3"/>
  <c r="K733" i="3"/>
  <c r="J733" i="3"/>
  <c r="I733" i="3"/>
  <c r="L732" i="3"/>
  <c r="K732" i="3"/>
  <c r="J732" i="3"/>
  <c r="I732" i="3"/>
  <c r="L731" i="3"/>
  <c r="K731" i="3"/>
  <c r="J731" i="3"/>
  <c r="I731" i="3"/>
  <c r="L730" i="3"/>
  <c r="K730" i="3"/>
  <c r="J730" i="3"/>
  <c r="I730" i="3"/>
  <c r="L729" i="3"/>
  <c r="K729" i="3"/>
  <c r="J729" i="3"/>
  <c r="I729" i="3"/>
  <c r="L728" i="3"/>
  <c r="K728" i="3"/>
  <c r="J728" i="3"/>
  <c r="I728" i="3"/>
  <c r="L727" i="3"/>
  <c r="K727" i="3"/>
  <c r="J727" i="3"/>
  <c r="I727" i="3"/>
  <c r="L726" i="3"/>
  <c r="K726" i="3"/>
  <c r="J726" i="3"/>
  <c r="I726" i="3"/>
  <c r="L725" i="3"/>
  <c r="K725" i="3"/>
  <c r="J725" i="3"/>
  <c r="I725" i="3"/>
  <c r="L724" i="3"/>
  <c r="K724" i="3"/>
  <c r="J724" i="3"/>
  <c r="I724" i="3"/>
  <c r="L723" i="3"/>
  <c r="K723" i="3"/>
  <c r="J723" i="3"/>
  <c r="I723" i="3"/>
  <c r="L722" i="3"/>
  <c r="K722" i="3"/>
  <c r="J722" i="3"/>
  <c r="I722" i="3"/>
  <c r="L721" i="3"/>
  <c r="K721" i="3"/>
  <c r="J721" i="3"/>
  <c r="I721" i="3"/>
  <c r="L720" i="3"/>
  <c r="K720" i="3"/>
  <c r="J720" i="3"/>
  <c r="I720" i="3"/>
  <c r="L719" i="3"/>
  <c r="K719" i="3"/>
  <c r="J719" i="3"/>
  <c r="I719" i="3"/>
  <c r="L718" i="3"/>
  <c r="K718" i="3"/>
  <c r="J718" i="3"/>
  <c r="I718" i="3"/>
  <c r="L717" i="3"/>
  <c r="K717" i="3"/>
  <c r="J717" i="3"/>
  <c r="I717" i="3"/>
  <c r="L716" i="3"/>
  <c r="K716" i="3"/>
  <c r="J716" i="3"/>
  <c r="I716" i="3"/>
  <c r="L715" i="3"/>
  <c r="K715" i="3"/>
  <c r="J715" i="3"/>
  <c r="I715" i="3"/>
  <c r="L714" i="3"/>
  <c r="K714" i="3"/>
  <c r="J714" i="3"/>
  <c r="I714" i="3"/>
  <c r="L713" i="3"/>
  <c r="K713" i="3"/>
  <c r="J713" i="3"/>
  <c r="I713" i="3"/>
  <c r="L712" i="3"/>
  <c r="K712" i="3"/>
  <c r="J712" i="3"/>
  <c r="I712" i="3"/>
  <c r="L711" i="3"/>
  <c r="K711" i="3"/>
  <c r="J711" i="3"/>
  <c r="I711" i="3"/>
  <c r="L710" i="3"/>
  <c r="K710" i="3"/>
  <c r="J710" i="3"/>
  <c r="I710" i="3"/>
  <c r="L709" i="3"/>
  <c r="K709" i="3"/>
  <c r="J709" i="3"/>
  <c r="I709" i="3"/>
  <c r="L708" i="3"/>
  <c r="K708" i="3"/>
  <c r="J708" i="3"/>
  <c r="I708" i="3"/>
  <c r="L707" i="3"/>
  <c r="K707" i="3"/>
  <c r="J707" i="3"/>
  <c r="I707" i="3"/>
  <c r="L706" i="3"/>
  <c r="K706" i="3"/>
  <c r="J706" i="3"/>
  <c r="I706" i="3"/>
  <c r="L705" i="3"/>
  <c r="K705" i="3"/>
  <c r="J705" i="3"/>
  <c r="I705" i="3"/>
  <c r="L704" i="3"/>
  <c r="K704" i="3"/>
  <c r="J704" i="3"/>
  <c r="I704" i="3"/>
  <c r="L703" i="3"/>
  <c r="K703" i="3"/>
  <c r="J703" i="3"/>
  <c r="I703" i="3"/>
  <c r="L702" i="3"/>
  <c r="K702" i="3"/>
  <c r="J702" i="3"/>
  <c r="I702" i="3"/>
  <c r="L701" i="3"/>
  <c r="K701" i="3"/>
  <c r="J701" i="3"/>
  <c r="I701" i="3"/>
  <c r="L700" i="3"/>
  <c r="K700" i="3"/>
  <c r="J700" i="3"/>
  <c r="I700" i="3"/>
  <c r="L699" i="3"/>
  <c r="K699" i="3"/>
  <c r="J699" i="3"/>
  <c r="I699" i="3"/>
  <c r="L698" i="3"/>
  <c r="K698" i="3"/>
  <c r="J698" i="3"/>
  <c r="I698" i="3"/>
  <c r="L697" i="3"/>
  <c r="K697" i="3"/>
  <c r="J697" i="3"/>
  <c r="I697" i="3"/>
  <c r="L696" i="3"/>
  <c r="K696" i="3"/>
  <c r="J696" i="3"/>
  <c r="I696" i="3"/>
  <c r="L695" i="3"/>
  <c r="K695" i="3"/>
  <c r="J695" i="3"/>
  <c r="I695" i="3"/>
  <c r="L694" i="3"/>
  <c r="K694" i="3"/>
  <c r="J694" i="3"/>
  <c r="I694" i="3"/>
  <c r="L693" i="3"/>
  <c r="K693" i="3"/>
  <c r="J693" i="3"/>
  <c r="I693" i="3"/>
  <c r="L692" i="3"/>
  <c r="K692" i="3"/>
  <c r="J692" i="3"/>
  <c r="I692" i="3"/>
  <c r="L691" i="3"/>
  <c r="K691" i="3"/>
  <c r="J691" i="3"/>
  <c r="I691" i="3"/>
  <c r="L690" i="3"/>
  <c r="K690" i="3"/>
  <c r="J690" i="3"/>
  <c r="I690" i="3"/>
  <c r="L689" i="3"/>
  <c r="K689" i="3"/>
  <c r="J689" i="3"/>
  <c r="I689" i="3"/>
  <c r="L688" i="3"/>
  <c r="K688" i="3"/>
  <c r="J688" i="3"/>
  <c r="I688" i="3"/>
  <c r="L687" i="3"/>
  <c r="K687" i="3"/>
  <c r="J687" i="3"/>
  <c r="I687" i="3"/>
  <c r="L686" i="3"/>
  <c r="K686" i="3"/>
  <c r="J686" i="3"/>
  <c r="I686" i="3"/>
  <c r="L685" i="3"/>
  <c r="K685" i="3"/>
  <c r="J685" i="3"/>
  <c r="I685" i="3"/>
  <c r="L684" i="3"/>
  <c r="K684" i="3"/>
  <c r="J684" i="3"/>
  <c r="I684" i="3"/>
  <c r="L683" i="3"/>
  <c r="K683" i="3"/>
  <c r="J683" i="3"/>
  <c r="I683" i="3"/>
  <c r="L682" i="3"/>
  <c r="K682" i="3"/>
  <c r="J682" i="3"/>
  <c r="I682" i="3"/>
  <c r="L681" i="3"/>
  <c r="K681" i="3"/>
  <c r="J681" i="3"/>
  <c r="I681" i="3"/>
  <c r="L680" i="3"/>
  <c r="K680" i="3"/>
  <c r="J680" i="3"/>
  <c r="I680" i="3"/>
  <c r="L679" i="3"/>
  <c r="K679" i="3"/>
  <c r="J679" i="3"/>
  <c r="I679" i="3"/>
  <c r="L678" i="3"/>
  <c r="K678" i="3"/>
  <c r="J678" i="3"/>
  <c r="I678" i="3"/>
  <c r="L677" i="3"/>
  <c r="K677" i="3"/>
  <c r="J677" i="3"/>
  <c r="I677" i="3"/>
  <c r="L676" i="3"/>
  <c r="K676" i="3"/>
  <c r="J676" i="3"/>
  <c r="I676" i="3"/>
  <c r="L675" i="3"/>
  <c r="K675" i="3"/>
  <c r="J675" i="3"/>
  <c r="I675" i="3"/>
  <c r="L674" i="3"/>
  <c r="K674" i="3"/>
  <c r="J674" i="3"/>
  <c r="I674" i="3"/>
  <c r="L673" i="3"/>
  <c r="K673" i="3"/>
  <c r="J673" i="3"/>
  <c r="I673" i="3"/>
  <c r="L672" i="3"/>
  <c r="K672" i="3"/>
  <c r="J672" i="3"/>
  <c r="I672" i="3"/>
  <c r="L671" i="3"/>
  <c r="K671" i="3"/>
  <c r="J671" i="3"/>
  <c r="I671" i="3"/>
  <c r="L670" i="3"/>
  <c r="K670" i="3"/>
  <c r="J670" i="3"/>
  <c r="I670" i="3"/>
  <c r="L669" i="3"/>
  <c r="K669" i="3"/>
  <c r="J669" i="3"/>
  <c r="I669" i="3"/>
  <c r="L668" i="3"/>
  <c r="K668" i="3"/>
  <c r="J668" i="3"/>
  <c r="I668" i="3"/>
  <c r="L667" i="3"/>
  <c r="K667" i="3"/>
  <c r="J667" i="3"/>
  <c r="I667" i="3"/>
  <c r="L666" i="3"/>
  <c r="K666" i="3"/>
  <c r="J666" i="3"/>
  <c r="I666" i="3"/>
  <c r="L665" i="3"/>
  <c r="K665" i="3"/>
  <c r="J665" i="3"/>
  <c r="I665" i="3"/>
  <c r="L664" i="3"/>
  <c r="K664" i="3"/>
  <c r="J664" i="3"/>
  <c r="I664" i="3"/>
  <c r="L663" i="3"/>
  <c r="K663" i="3"/>
  <c r="J663" i="3"/>
  <c r="I663" i="3"/>
  <c r="L662" i="3"/>
  <c r="K662" i="3"/>
  <c r="J662" i="3"/>
  <c r="I662" i="3"/>
  <c r="L661" i="3"/>
  <c r="K661" i="3"/>
  <c r="J661" i="3"/>
  <c r="I661" i="3"/>
  <c r="L660" i="3"/>
  <c r="K660" i="3"/>
  <c r="J660" i="3"/>
  <c r="I660" i="3"/>
  <c r="L659" i="3"/>
  <c r="K659" i="3"/>
  <c r="J659" i="3"/>
  <c r="I659" i="3"/>
  <c r="L658" i="3"/>
  <c r="K658" i="3"/>
  <c r="J658" i="3"/>
  <c r="I658" i="3"/>
  <c r="L657" i="3"/>
  <c r="K657" i="3"/>
  <c r="J657" i="3"/>
  <c r="I657" i="3"/>
  <c r="L656" i="3"/>
  <c r="K656" i="3"/>
  <c r="J656" i="3"/>
  <c r="I656" i="3"/>
  <c r="L655" i="3"/>
  <c r="K655" i="3"/>
  <c r="J655" i="3"/>
  <c r="I655" i="3"/>
  <c r="L654" i="3"/>
  <c r="K654" i="3"/>
  <c r="J654" i="3"/>
  <c r="I654" i="3"/>
  <c r="L653" i="3"/>
  <c r="K653" i="3"/>
  <c r="J653" i="3"/>
  <c r="I653" i="3"/>
  <c r="L652" i="3"/>
  <c r="K652" i="3"/>
  <c r="J652" i="3"/>
  <c r="I652" i="3"/>
  <c r="L651" i="3"/>
  <c r="K651" i="3"/>
  <c r="J651" i="3"/>
  <c r="I651" i="3"/>
  <c r="L650" i="3"/>
  <c r="K650" i="3"/>
  <c r="J650" i="3"/>
  <c r="I650" i="3"/>
  <c r="L649" i="3"/>
  <c r="K649" i="3"/>
  <c r="J649" i="3"/>
  <c r="I649" i="3"/>
  <c r="L648" i="3"/>
  <c r="K648" i="3"/>
  <c r="J648" i="3"/>
  <c r="I648" i="3"/>
  <c r="L647" i="3"/>
  <c r="K647" i="3"/>
  <c r="J647" i="3"/>
  <c r="I647" i="3"/>
  <c r="L646" i="3"/>
  <c r="K646" i="3"/>
  <c r="J646" i="3"/>
  <c r="I646" i="3"/>
  <c r="L645" i="3"/>
  <c r="K645" i="3"/>
  <c r="J645" i="3"/>
  <c r="I645" i="3"/>
  <c r="L644" i="3"/>
  <c r="K644" i="3"/>
  <c r="J644" i="3"/>
  <c r="I644" i="3"/>
  <c r="L643" i="3"/>
  <c r="K643" i="3"/>
  <c r="J643" i="3"/>
  <c r="I643" i="3"/>
  <c r="L642" i="3"/>
  <c r="K642" i="3"/>
  <c r="J642" i="3"/>
  <c r="I642" i="3"/>
  <c r="L641" i="3"/>
  <c r="K641" i="3"/>
  <c r="J641" i="3"/>
  <c r="I641" i="3"/>
  <c r="L640" i="3"/>
  <c r="K640" i="3"/>
  <c r="J640" i="3"/>
  <c r="I640" i="3"/>
  <c r="L639" i="3"/>
  <c r="K639" i="3"/>
  <c r="J639" i="3"/>
  <c r="I639" i="3"/>
  <c r="L638" i="3"/>
  <c r="K638" i="3"/>
  <c r="J638" i="3"/>
  <c r="I638" i="3"/>
  <c r="L637" i="3"/>
  <c r="K637" i="3"/>
  <c r="J637" i="3"/>
  <c r="I637" i="3"/>
  <c r="L636" i="3"/>
  <c r="K636" i="3"/>
  <c r="J636" i="3"/>
  <c r="I636" i="3"/>
  <c r="L635" i="3"/>
  <c r="K635" i="3"/>
  <c r="J635" i="3"/>
  <c r="I635" i="3"/>
  <c r="L634" i="3"/>
  <c r="K634" i="3"/>
  <c r="J634" i="3"/>
  <c r="I634" i="3"/>
  <c r="L633" i="3"/>
  <c r="K633" i="3"/>
  <c r="J633" i="3"/>
  <c r="I633" i="3"/>
  <c r="L632" i="3"/>
  <c r="K632" i="3"/>
  <c r="J632" i="3"/>
  <c r="I632" i="3"/>
  <c r="L631" i="3"/>
  <c r="K631" i="3"/>
  <c r="J631" i="3"/>
  <c r="I631" i="3"/>
  <c r="L630" i="3"/>
  <c r="K630" i="3"/>
  <c r="J630" i="3"/>
  <c r="I630" i="3"/>
  <c r="L629" i="3"/>
  <c r="K629" i="3"/>
  <c r="J629" i="3"/>
  <c r="I629" i="3"/>
  <c r="L628" i="3"/>
  <c r="K628" i="3"/>
  <c r="J628" i="3"/>
  <c r="I628" i="3"/>
  <c r="L627" i="3"/>
  <c r="K627" i="3"/>
  <c r="J627" i="3"/>
  <c r="I627" i="3"/>
  <c r="L626" i="3"/>
  <c r="K626" i="3"/>
  <c r="J626" i="3"/>
  <c r="I626" i="3"/>
  <c r="L625" i="3"/>
  <c r="K625" i="3"/>
  <c r="J625" i="3"/>
  <c r="I625" i="3"/>
  <c r="L624" i="3"/>
  <c r="K624" i="3"/>
  <c r="J624" i="3"/>
  <c r="I624" i="3"/>
  <c r="L623" i="3"/>
  <c r="K623" i="3"/>
  <c r="J623" i="3"/>
  <c r="I623" i="3"/>
  <c r="L622" i="3"/>
  <c r="K622" i="3"/>
  <c r="J622" i="3"/>
  <c r="I622" i="3"/>
  <c r="L621" i="3"/>
  <c r="K621" i="3"/>
  <c r="J621" i="3"/>
  <c r="I621" i="3"/>
  <c r="L620" i="3"/>
  <c r="K620" i="3"/>
  <c r="J620" i="3"/>
  <c r="I620" i="3"/>
  <c r="L619" i="3"/>
  <c r="K619" i="3"/>
  <c r="J619" i="3"/>
  <c r="I619" i="3"/>
  <c r="L618" i="3"/>
  <c r="K618" i="3"/>
  <c r="J618" i="3"/>
  <c r="I618" i="3"/>
  <c r="L617" i="3"/>
  <c r="K617" i="3"/>
  <c r="J617" i="3"/>
  <c r="I617" i="3"/>
  <c r="L616" i="3"/>
  <c r="K616" i="3"/>
  <c r="J616" i="3"/>
  <c r="I616" i="3"/>
  <c r="L615" i="3"/>
  <c r="K615" i="3"/>
  <c r="J615" i="3"/>
  <c r="I615" i="3"/>
  <c r="L614" i="3"/>
  <c r="K614" i="3"/>
  <c r="J614" i="3"/>
  <c r="I614" i="3"/>
  <c r="L613" i="3"/>
  <c r="K613" i="3"/>
  <c r="J613" i="3"/>
  <c r="I613" i="3"/>
  <c r="L612" i="3"/>
  <c r="K612" i="3"/>
  <c r="J612" i="3"/>
  <c r="I612" i="3"/>
  <c r="L611" i="3"/>
  <c r="K611" i="3"/>
  <c r="J611" i="3"/>
  <c r="I611" i="3"/>
  <c r="L610" i="3"/>
  <c r="K610" i="3"/>
  <c r="J610" i="3"/>
  <c r="I610" i="3"/>
  <c r="L609" i="3"/>
  <c r="K609" i="3"/>
  <c r="J609" i="3"/>
  <c r="I609" i="3"/>
  <c r="L608" i="3"/>
  <c r="K608" i="3"/>
  <c r="J608" i="3"/>
  <c r="I608" i="3"/>
  <c r="L607" i="3"/>
  <c r="K607" i="3"/>
  <c r="J607" i="3"/>
  <c r="I607" i="3"/>
  <c r="L606" i="3"/>
  <c r="K606" i="3"/>
  <c r="J606" i="3"/>
  <c r="I606" i="3"/>
  <c r="L605" i="3"/>
  <c r="K605" i="3"/>
  <c r="J605" i="3"/>
  <c r="I605" i="3"/>
  <c r="L604" i="3"/>
  <c r="K604" i="3"/>
  <c r="J604" i="3"/>
  <c r="I604" i="3"/>
  <c r="L603" i="3"/>
  <c r="K603" i="3"/>
  <c r="J603" i="3"/>
  <c r="I603" i="3"/>
  <c r="L602" i="3"/>
  <c r="K602" i="3"/>
  <c r="J602" i="3"/>
  <c r="I602" i="3"/>
  <c r="L601" i="3"/>
  <c r="K601" i="3"/>
  <c r="J601" i="3"/>
  <c r="I601" i="3"/>
  <c r="L600" i="3"/>
  <c r="K600" i="3"/>
  <c r="J600" i="3"/>
  <c r="I600" i="3"/>
  <c r="L599" i="3"/>
  <c r="K599" i="3"/>
  <c r="J599" i="3"/>
  <c r="I599" i="3"/>
  <c r="L598" i="3"/>
  <c r="K598" i="3"/>
  <c r="J598" i="3"/>
  <c r="I598" i="3"/>
  <c r="L597" i="3"/>
  <c r="K597" i="3"/>
  <c r="J597" i="3"/>
  <c r="I597" i="3"/>
  <c r="L596" i="3"/>
  <c r="K596" i="3"/>
  <c r="J596" i="3"/>
  <c r="I596" i="3"/>
  <c r="L595" i="3"/>
  <c r="K595" i="3"/>
  <c r="J595" i="3"/>
  <c r="I595" i="3"/>
  <c r="L594" i="3"/>
  <c r="K594" i="3"/>
  <c r="J594" i="3"/>
  <c r="I594" i="3"/>
  <c r="L593" i="3"/>
  <c r="K593" i="3"/>
  <c r="J593" i="3"/>
  <c r="I593" i="3"/>
  <c r="L592" i="3"/>
  <c r="K592" i="3"/>
  <c r="J592" i="3"/>
  <c r="I592" i="3"/>
  <c r="L591" i="3"/>
  <c r="K591" i="3"/>
  <c r="J591" i="3"/>
  <c r="I591" i="3"/>
  <c r="L590" i="3"/>
  <c r="K590" i="3"/>
  <c r="J590" i="3"/>
  <c r="I590" i="3"/>
  <c r="L589" i="3"/>
  <c r="K589" i="3"/>
  <c r="J589" i="3"/>
  <c r="I589" i="3"/>
  <c r="L588" i="3"/>
  <c r="K588" i="3"/>
  <c r="J588" i="3"/>
  <c r="I588" i="3"/>
  <c r="L587" i="3"/>
  <c r="K587" i="3"/>
  <c r="J587" i="3"/>
  <c r="I587" i="3"/>
  <c r="L586" i="3"/>
  <c r="K586" i="3"/>
  <c r="J586" i="3"/>
  <c r="I586" i="3"/>
  <c r="L585" i="3"/>
  <c r="K585" i="3"/>
  <c r="J585" i="3"/>
  <c r="I585" i="3"/>
  <c r="L584" i="3"/>
  <c r="K584" i="3"/>
  <c r="J584" i="3"/>
  <c r="I584" i="3"/>
  <c r="L583" i="3"/>
  <c r="K583" i="3"/>
  <c r="J583" i="3"/>
  <c r="I583" i="3"/>
  <c r="L582" i="3"/>
  <c r="K582" i="3"/>
  <c r="J582" i="3"/>
  <c r="I582" i="3"/>
  <c r="L581" i="3"/>
  <c r="K581" i="3"/>
  <c r="J581" i="3"/>
  <c r="I581" i="3"/>
  <c r="L580" i="3"/>
  <c r="K580" i="3"/>
  <c r="J580" i="3"/>
  <c r="I580" i="3"/>
  <c r="L579" i="3"/>
  <c r="K579" i="3"/>
  <c r="J579" i="3"/>
  <c r="I579" i="3"/>
  <c r="L578" i="3"/>
  <c r="K578" i="3"/>
  <c r="J578" i="3"/>
  <c r="I578" i="3"/>
  <c r="L577" i="3"/>
  <c r="K577" i="3"/>
  <c r="J577" i="3"/>
  <c r="I577" i="3"/>
  <c r="L576" i="3"/>
  <c r="K576" i="3"/>
  <c r="J576" i="3"/>
  <c r="I576" i="3"/>
  <c r="L575" i="3"/>
  <c r="K575" i="3"/>
  <c r="J575" i="3"/>
  <c r="I575" i="3"/>
  <c r="L574" i="3"/>
  <c r="K574" i="3"/>
  <c r="J574" i="3"/>
  <c r="I574" i="3"/>
  <c r="L573" i="3"/>
  <c r="K573" i="3"/>
  <c r="J573" i="3"/>
  <c r="I573" i="3"/>
  <c r="L572" i="3"/>
  <c r="K572" i="3"/>
  <c r="J572" i="3"/>
  <c r="I572" i="3"/>
  <c r="L571" i="3"/>
  <c r="K571" i="3"/>
  <c r="J571" i="3"/>
  <c r="I571" i="3"/>
  <c r="L570" i="3"/>
  <c r="K570" i="3"/>
  <c r="J570" i="3"/>
  <c r="I570" i="3"/>
  <c r="L569" i="3"/>
  <c r="K569" i="3"/>
  <c r="J569" i="3"/>
  <c r="I569" i="3"/>
  <c r="L568" i="3"/>
  <c r="K568" i="3"/>
  <c r="J568" i="3"/>
  <c r="I568" i="3"/>
  <c r="L567" i="3"/>
  <c r="K567" i="3"/>
  <c r="J567" i="3"/>
  <c r="I567" i="3"/>
  <c r="L566" i="3"/>
  <c r="K566" i="3"/>
  <c r="J566" i="3"/>
  <c r="I566" i="3"/>
  <c r="L565" i="3"/>
  <c r="K565" i="3"/>
  <c r="J565" i="3"/>
  <c r="I565" i="3"/>
  <c r="L564" i="3"/>
  <c r="K564" i="3"/>
  <c r="J564" i="3"/>
  <c r="I564" i="3"/>
  <c r="L563" i="3"/>
  <c r="K563" i="3"/>
  <c r="J563" i="3"/>
  <c r="I563" i="3"/>
  <c r="L562" i="3"/>
  <c r="K562" i="3"/>
  <c r="J562" i="3"/>
  <c r="I562" i="3"/>
  <c r="L561" i="3"/>
  <c r="K561" i="3"/>
  <c r="J561" i="3"/>
  <c r="I561" i="3"/>
  <c r="L560" i="3"/>
  <c r="K560" i="3"/>
  <c r="J560" i="3"/>
  <c r="I560" i="3"/>
  <c r="L559" i="3"/>
  <c r="K559" i="3"/>
  <c r="J559" i="3"/>
  <c r="I559" i="3"/>
  <c r="L558" i="3"/>
  <c r="K558" i="3"/>
  <c r="J558" i="3"/>
  <c r="I558" i="3"/>
  <c r="L557" i="3"/>
  <c r="K557" i="3"/>
  <c r="J557" i="3"/>
  <c r="I557" i="3"/>
  <c r="L556" i="3"/>
  <c r="K556" i="3"/>
  <c r="J556" i="3"/>
  <c r="I556" i="3"/>
  <c r="L555" i="3"/>
  <c r="K555" i="3"/>
  <c r="J555" i="3"/>
  <c r="I555" i="3"/>
  <c r="L554" i="3"/>
  <c r="K554" i="3"/>
  <c r="J554" i="3"/>
  <c r="I554" i="3"/>
  <c r="L553" i="3"/>
  <c r="K553" i="3"/>
  <c r="J553" i="3"/>
  <c r="I553" i="3"/>
  <c r="L552" i="3"/>
  <c r="K552" i="3"/>
  <c r="J552" i="3"/>
  <c r="I552" i="3"/>
  <c r="L551" i="3"/>
  <c r="K551" i="3"/>
  <c r="J551" i="3"/>
  <c r="I551" i="3"/>
  <c r="L550" i="3"/>
  <c r="K550" i="3"/>
  <c r="J550" i="3"/>
  <c r="I550" i="3"/>
  <c r="L549" i="3"/>
  <c r="K549" i="3"/>
  <c r="J549" i="3"/>
  <c r="I549" i="3"/>
  <c r="L548" i="3"/>
  <c r="K548" i="3"/>
  <c r="J548" i="3"/>
  <c r="I548" i="3"/>
  <c r="L547" i="3"/>
  <c r="K547" i="3"/>
  <c r="J547" i="3"/>
  <c r="I547" i="3"/>
  <c r="L546" i="3"/>
  <c r="K546" i="3"/>
  <c r="J546" i="3"/>
  <c r="I546" i="3"/>
  <c r="L545" i="3"/>
  <c r="K545" i="3"/>
  <c r="J545" i="3"/>
  <c r="I545" i="3"/>
  <c r="L544" i="3"/>
  <c r="K544" i="3"/>
  <c r="J544" i="3"/>
  <c r="I544" i="3"/>
  <c r="L543" i="3"/>
  <c r="K543" i="3"/>
  <c r="J543" i="3"/>
  <c r="I543" i="3"/>
  <c r="L542" i="3"/>
  <c r="K542" i="3"/>
  <c r="J542" i="3"/>
  <c r="I542" i="3"/>
  <c r="L541" i="3"/>
  <c r="K541" i="3"/>
  <c r="J541" i="3"/>
  <c r="I541" i="3"/>
  <c r="L540" i="3"/>
  <c r="K540" i="3"/>
  <c r="J540" i="3"/>
  <c r="I540" i="3"/>
  <c r="L539" i="3"/>
  <c r="K539" i="3"/>
  <c r="J539" i="3"/>
  <c r="I539" i="3"/>
  <c r="L538" i="3"/>
  <c r="K538" i="3"/>
  <c r="J538" i="3"/>
  <c r="I538" i="3"/>
  <c r="L537" i="3"/>
  <c r="K537" i="3"/>
  <c r="J537" i="3"/>
  <c r="I537" i="3"/>
  <c r="L536" i="3"/>
  <c r="K536" i="3"/>
  <c r="J536" i="3"/>
  <c r="I536" i="3"/>
  <c r="L535" i="3"/>
  <c r="K535" i="3"/>
  <c r="J535" i="3"/>
  <c r="I535" i="3"/>
  <c r="L534" i="3"/>
  <c r="K534" i="3"/>
  <c r="J534" i="3"/>
  <c r="I534" i="3"/>
  <c r="L533" i="3"/>
  <c r="K533" i="3"/>
  <c r="J533" i="3"/>
  <c r="I533" i="3"/>
  <c r="L532" i="3"/>
  <c r="K532" i="3"/>
  <c r="J532" i="3"/>
  <c r="I532" i="3"/>
  <c r="L531" i="3"/>
  <c r="K531" i="3"/>
  <c r="J531" i="3"/>
  <c r="I531" i="3"/>
  <c r="L530" i="3"/>
  <c r="K530" i="3"/>
  <c r="J530" i="3"/>
  <c r="I530" i="3"/>
  <c r="L529" i="3"/>
  <c r="K529" i="3"/>
  <c r="J529" i="3"/>
  <c r="I529" i="3"/>
  <c r="L528" i="3"/>
  <c r="K528" i="3"/>
  <c r="J528" i="3"/>
  <c r="I528" i="3"/>
  <c r="L527" i="3"/>
  <c r="K527" i="3"/>
  <c r="J527" i="3"/>
  <c r="I527" i="3"/>
  <c r="L526" i="3"/>
  <c r="K526" i="3"/>
  <c r="J526" i="3"/>
  <c r="I526" i="3"/>
  <c r="L525" i="3"/>
  <c r="K525" i="3"/>
  <c r="J525" i="3"/>
  <c r="I525" i="3"/>
  <c r="L524" i="3"/>
  <c r="K524" i="3"/>
  <c r="J524" i="3"/>
  <c r="I524" i="3"/>
  <c r="L523" i="3"/>
  <c r="K523" i="3"/>
  <c r="J523" i="3"/>
  <c r="I523" i="3"/>
  <c r="L522" i="3"/>
  <c r="K522" i="3"/>
  <c r="J522" i="3"/>
  <c r="I522" i="3"/>
  <c r="L521" i="3"/>
  <c r="K521" i="3"/>
  <c r="J521" i="3"/>
  <c r="I521" i="3"/>
  <c r="L520" i="3"/>
  <c r="K520" i="3"/>
  <c r="J520" i="3"/>
  <c r="I520" i="3"/>
  <c r="L519" i="3"/>
  <c r="K519" i="3"/>
  <c r="J519" i="3"/>
  <c r="I519" i="3"/>
  <c r="L518" i="3"/>
  <c r="K518" i="3"/>
  <c r="J518" i="3"/>
  <c r="I518" i="3"/>
  <c r="L517" i="3"/>
  <c r="K517" i="3"/>
  <c r="J517" i="3"/>
  <c r="I517" i="3"/>
  <c r="L516" i="3"/>
  <c r="K516" i="3"/>
  <c r="J516" i="3"/>
  <c r="I516" i="3"/>
  <c r="L515" i="3"/>
  <c r="K515" i="3"/>
  <c r="J515" i="3"/>
  <c r="I515" i="3"/>
  <c r="L514" i="3"/>
  <c r="K514" i="3"/>
  <c r="J514" i="3"/>
  <c r="I514" i="3"/>
  <c r="L513" i="3"/>
  <c r="K513" i="3"/>
  <c r="J513" i="3"/>
  <c r="I513" i="3"/>
  <c r="L512" i="3"/>
  <c r="K512" i="3"/>
  <c r="J512" i="3"/>
  <c r="I512" i="3"/>
  <c r="L511" i="3"/>
  <c r="K511" i="3"/>
  <c r="J511" i="3"/>
  <c r="I511" i="3"/>
  <c r="L510" i="3"/>
  <c r="K510" i="3"/>
  <c r="J510" i="3"/>
  <c r="I510" i="3"/>
  <c r="L509" i="3"/>
  <c r="K509" i="3"/>
  <c r="J509" i="3"/>
  <c r="I509" i="3"/>
  <c r="L508" i="3"/>
  <c r="K508" i="3"/>
  <c r="J508" i="3"/>
  <c r="I508" i="3"/>
  <c r="L507" i="3"/>
  <c r="K507" i="3"/>
  <c r="J507" i="3"/>
  <c r="I507" i="3"/>
  <c r="L506" i="3"/>
  <c r="K506" i="3"/>
  <c r="J506" i="3"/>
  <c r="I506" i="3"/>
  <c r="L505" i="3"/>
  <c r="K505" i="3"/>
  <c r="J505" i="3"/>
  <c r="I505" i="3"/>
  <c r="L504" i="3"/>
  <c r="K504" i="3"/>
  <c r="J504" i="3"/>
  <c r="I504" i="3"/>
  <c r="L503" i="3"/>
  <c r="K503" i="3"/>
  <c r="J503" i="3"/>
  <c r="I503" i="3"/>
  <c r="L502" i="3"/>
  <c r="K502" i="3"/>
  <c r="J502" i="3"/>
  <c r="I502" i="3"/>
  <c r="L501" i="3"/>
  <c r="K501" i="3"/>
  <c r="J501" i="3"/>
  <c r="I501" i="3"/>
  <c r="L500" i="3"/>
  <c r="K500" i="3"/>
  <c r="J500" i="3"/>
  <c r="I500" i="3"/>
  <c r="L499" i="3"/>
  <c r="K499" i="3"/>
  <c r="J499" i="3"/>
  <c r="I499" i="3"/>
  <c r="L498" i="3"/>
  <c r="K498" i="3"/>
  <c r="J498" i="3"/>
  <c r="I498" i="3"/>
  <c r="L497" i="3"/>
  <c r="K497" i="3"/>
  <c r="J497" i="3"/>
  <c r="I497" i="3"/>
  <c r="L496" i="3"/>
  <c r="K496" i="3"/>
  <c r="J496" i="3"/>
  <c r="I496" i="3"/>
  <c r="L495" i="3"/>
  <c r="K495" i="3"/>
  <c r="J495" i="3"/>
  <c r="I495" i="3"/>
  <c r="L494" i="3"/>
  <c r="K494" i="3"/>
  <c r="J494" i="3"/>
  <c r="I494" i="3"/>
  <c r="L493" i="3"/>
  <c r="K493" i="3"/>
  <c r="J493" i="3"/>
  <c r="I493" i="3"/>
  <c r="L492" i="3"/>
  <c r="K492" i="3"/>
  <c r="J492" i="3"/>
  <c r="I492" i="3"/>
  <c r="L491" i="3"/>
  <c r="K491" i="3"/>
  <c r="J491" i="3"/>
  <c r="I491" i="3"/>
  <c r="L490" i="3"/>
  <c r="K490" i="3"/>
  <c r="J490" i="3"/>
  <c r="I490" i="3"/>
  <c r="L489" i="3"/>
  <c r="K489" i="3"/>
  <c r="J489" i="3"/>
  <c r="I489" i="3"/>
  <c r="L488" i="3"/>
  <c r="K488" i="3"/>
  <c r="J488" i="3"/>
  <c r="I488" i="3"/>
  <c r="L487" i="3"/>
  <c r="K487" i="3"/>
  <c r="J487" i="3"/>
  <c r="I487" i="3"/>
  <c r="L486" i="3"/>
  <c r="K486" i="3"/>
  <c r="J486" i="3"/>
  <c r="I486" i="3"/>
  <c r="L485" i="3"/>
  <c r="K485" i="3"/>
  <c r="J485" i="3"/>
  <c r="I485" i="3"/>
  <c r="L484" i="3"/>
  <c r="K484" i="3"/>
  <c r="J484" i="3"/>
  <c r="I484" i="3"/>
  <c r="L483" i="3"/>
  <c r="K483" i="3"/>
  <c r="J483" i="3"/>
  <c r="I483" i="3"/>
  <c r="L482" i="3"/>
  <c r="K482" i="3"/>
  <c r="J482" i="3"/>
  <c r="I482" i="3"/>
  <c r="L481" i="3"/>
  <c r="K481" i="3"/>
  <c r="J481" i="3"/>
  <c r="I481" i="3"/>
  <c r="L480" i="3"/>
  <c r="K480" i="3"/>
  <c r="J480" i="3"/>
  <c r="I480" i="3"/>
  <c r="L479" i="3"/>
  <c r="K479" i="3"/>
  <c r="J479" i="3"/>
  <c r="I479" i="3"/>
  <c r="L478" i="3"/>
  <c r="K478" i="3"/>
  <c r="J478" i="3"/>
  <c r="I478" i="3"/>
  <c r="L477" i="3"/>
  <c r="K477" i="3"/>
  <c r="J477" i="3"/>
  <c r="I477" i="3"/>
  <c r="L476" i="3"/>
  <c r="K476" i="3"/>
  <c r="J476" i="3"/>
  <c r="I476" i="3"/>
  <c r="L475" i="3"/>
  <c r="K475" i="3"/>
  <c r="J475" i="3"/>
  <c r="I475" i="3"/>
  <c r="L474" i="3"/>
  <c r="K474" i="3"/>
  <c r="J474" i="3"/>
  <c r="I474" i="3"/>
  <c r="L473" i="3"/>
  <c r="K473" i="3"/>
  <c r="J473" i="3"/>
  <c r="I473" i="3"/>
  <c r="L472" i="3"/>
  <c r="K472" i="3"/>
  <c r="J472" i="3"/>
  <c r="I472" i="3"/>
  <c r="L471" i="3"/>
  <c r="K471" i="3"/>
  <c r="J471" i="3"/>
  <c r="I471" i="3"/>
  <c r="L470" i="3"/>
  <c r="K470" i="3"/>
  <c r="J470" i="3"/>
  <c r="I470" i="3"/>
  <c r="L469" i="3"/>
  <c r="K469" i="3"/>
  <c r="J469" i="3"/>
  <c r="I469" i="3"/>
  <c r="L468" i="3"/>
  <c r="K468" i="3"/>
  <c r="J468" i="3"/>
  <c r="I468" i="3"/>
  <c r="L467" i="3"/>
  <c r="K467" i="3"/>
  <c r="J467" i="3"/>
  <c r="I467" i="3"/>
  <c r="L466" i="3"/>
  <c r="K466" i="3"/>
  <c r="J466" i="3"/>
  <c r="I466" i="3"/>
  <c r="L465" i="3"/>
  <c r="K465" i="3"/>
  <c r="J465" i="3"/>
  <c r="I465" i="3"/>
  <c r="L464" i="3"/>
  <c r="K464" i="3"/>
  <c r="J464" i="3"/>
  <c r="I464" i="3"/>
  <c r="L463" i="3"/>
  <c r="K463" i="3"/>
  <c r="J463" i="3"/>
  <c r="I463" i="3"/>
  <c r="L462" i="3"/>
  <c r="K462" i="3"/>
  <c r="J462" i="3"/>
  <c r="I462" i="3"/>
  <c r="L461" i="3"/>
  <c r="K461" i="3"/>
  <c r="J461" i="3"/>
  <c r="I461" i="3"/>
  <c r="L460" i="3"/>
  <c r="K460" i="3"/>
  <c r="J460" i="3"/>
  <c r="I460" i="3"/>
  <c r="L459" i="3"/>
  <c r="K459" i="3"/>
  <c r="J459" i="3"/>
  <c r="I459" i="3"/>
  <c r="L458" i="3"/>
  <c r="K458" i="3"/>
  <c r="J458" i="3"/>
  <c r="I458" i="3"/>
  <c r="L457" i="3"/>
  <c r="K457" i="3"/>
  <c r="J457" i="3"/>
  <c r="I457" i="3"/>
  <c r="L456" i="3"/>
  <c r="K456" i="3"/>
  <c r="J456" i="3"/>
  <c r="I456" i="3"/>
  <c r="L455" i="3"/>
  <c r="K455" i="3"/>
  <c r="J455" i="3"/>
  <c r="I455" i="3"/>
  <c r="L454" i="3"/>
  <c r="K454" i="3"/>
  <c r="J454" i="3"/>
  <c r="I454" i="3"/>
  <c r="L453" i="3"/>
  <c r="K453" i="3"/>
  <c r="J453" i="3"/>
  <c r="I453" i="3"/>
  <c r="L452" i="3"/>
  <c r="K452" i="3"/>
  <c r="J452" i="3"/>
  <c r="I452" i="3"/>
  <c r="L451" i="3"/>
  <c r="K451" i="3"/>
  <c r="J451" i="3"/>
  <c r="I451" i="3"/>
  <c r="L450" i="3"/>
  <c r="K450" i="3"/>
  <c r="J450" i="3"/>
  <c r="I450" i="3"/>
  <c r="L449" i="3"/>
  <c r="K449" i="3"/>
  <c r="J449" i="3"/>
  <c r="I449" i="3"/>
  <c r="L448" i="3"/>
  <c r="K448" i="3"/>
  <c r="J448" i="3"/>
  <c r="I448" i="3"/>
  <c r="L447" i="3"/>
  <c r="K447" i="3"/>
  <c r="J447" i="3"/>
  <c r="I447" i="3"/>
  <c r="L446" i="3"/>
  <c r="K446" i="3"/>
  <c r="J446" i="3"/>
  <c r="I446" i="3"/>
  <c r="L445" i="3"/>
  <c r="K445" i="3"/>
  <c r="J445" i="3"/>
  <c r="I445" i="3"/>
  <c r="L444" i="3"/>
  <c r="K444" i="3"/>
  <c r="J444" i="3"/>
  <c r="I444" i="3"/>
  <c r="L443" i="3"/>
  <c r="K443" i="3"/>
  <c r="J443" i="3"/>
  <c r="I443" i="3"/>
  <c r="L442" i="3"/>
  <c r="K442" i="3"/>
  <c r="J442" i="3"/>
  <c r="I442" i="3"/>
  <c r="L441" i="3"/>
  <c r="K441" i="3"/>
  <c r="J441" i="3"/>
  <c r="I441" i="3"/>
  <c r="L440" i="3"/>
  <c r="K440" i="3"/>
  <c r="J440" i="3"/>
  <c r="I440" i="3"/>
  <c r="L439" i="3"/>
  <c r="K439" i="3"/>
  <c r="J439" i="3"/>
  <c r="I439" i="3"/>
  <c r="L438" i="3"/>
  <c r="K438" i="3"/>
  <c r="J438" i="3"/>
  <c r="I438" i="3"/>
  <c r="L437" i="3"/>
  <c r="K437" i="3"/>
  <c r="J437" i="3"/>
  <c r="I437" i="3"/>
  <c r="L436" i="3"/>
  <c r="K436" i="3"/>
  <c r="J436" i="3"/>
  <c r="I436" i="3"/>
  <c r="L435" i="3"/>
  <c r="K435" i="3"/>
  <c r="J435" i="3"/>
  <c r="I435" i="3"/>
  <c r="L434" i="3"/>
  <c r="K434" i="3"/>
  <c r="J434" i="3"/>
  <c r="I434" i="3"/>
  <c r="L433" i="3"/>
  <c r="K433" i="3"/>
  <c r="J433" i="3"/>
  <c r="I433" i="3"/>
  <c r="L432" i="3"/>
  <c r="K432" i="3"/>
  <c r="J432" i="3"/>
  <c r="I432" i="3"/>
  <c r="L431" i="3"/>
  <c r="K431" i="3"/>
  <c r="J431" i="3"/>
  <c r="I431" i="3"/>
  <c r="L430" i="3"/>
  <c r="K430" i="3"/>
  <c r="J430" i="3"/>
  <c r="I430" i="3"/>
  <c r="L429" i="3"/>
  <c r="K429" i="3"/>
  <c r="J429" i="3"/>
  <c r="I429" i="3"/>
  <c r="L428" i="3"/>
  <c r="K428" i="3"/>
  <c r="J428" i="3"/>
  <c r="I428" i="3"/>
  <c r="L427" i="3"/>
  <c r="K427" i="3"/>
  <c r="J427" i="3"/>
  <c r="I427" i="3"/>
  <c r="L426" i="3"/>
  <c r="K426" i="3"/>
  <c r="J426" i="3"/>
  <c r="I426" i="3"/>
  <c r="L425" i="3"/>
  <c r="K425" i="3"/>
  <c r="J425" i="3"/>
  <c r="I425" i="3"/>
  <c r="L424" i="3"/>
  <c r="K424" i="3"/>
  <c r="J424" i="3"/>
  <c r="I424" i="3"/>
  <c r="L423" i="3"/>
  <c r="K423" i="3"/>
  <c r="J423" i="3"/>
  <c r="I423" i="3"/>
  <c r="L422" i="3"/>
  <c r="K422" i="3"/>
  <c r="J422" i="3"/>
  <c r="I422" i="3"/>
  <c r="L421" i="3"/>
  <c r="K421" i="3"/>
  <c r="J421" i="3"/>
  <c r="I421" i="3"/>
  <c r="L420" i="3"/>
  <c r="K420" i="3"/>
  <c r="J420" i="3"/>
  <c r="I420" i="3"/>
  <c r="L419" i="3"/>
  <c r="K419" i="3"/>
  <c r="J419" i="3"/>
  <c r="I419" i="3"/>
  <c r="L418" i="3"/>
  <c r="K418" i="3"/>
  <c r="J418" i="3"/>
  <c r="I418" i="3"/>
  <c r="L417" i="3"/>
  <c r="K417" i="3"/>
  <c r="J417" i="3"/>
  <c r="I417" i="3"/>
  <c r="L416" i="3"/>
  <c r="K416" i="3"/>
  <c r="J416" i="3"/>
  <c r="I416" i="3"/>
  <c r="L415" i="3"/>
  <c r="K415" i="3"/>
  <c r="J415" i="3"/>
  <c r="I415" i="3"/>
  <c r="L414" i="3"/>
  <c r="K414" i="3"/>
  <c r="J414" i="3"/>
  <c r="I414" i="3"/>
  <c r="L413" i="3"/>
  <c r="K413" i="3"/>
  <c r="J413" i="3"/>
  <c r="I413" i="3"/>
  <c r="L412" i="3"/>
  <c r="K412" i="3"/>
  <c r="J412" i="3"/>
  <c r="I412" i="3"/>
  <c r="L411" i="3"/>
  <c r="K411" i="3"/>
  <c r="J411" i="3"/>
  <c r="I411" i="3"/>
  <c r="L410" i="3"/>
  <c r="K410" i="3"/>
  <c r="J410" i="3"/>
  <c r="I410" i="3"/>
  <c r="L409" i="3"/>
  <c r="K409" i="3"/>
  <c r="J409" i="3"/>
  <c r="I409" i="3"/>
  <c r="L408" i="3"/>
  <c r="K408" i="3"/>
  <c r="J408" i="3"/>
  <c r="I408" i="3"/>
  <c r="L407" i="3"/>
  <c r="K407" i="3"/>
  <c r="J407" i="3"/>
  <c r="I407" i="3"/>
  <c r="L406" i="3"/>
  <c r="K406" i="3"/>
  <c r="J406" i="3"/>
  <c r="I406" i="3"/>
  <c r="L405" i="3"/>
  <c r="K405" i="3"/>
  <c r="J405" i="3"/>
  <c r="I405" i="3"/>
  <c r="L404" i="3"/>
  <c r="K404" i="3"/>
  <c r="J404" i="3"/>
  <c r="I404" i="3"/>
  <c r="L403" i="3"/>
  <c r="K403" i="3"/>
  <c r="J403" i="3"/>
  <c r="I403" i="3"/>
  <c r="L402" i="3"/>
  <c r="K402" i="3"/>
  <c r="J402" i="3"/>
  <c r="I402" i="3"/>
  <c r="L401" i="3"/>
  <c r="K401" i="3"/>
  <c r="J401" i="3"/>
  <c r="I401" i="3"/>
  <c r="L400" i="3"/>
  <c r="K400" i="3"/>
  <c r="J400" i="3"/>
  <c r="I400" i="3"/>
  <c r="L399" i="3"/>
  <c r="K399" i="3"/>
  <c r="J399" i="3"/>
  <c r="I399" i="3"/>
  <c r="L398" i="3"/>
  <c r="K398" i="3"/>
  <c r="J398" i="3"/>
  <c r="I398" i="3"/>
  <c r="L397" i="3"/>
  <c r="K397" i="3"/>
  <c r="J397" i="3"/>
  <c r="I397" i="3"/>
  <c r="L396" i="3"/>
  <c r="K396" i="3"/>
  <c r="J396" i="3"/>
  <c r="I396" i="3"/>
  <c r="L395" i="3"/>
  <c r="K395" i="3"/>
  <c r="J395" i="3"/>
  <c r="I395" i="3"/>
  <c r="L394" i="3"/>
  <c r="K394" i="3"/>
  <c r="J394" i="3"/>
  <c r="I394" i="3"/>
  <c r="L393" i="3"/>
  <c r="K393" i="3"/>
  <c r="J393" i="3"/>
  <c r="I393" i="3"/>
  <c r="L392" i="3"/>
  <c r="K392" i="3"/>
  <c r="J392" i="3"/>
  <c r="I392" i="3"/>
  <c r="L391" i="3"/>
  <c r="K391" i="3"/>
  <c r="J391" i="3"/>
  <c r="I391" i="3"/>
  <c r="L390" i="3"/>
  <c r="K390" i="3"/>
  <c r="J390" i="3"/>
  <c r="I390" i="3"/>
  <c r="L389" i="3"/>
  <c r="K389" i="3"/>
  <c r="J389" i="3"/>
  <c r="I389" i="3"/>
  <c r="L388" i="3"/>
  <c r="K388" i="3"/>
  <c r="J388" i="3"/>
  <c r="I388" i="3"/>
  <c r="L387" i="3"/>
  <c r="K387" i="3"/>
  <c r="J387" i="3"/>
  <c r="I387" i="3"/>
  <c r="L386" i="3"/>
  <c r="K386" i="3"/>
  <c r="J386" i="3"/>
  <c r="I386" i="3"/>
  <c r="L385" i="3"/>
  <c r="K385" i="3"/>
  <c r="J385" i="3"/>
  <c r="I385" i="3"/>
  <c r="L384" i="3"/>
  <c r="K384" i="3"/>
  <c r="J384" i="3"/>
  <c r="I384" i="3"/>
  <c r="L383" i="3"/>
  <c r="K383" i="3"/>
  <c r="J383" i="3"/>
  <c r="I383" i="3"/>
  <c r="L382" i="3"/>
  <c r="K382" i="3"/>
  <c r="J382" i="3"/>
  <c r="I382" i="3"/>
  <c r="L381" i="3"/>
  <c r="K381" i="3"/>
  <c r="J381" i="3"/>
  <c r="I381" i="3"/>
  <c r="L380" i="3"/>
  <c r="K380" i="3"/>
  <c r="J380" i="3"/>
  <c r="I380" i="3"/>
  <c r="L379" i="3"/>
  <c r="K379" i="3"/>
  <c r="J379" i="3"/>
  <c r="I379" i="3"/>
  <c r="L378" i="3"/>
  <c r="K378" i="3"/>
  <c r="J378" i="3"/>
  <c r="I378" i="3"/>
  <c r="L377" i="3"/>
  <c r="K377" i="3"/>
  <c r="J377" i="3"/>
  <c r="I377" i="3"/>
  <c r="L376" i="3"/>
  <c r="K376" i="3"/>
  <c r="J376" i="3"/>
  <c r="I376" i="3"/>
  <c r="L375" i="3"/>
  <c r="K375" i="3"/>
  <c r="J375" i="3"/>
  <c r="I375" i="3"/>
  <c r="L374" i="3"/>
  <c r="K374" i="3"/>
  <c r="J374" i="3"/>
  <c r="I374" i="3"/>
  <c r="L373" i="3"/>
  <c r="K373" i="3"/>
  <c r="J373" i="3"/>
  <c r="I373" i="3"/>
  <c r="L372" i="3"/>
  <c r="K372" i="3"/>
  <c r="J372" i="3"/>
  <c r="I372" i="3"/>
  <c r="L371" i="3"/>
  <c r="K371" i="3"/>
  <c r="J371" i="3"/>
  <c r="I371" i="3"/>
  <c r="L370" i="3"/>
  <c r="K370" i="3"/>
  <c r="J370" i="3"/>
  <c r="I370" i="3"/>
  <c r="L369" i="3"/>
  <c r="K369" i="3"/>
  <c r="J369" i="3"/>
  <c r="I369" i="3"/>
  <c r="L368" i="3"/>
  <c r="K368" i="3"/>
  <c r="J368" i="3"/>
  <c r="I368" i="3"/>
  <c r="L367" i="3"/>
  <c r="K367" i="3"/>
  <c r="J367" i="3"/>
  <c r="I367" i="3"/>
  <c r="L366" i="3"/>
  <c r="K366" i="3"/>
  <c r="J366" i="3"/>
  <c r="I366" i="3"/>
  <c r="L365" i="3"/>
  <c r="K365" i="3"/>
  <c r="J365" i="3"/>
  <c r="I365" i="3"/>
  <c r="L364" i="3"/>
  <c r="K364" i="3"/>
  <c r="J364" i="3"/>
  <c r="I364" i="3"/>
  <c r="L363" i="3"/>
  <c r="K363" i="3"/>
  <c r="J363" i="3"/>
  <c r="I363" i="3"/>
  <c r="L362" i="3"/>
  <c r="K362" i="3"/>
  <c r="J362" i="3"/>
  <c r="I362" i="3"/>
  <c r="L361" i="3"/>
  <c r="K361" i="3"/>
  <c r="J361" i="3"/>
  <c r="I361" i="3"/>
  <c r="L360" i="3"/>
  <c r="K360" i="3"/>
  <c r="J360" i="3"/>
  <c r="I360" i="3"/>
  <c r="L359" i="3"/>
  <c r="K359" i="3"/>
  <c r="J359" i="3"/>
  <c r="I359" i="3"/>
  <c r="L358" i="3"/>
  <c r="K358" i="3"/>
  <c r="J358" i="3"/>
  <c r="I358" i="3"/>
  <c r="L357" i="3"/>
  <c r="K357" i="3"/>
  <c r="J357" i="3"/>
  <c r="I357" i="3"/>
  <c r="L356" i="3"/>
  <c r="K356" i="3"/>
  <c r="J356" i="3"/>
  <c r="I356" i="3"/>
  <c r="L355" i="3"/>
  <c r="K355" i="3"/>
  <c r="J355" i="3"/>
  <c r="I355" i="3"/>
  <c r="L354" i="3"/>
  <c r="K354" i="3"/>
  <c r="J354" i="3"/>
  <c r="I354" i="3"/>
  <c r="L353" i="3"/>
  <c r="K353" i="3"/>
  <c r="J353" i="3"/>
  <c r="I353" i="3"/>
  <c r="L352" i="3"/>
  <c r="K352" i="3"/>
  <c r="J352" i="3"/>
  <c r="I352" i="3"/>
  <c r="L351" i="3"/>
  <c r="K351" i="3"/>
  <c r="J351" i="3"/>
  <c r="I351" i="3"/>
  <c r="L350" i="3"/>
  <c r="K350" i="3"/>
  <c r="J350" i="3"/>
  <c r="I350" i="3"/>
  <c r="L349" i="3"/>
  <c r="K349" i="3"/>
  <c r="J349" i="3"/>
  <c r="I349" i="3"/>
  <c r="L348" i="3"/>
  <c r="K348" i="3"/>
  <c r="J348" i="3"/>
  <c r="I348" i="3"/>
  <c r="L347" i="3"/>
  <c r="K347" i="3"/>
  <c r="J347" i="3"/>
  <c r="I347" i="3"/>
  <c r="L346" i="3"/>
  <c r="K346" i="3"/>
  <c r="J346" i="3"/>
  <c r="I346" i="3"/>
  <c r="L345" i="3"/>
  <c r="K345" i="3"/>
  <c r="J345" i="3"/>
  <c r="I345" i="3"/>
  <c r="L344" i="3"/>
  <c r="K344" i="3"/>
  <c r="J344" i="3"/>
  <c r="I344" i="3"/>
  <c r="L343" i="3"/>
  <c r="K343" i="3"/>
  <c r="J343" i="3"/>
  <c r="I343" i="3"/>
  <c r="L342" i="3"/>
  <c r="K342" i="3"/>
  <c r="J342" i="3"/>
  <c r="I342" i="3"/>
  <c r="L341" i="3"/>
  <c r="K341" i="3"/>
  <c r="J341" i="3"/>
  <c r="I341" i="3"/>
  <c r="L340" i="3"/>
  <c r="K340" i="3"/>
  <c r="J340" i="3"/>
  <c r="I340" i="3"/>
  <c r="L339" i="3"/>
  <c r="K339" i="3"/>
  <c r="J339" i="3"/>
  <c r="I339" i="3"/>
  <c r="L338" i="3"/>
  <c r="K338" i="3"/>
  <c r="J338" i="3"/>
  <c r="I338" i="3"/>
  <c r="L337" i="3"/>
  <c r="K337" i="3"/>
  <c r="J337" i="3"/>
  <c r="I337" i="3"/>
  <c r="L336" i="3"/>
  <c r="K336" i="3"/>
  <c r="J336" i="3"/>
  <c r="I336" i="3"/>
  <c r="L335" i="3"/>
  <c r="K335" i="3"/>
  <c r="J335" i="3"/>
  <c r="I335" i="3"/>
  <c r="L334" i="3"/>
  <c r="K334" i="3"/>
  <c r="J334" i="3"/>
  <c r="I334" i="3"/>
  <c r="L333" i="3"/>
  <c r="K333" i="3"/>
  <c r="J333" i="3"/>
  <c r="I333" i="3"/>
  <c r="L332" i="3"/>
  <c r="K332" i="3"/>
  <c r="J332" i="3"/>
  <c r="I332" i="3"/>
  <c r="L331" i="3"/>
  <c r="K331" i="3"/>
  <c r="J331" i="3"/>
  <c r="I331" i="3"/>
  <c r="L330" i="3"/>
  <c r="K330" i="3"/>
  <c r="J330" i="3"/>
  <c r="I330" i="3"/>
  <c r="L329" i="3"/>
  <c r="K329" i="3"/>
  <c r="J329" i="3"/>
  <c r="I329" i="3"/>
  <c r="L328" i="3"/>
  <c r="K328" i="3"/>
  <c r="J328" i="3"/>
  <c r="I328" i="3"/>
  <c r="L327" i="3"/>
  <c r="K327" i="3"/>
  <c r="J327" i="3"/>
  <c r="I327" i="3"/>
  <c r="L326" i="3"/>
  <c r="K326" i="3"/>
  <c r="J326" i="3"/>
  <c r="I326" i="3"/>
  <c r="L325" i="3"/>
  <c r="K325" i="3"/>
  <c r="J325" i="3"/>
  <c r="I325" i="3"/>
  <c r="L324" i="3"/>
  <c r="K324" i="3"/>
  <c r="J324" i="3"/>
  <c r="I324" i="3"/>
  <c r="L323" i="3"/>
  <c r="K323" i="3"/>
  <c r="J323" i="3"/>
  <c r="I323" i="3"/>
  <c r="L322" i="3"/>
  <c r="K322" i="3"/>
  <c r="J322" i="3"/>
  <c r="I322" i="3"/>
  <c r="L321" i="3"/>
  <c r="K321" i="3"/>
  <c r="J321" i="3"/>
  <c r="I321" i="3"/>
  <c r="L320" i="3"/>
  <c r="K320" i="3"/>
  <c r="J320" i="3"/>
  <c r="I320" i="3"/>
  <c r="L319" i="3"/>
  <c r="K319" i="3"/>
  <c r="J319" i="3"/>
  <c r="I319" i="3"/>
  <c r="L318" i="3"/>
  <c r="K318" i="3"/>
  <c r="J318" i="3"/>
  <c r="I318" i="3"/>
  <c r="L317" i="3"/>
  <c r="K317" i="3"/>
  <c r="J317" i="3"/>
  <c r="I317" i="3"/>
  <c r="L316" i="3"/>
  <c r="K316" i="3"/>
  <c r="J316" i="3"/>
  <c r="I316" i="3"/>
  <c r="L315" i="3"/>
  <c r="K315" i="3"/>
  <c r="J315" i="3"/>
  <c r="I315" i="3"/>
  <c r="L314" i="3"/>
  <c r="K314" i="3"/>
  <c r="J314" i="3"/>
  <c r="I314" i="3"/>
  <c r="L313" i="3"/>
  <c r="K313" i="3"/>
  <c r="J313" i="3"/>
  <c r="I313" i="3"/>
  <c r="L312" i="3"/>
  <c r="K312" i="3"/>
  <c r="J312" i="3"/>
  <c r="I312" i="3"/>
  <c r="L311" i="3"/>
  <c r="K311" i="3"/>
  <c r="J311" i="3"/>
  <c r="I311" i="3"/>
  <c r="L310" i="3"/>
  <c r="K310" i="3"/>
  <c r="J310" i="3"/>
  <c r="I310" i="3"/>
  <c r="L309" i="3"/>
  <c r="K309" i="3"/>
  <c r="J309" i="3"/>
  <c r="I309" i="3"/>
  <c r="L308" i="3"/>
  <c r="K308" i="3"/>
  <c r="J308" i="3"/>
  <c r="I308" i="3"/>
  <c r="L307" i="3"/>
  <c r="K307" i="3"/>
  <c r="J307" i="3"/>
  <c r="I307" i="3"/>
  <c r="L306" i="3"/>
  <c r="K306" i="3"/>
  <c r="J306" i="3"/>
  <c r="I306" i="3"/>
  <c r="L305" i="3"/>
  <c r="K305" i="3"/>
  <c r="J305" i="3"/>
  <c r="I305" i="3"/>
  <c r="L304" i="3"/>
  <c r="K304" i="3"/>
  <c r="J304" i="3"/>
  <c r="I304" i="3"/>
  <c r="L303" i="3"/>
  <c r="K303" i="3"/>
  <c r="J303" i="3"/>
  <c r="I303" i="3"/>
  <c r="L302" i="3"/>
  <c r="K302" i="3"/>
  <c r="J302" i="3"/>
  <c r="I302" i="3"/>
  <c r="L301" i="3"/>
  <c r="K301" i="3"/>
  <c r="J301" i="3"/>
  <c r="I301" i="3"/>
  <c r="L300" i="3"/>
  <c r="K300" i="3"/>
  <c r="J300" i="3"/>
  <c r="I300" i="3"/>
  <c r="L299" i="3"/>
  <c r="K299" i="3"/>
  <c r="J299" i="3"/>
  <c r="I299" i="3"/>
  <c r="L298" i="3"/>
  <c r="K298" i="3"/>
  <c r="J298" i="3"/>
  <c r="I298" i="3"/>
  <c r="L297" i="3"/>
  <c r="K297" i="3"/>
  <c r="J297" i="3"/>
  <c r="I297" i="3"/>
  <c r="L296" i="3"/>
  <c r="K296" i="3"/>
  <c r="J296" i="3"/>
  <c r="I296" i="3"/>
  <c r="L295" i="3"/>
  <c r="K295" i="3"/>
  <c r="J295" i="3"/>
  <c r="I295" i="3"/>
  <c r="L294" i="3"/>
  <c r="K294" i="3"/>
  <c r="J294" i="3"/>
  <c r="I294" i="3"/>
  <c r="L293" i="3"/>
  <c r="K293" i="3"/>
  <c r="J293" i="3"/>
  <c r="I293" i="3"/>
  <c r="L292" i="3"/>
  <c r="K292" i="3"/>
  <c r="J292" i="3"/>
  <c r="I292" i="3"/>
  <c r="L291" i="3"/>
  <c r="K291" i="3"/>
  <c r="J291" i="3"/>
  <c r="I291" i="3"/>
  <c r="L290" i="3"/>
  <c r="K290" i="3"/>
  <c r="J290" i="3"/>
  <c r="I290" i="3"/>
  <c r="L289" i="3"/>
  <c r="K289" i="3"/>
  <c r="J289" i="3"/>
  <c r="I289" i="3"/>
  <c r="L288" i="3"/>
  <c r="K288" i="3"/>
  <c r="J288" i="3"/>
  <c r="I288" i="3"/>
  <c r="L287" i="3"/>
  <c r="K287" i="3"/>
  <c r="J287" i="3"/>
  <c r="I287" i="3"/>
  <c r="L286" i="3"/>
  <c r="K286" i="3"/>
  <c r="J286" i="3"/>
  <c r="I286" i="3"/>
  <c r="L285" i="3"/>
  <c r="K285" i="3"/>
  <c r="J285" i="3"/>
  <c r="I285" i="3"/>
  <c r="L284" i="3"/>
  <c r="K284" i="3"/>
  <c r="J284" i="3"/>
  <c r="I284" i="3"/>
  <c r="L283" i="3"/>
  <c r="K283" i="3"/>
  <c r="J283" i="3"/>
  <c r="I283" i="3"/>
  <c r="L282" i="3"/>
  <c r="K282" i="3"/>
  <c r="J282" i="3"/>
  <c r="I282" i="3"/>
  <c r="L281" i="3"/>
  <c r="K281" i="3"/>
  <c r="J281" i="3"/>
  <c r="I281" i="3"/>
  <c r="L280" i="3"/>
  <c r="K280" i="3"/>
  <c r="J280" i="3"/>
  <c r="I280" i="3"/>
  <c r="L279" i="3"/>
  <c r="K279" i="3"/>
  <c r="J279" i="3"/>
  <c r="I279" i="3"/>
  <c r="L278" i="3"/>
  <c r="K278" i="3"/>
  <c r="J278" i="3"/>
  <c r="I278" i="3"/>
  <c r="L277" i="3"/>
  <c r="K277" i="3"/>
  <c r="J277" i="3"/>
  <c r="I277" i="3"/>
  <c r="L276" i="3"/>
  <c r="K276" i="3"/>
  <c r="J276" i="3"/>
  <c r="I276" i="3"/>
  <c r="L275" i="3"/>
  <c r="K275" i="3"/>
  <c r="J275" i="3"/>
  <c r="I275" i="3"/>
  <c r="L274" i="3"/>
  <c r="K274" i="3"/>
  <c r="J274" i="3"/>
  <c r="I274" i="3"/>
  <c r="L273" i="3"/>
  <c r="K273" i="3"/>
  <c r="J273" i="3"/>
  <c r="I273" i="3"/>
  <c r="L272" i="3"/>
  <c r="K272" i="3"/>
  <c r="J272" i="3"/>
  <c r="I272" i="3"/>
  <c r="L271" i="3"/>
  <c r="K271" i="3"/>
  <c r="J271" i="3"/>
  <c r="I271" i="3"/>
  <c r="L270" i="3"/>
  <c r="K270" i="3"/>
  <c r="J270" i="3"/>
  <c r="I270" i="3"/>
  <c r="L269" i="3"/>
  <c r="K269" i="3"/>
  <c r="J269" i="3"/>
  <c r="I269" i="3"/>
  <c r="L268" i="3"/>
  <c r="K268" i="3"/>
  <c r="J268" i="3"/>
  <c r="I268" i="3"/>
  <c r="L267" i="3"/>
  <c r="K267" i="3"/>
  <c r="J267" i="3"/>
  <c r="I267" i="3"/>
  <c r="L266" i="3"/>
  <c r="K266" i="3"/>
  <c r="J266" i="3"/>
  <c r="I266" i="3"/>
  <c r="L265" i="3"/>
  <c r="K265" i="3"/>
  <c r="J265" i="3"/>
  <c r="I265" i="3"/>
  <c r="L264" i="3"/>
  <c r="K264" i="3"/>
  <c r="J264" i="3"/>
  <c r="I264" i="3"/>
  <c r="L263" i="3"/>
  <c r="K263" i="3"/>
  <c r="J263" i="3"/>
  <c r="I263" i="3"/>
  <c r="L262" i="3"/>
  <c r="K262" i="3"/>
  <c r="J262" i="3"/>
  <c r="I262" i="3"/>
  <c r="L261" i="3"/>
  <c r="K261" i="3"/>
  <c r="J261" i="3"/>
  <c r="I261" i="3"/>
  <c r="L260" i="3"/>
  <c r="K260" i="3"/>
  <c r="J260" i="3"/>
  <c r="I260" i="3"/>
  <c r="L259" i="3"/>
  <c r="K259" i="3"/>
  <c r="J259" i="3"/>
  <c r="I259" i="3"/>
  <c r="L258" i="3"/>
  <c r="K258" i="3"/>
  <c r="J258" i="3"/>
  <c r="I258" i="3"/>
  <c r="L257" i="3"/>
  <c r="K257" i="3"/>
  <c r="J257" i="3"/>
  <c r="I257" i="3"/>
  <c r="L256" i="3"/>
  <c r="K256" i="3"/>
  <c r="J256" i="3"/>
  <c r="I256" i="3"/>
  <c r="L255" i="3"/>
  <c r="K255" i="3"/>
  <c r="J255" i="3"/>
  <c r="I255" i="3"/>
  <c r="L254" i="3"/>
  <c r="K254" i="3"/>
  <c r="J254" i="3"/>
  <c r="I254" i="3"/>
  <c r="L253" i="3"/>
  <c r="K253" i="3"/>
  <c r="J253" i="3"/>
  <c r="I253" i="3"/>
  <c r="L252" i="3"/>
  <c r="K252" i="3"/>
  <c r="J252" i="3"/>
  <c r="I252" i="3"/>
  <c r="L251" i="3"/>
  <c r="K251" i="3"/>
  <c r="J251" i="3"/>
  <c r="I251" i="3"/>
  <c r="L250" i="3"/>
  <c r="K250" i="3"/>
  <c r="J250" i="3"/>
  <c r="I250" i="3"/>
  <c r="L249" i="3"/>
  <c r="K249" i="3"/>
  <c r="J249" i="3"/>
  <c r="I249" i="3"/>
  <c r="L248" i="3"/>
  <c r="K248" i="3"/>
  <c r="J248" i="3"/>
  <c r="I248" i="3"/>
  <c r="L247" i="3"/>
  <c r="K247" i="3"/>
  <c r="J247" i="3"/>
  <c r="I247" i="3"/>
  <c r="L246" i="3"/>
  <c r="K246" i="3"/>
  <c r="J246" i="3"/>
  <c r="I246" i="3"/>
  <c r="L245" i="3"/>
  <c r="K245" i="3"/>
  <c r="J245" i="3"/>
  <c r="I245" i="3"/>
  <c r="L244" i="3"/>
  <c r="K244" i="3"/>
  <c r="J244" i="3"/>
  <c r="I244" i="3"/>
  <c r="L243" i="3"/>
  <c r="K243" i="3"/>
  <c r="J243" i="3"/>
  <c r="I243" i="3"/>
  <c r="L242" i="3"/>
  <c r="K242" i="3"/>
  <c r="J242" i="3"/>
  <c r="I242" i="3"/>
  <c r="L241" i="3"/>
  <c r="K241" i="3"/>
  <c r="J241" i="3"/>
  <c r="I241" i="3"/>
  <c r="L240" i="3"/>
  <c r="K240" i="3"/>
  <c r="J240" i="3"/>
  <c r="I240" i="3"/>
  <c r="L239" i="3"/>
  <c r="K239" i="3"/>
  <c r="J239" i="3"/>
  <c r="I239" i="3"/>
  <c r="L238" i="3"/>
  <c r="K238" i="3"/>
  <c r="J238" i="3"/>
  <c r="I238" i="3"/>
  <c r="L237" i="3"/>
  <c r="K237" i="3"/>
  <c r="J237" i="3"/>
  <c r="I237" i="3"/>
  <c r="L236" i="3"/>
  <c r="K236" i="3"/>
  <c r="J236" i="3"/>
  <c r="I236" i="3"/>
  <c r="L235" i="3"/>
  <c r="K235" i="3"/>
  <c r="J235" i="3"/>
  <c r="I235" i="3"/>
  <c r="L234" i="3"/>
  <c r="K234" i="3"/>
  <c r="J234" i="3"/>
  <c r="I234" i="3"/>
  <c r="L233" i="3"/>
  <c r="K233" i="3"/>
  <c r="J233" i="3"/>
  <c r="I233" i="3"/>
  <c r="L232" i="3"/>
  <c r="K232" i="3"/>
  <c r="J232" i="3"/>
  <c r="I232" i="3"/>
  <c r="L231" i="3"/>
  <c r="K231" i="3"/>
  <c r="J231" i="3"/>
  <c r="I231" i="3"/>
  <c r="L230" i="3"/>
  <c r="K230" i="3"/>
  <c r="J230" i="3"/>
  <c r="I230" i="3"/>
  <c r="L229" i="3"/>
  <c r="K229" i="3"/>
  <c r="J229" i="3"/>
  <c r="I229" i="3"/>
  <c r="L228" i="3"/>
  <c r="K228" i="3"/>
  <c r="J228" i="3"/>
  <c r="I228" i="3"/>
  <c r="L227" i="3"/>
  <c r="K227" i="3"/>
  <c r="J227" i="3"/>
  <c r="I227" i="3"/>
  <c r="L226" i="3"/>
  <c r="K226" i="3"/>
  <c r="J226" i="3"/>
  <c r="I226" i="3"/>
  <c r="L225" i="3"/>
  <c r="K225" i="3"/>
  <c r="J225" i="3"/>
  <c r="I225" i="3"/>
  <c r="L224" i="3"/>
  <c r="K224" i="3"/>
  <c r="J224" i="3"/>
  <c r="I224" i="3"/>
  <c r="L223" i="3"/>
  <c r="K223" i="3"/>
  <c r="J223" i="3"/>
  <c r="I223" i="3"/>
  <c r="L222" i="3"/>
  <c r="K222" i="3"/>
  <c r="J222" i="3"/>
  <c r="I222" i="3"/>
  <c r="L221" i="3"/>
  <c r="K221" i="3"/>
  <c r="J221" i="3"/>
  <c r="I221" i="3"/>
  <c r="L220" i="3"/>
  <c r="K220" i="3"/>
  <c r="J220" i="3"/>
  <c r="I220" i="3"/>
  <c r="L219" i="3"/>
  <c r="K219" i="3"/>
  <c r="J219" i="3"/>
  <c r="I219" i="3"/>
  <c r="L218" i="3"/>
  <c r="K218" i="3"/>
  <c r="J218" i="3"/>
  <c r="I218" i="3"/>
  <c r="L217" i="3"/>
  <c r="K217" i="3"/>
  <c r="J217" i="3"/>
  <c r="I217" i="3"/>
  <c r="L216" i="3"/>
  <c r="K216" i="3"/>
  <c r="J216" i="3"/>
  <c r="I216" i="3"/>
  <c r="L215" i="3"/>
  <c r="K215" i="3"/>
  <c r="J215" i="3"/>
  <c r="I215" i="3"/>
  <c r="L214" i="3"/>
  <c r="K214" i="3"/>
  <c r="J214" i="3"/>
  <c r="I214" i="3"/>
  <c r="L213" i="3"/>
  <c r="K213" i="3"/>
  <c r="J213" i="3"/>
  <c r="I213" i="3"/>
  <c r="L212" i="3"/>
  <c r="K212" i="3"/>
  <c r="J212" i="3"/>
  <c r="I212" i="3"/>
  <c r="L211" i="3"/>
  <c r="K211" i="3"/>
  <c r="J211" i="3"/>
  <c r="I211" i="3"/>
  <c r="L210" i="3"/>
  <c r="K210" i="3"/>
  <c r="J210" i="3"/>
  <c r="I210" i="3"/>
  <c r="L209" i="3"/>
  <c r="K209" i="3"/>
  <c r="J209" i="3"/>
  <c r="I209" i="3"/>
  <c r="L208" i="3"/>
  <c r="K208" i="3"/>
  <c r="J208" i="3"/>
  <c r="I208" i="3"/>
  <c r="L207" i="3"/>
  <c r="K207" i="3"/>
  <c r="J207" i="3"/>
  <c r="I207" i="3"/>
  <c r="L206" i="3"/>
  <c r="K206" i="3"/>
  <c r="J206" i="3"/>
  <c r="I206" i="3"/>
  <c r="L205" i="3"/>
  <c r="K205" i="3"/>
  <c r="J205" i="3"/>
  <c r="I205" i="3"/>
  <c r="L204" i="3"/>
  <c r="K204" i="3"/>
  <c r="J204" i="3"/>
  <c r="I204" i="3"/>
  <c r="L203" i="3"/>
  <c r="K203" i="3"/>
  <c r="J203" i="3"/>
  <c r="I203" i="3"/>
  <c r="L202" i="3"/>
  <c r="K202" i="3"/>
  <c r="J202" i="3"/>
  <c r="I202" i="3"/>
  <c r="L201" i="3"/>
  <c r="K201" i="3"/>
  <c r="J201" i="3"/>
  <c r="I201" i="3"/>
  <c r="L200" i="3"/>
  <c r="K200" i="3"/>
  <c r="J200" i="3"/>
  <c r="I200" i="3"/>
  <c r="L199" i="3"/>
  <c r="K199" i="3"/>
  <c r="J199" i="3"/>
  <c r="I199" i="3"/>
  <c r="L198" i="3"/>
  <c r="K198" i="3"/>
  <c r="J198" i="3"/>
  <c r="I198" i="3"/>
  <c r="L197" i="3"/>
  <c r="K197" i="3"/>
  <c r="J197" i="3"/>
  <c r="I197" i="3"/>
  <c r="L196" i="3"/>
  <c r="K196" i="3"/>
  <c r="J196" i="3"/>
  <c r="I196" i="3"/>
  <c r="L195" i="3"/>
  <c r="K195" i="3"/>
  <c r="J195" i="3"/>
  <c r="I195" i="3"/>
  <c r="L194" i="3"/>
  <c r="K194" i="3"/>
  <c r="J194" i="3"/>
  <c r="I194" i="3"/>
  <c r="L193" i="3"/>
  <c r="K193" i="3"/>
  <c r="J193" i="3"/>
  <c r="I193" i="3"/>
  <c r="L192" i="3"/>
  <c r="K192" i="3"/>
  <c r="J192" i="3"/>
  <c r="I192" i="3"/>
  <c r="L191" i="3"/>
  <c r="K191" i="3"/>
  <c r="J191" i="3"/>
  <c r="I191" i="3"/>
  <c r="L190" i="3"/>
  <c r="K190" i="3"/>
  <c r="J190" i="3"/>
  <c r="I190" i="3"/>
  <c r="L189" i="3"/>
  <c r="K189" i="3"/>
  <c r="J189" i="3"/>
  <c r="I189" i="3"/>
  <c r="L188" i="3"/>
  <c r="K188" i="3"/>
  <c r="J188" i="3"/>
  <c r="I188" i="3"/>
  <c r="L187" i="3"/>
  <c r="K187" i="3"/>
  <c r="J187" i="3"/>
  <c r="I187" i="3"/>
  <c r="L186" i="3"/>
  <c r="K186" i="3"/>
  <c r="J186" i="3"/>
  <c r="I186" i="3"/>
  <c r="L185" i="3"/>
  <c r="K185" i="3"/>
  <c r="J185" i="3"/>
  <c r="I185" i="3"/>
  <c r="L184" i="3"/>
  <c r="K184" i="3"/>
  <c r="J184" i="3"/>
  <c r="I184" i="3"/>
  <c r="L183" i="3"/>
  <c r="K183" i="3"/>
  <c r="J183" i="3"/>
  <c r="I183" i="3"/>
  <c r="L182" i="3"/>
  <c r="K182" i="3"/>
  <c r="J182" i="3"/>
  <c r="I182" i="3"/>
  <c r="L181" i="3"/>
  <c r="K181" i="3"/>
  <c r="J181" i="3"/>
  <c r="I181" i="3"/>
  <c r="L180" i="3"/>
  <c r="K180" i="3"/>
  <c r="J180" i="3"/>
  <c r="I180" i="3"/>
  <c r="L179" i="3"/>
  <c r="K179" i="3"/>
  <c r="J179" i="3"/>
  <c r="I179" i="3"/>
  <c r="L178" i="3"/>
  <c r="K178" i="3"/>
  <c r="J178" i="3"/>
  <c r="I178" i="3"/>
  <c r="L177" i="3"/>
  <c r="K177" i="3"/>
  <c r="J177" i="3"/>
  <c r="I177" i="3"/>
  <c r="L176" i="3"/>
  <c r="K176" i="3"/>
  <c r="J176" i="3"/>
  <c r="I176" i="3"/>
  <c r="L175" i="3"/>
  <c r="K175" i="3"/>
  <c r="J175" i="3"/>
  <c r="I175" i="3"/>
  <c r="L174" i="3"/>
  <c r="K174" i="3"/>
  <c r="J174" i="3"/>
  <c r="I174" i="3"/>
  <c r="L173" i="3"/>
  <c r="K173" i="3"/>
  <c r="J173" i="3"/>
  <c r="I173" i="3"/>
  <c r="L172" i="3"/>
  <c r="K172" i="3"/>
  <c r="J172" i="3"/>
  <c r="I172" i="3"/>
  <c r="L171" i="3"/>
  <c r="K171" i="3"/>
  <c r="J171" i="3"/>
  <c r="I171" i="3"/>
  <c r="L170" i="3"/>
  <c r="K170" i="3"/>
  <c r="J170" i="3"/>
  <c r="I170" i="3"/>
  <c r="L169" i="3"/>
  <c r="K169" i="3"/>
  <c r="J169" i="3"/>
  <c r="I169" i="3"/>
  <c r="L168" i="3"/>
  <c r="K168" i="3"/>
  <c r="J168" i="3"/>
  <c r="I168" i="3"/>
  <c r="L167" i="3"/>
  <c r="K167" i="3"/>
  <c r="J167" i="3"/>
  <c r="I167" i="3"/>
  <c r="L166" i="3"/>
  <c r="K166" i="3"/>
  <c r="J166" i="3"/>
  <c r="I166" i="3"/>
  <c r="L165" i="3"/>
  <c r="K165" i="3"/>
  <c r="J165" i="3"/>
  <c r="I165" i="3"/>
  <c r="L164" i="3"/>
  <c r="K164" i="3"/>
  <c r="J164" i="3"/>
  <c r="I164" i="3"/>
  <c r="L163" i="3"/>
  <c r="K163" i="3"/>
  <c r="J163" i="3"/>
  <c r="I163" i="3"/>
  <c r="L162" i="3"/>
  <c r="K162" i="3"/>
  <c r="J162" i="3"/>
  <c r="I162" i="3"/>
  <c r="L161" i="3"/>
  <c r="K161" i="3"/>
  <c r="J161" i="3"/>
  <c r="I161" i="3"/>
  <c r="L160" i="3"/>
  <c r="K160" i="3"/>
  <c r="J160" i="3"/>
  <c r="I160" i="3"/>
  <c r="L159" i="3"/>
  <c r="K159" i="3"/>
  <c r="J159" i="3"/>
  <c r="I159" i="3"/>
  <c r="L158" i="3"/>
  <c r="K158" i="3"/>
  <c r="J158" i="3"/>
  <c r="I158" i="3"/>
  <c r="L157" i="3"/>
  <c r="K157" i="3"/>
  <c r="J157" i="3"/>
  <c r="I157" i="3"/>
  <c r="L156" i="3"/>
  <c r="K156" i="3"/>
  <c r="J156" i="3"/>
  <c r="I156" i="3"/>
  <c r="L155" i="3"/>
  <c r="K155" i="3"/>
  <c r="J155" i="3"/>
  <c r="I155" i="3"/>
  <c r="L154" i="3"/>
  <c r="K154" i="3"/>
  <c r="J154" i="3"/>
  <c r="I154" i="3"/>
  <c r="L153" i="3"/>
  <c r="K153" i="3"/>
  <c r="J153" i="3"/>
  <c r="I153" i="3"/>
  <c r="L152" i="3"/>
  <c r="K152" i="3"/>
  <c r="J152" i="3"/>
  <c r="I152" i="3"/>
  <c r="L151" i="3"/>
  <c r="K151" i="3"/>
  <c r="J151" i="3"/>
  <c r="I151" i="3"/>
  <c r="L150" i="3"/>
  <c r="K150" i="3"/>
  <c r="J150" i="3"/>
  <c r="I150" i="3"/>
  <c r="L149" i="3"/>
  <c r="K149" i="3"/>
  <c r="J149" i="3"/>
  <c r="I149" i="3"/>
  <c r="L148" i="3"/>
  <c r="K148" i="3"/>
  <c r="J148" i="3"/>
  <c r="I148" i="3"/>
  <c r="L147" i="3"/>
  <c r="K147" i="3"/>
  <c r="J147" i="3"/>
  <c r="I147" i="3"/>
  <c r="L146" i="3"/>
  <c r="K146" i="3"/>
  <c r="J146" i="3"/>
  <c r="I146" i="3"/>
  <c r="L145" i="3"/>
  <c r="K145" i="3"/>
  <c r="J145" i="3"/>
  <c r="I145" i="3"/>
  <c r="L144" i="3"/>
  <c r="K144" i="3"/>
  <c r="J144" i="3"/>
  <c r="I144" i="3"/>
  <c r="L143" i="3"/>
  <c r="K143" i="3"/>
  <c r="J143" i="3"/>
  <c r="I143" i="3"/>
  <c r="L142" i="3"/>
  <c r="K142" i="3"/>
  <c r="J142" i="3"/>
  <c r="I142" i="3"/>
  <c r="L141" i="3"/>
  <c r="K141" i="3"/>
  <c r="J141" i="3"/>
  <c r="I141" i="3"/>
  <c r="L140" i="3"/>
  <c r="K140" i="3"/>
  <c r="J140" i="3"/>
  <c r="I140" i="3"/>
  <c r="L139" i="3"/>
  <c r="K139" i="3"/>
  <c r="J139" i="3"/>
  <c r="I139" i="3"/>
  <c r="L138" i="3"/>
  <c r="K138" i="3"/>
  <c r="J138" i="3"/>
  <c r="I138" i="3"/>
  <c r="L137" i="3"/>
  <c r="K137" i="3"/>
  <c r="J137" i="3"/>
  <c r="I137" i="3"/>
  <c r="L136" i="3"/>
  <c r="K136" i="3"/>
  <c r="J136" i="3"/>
  <c r="I136" i="3"/>
  <c r="L135" i="3"/>
  <c r="K135" i="3"/>
  <c r="J135" i="3"/>
  <c r="I135" i="3"/>
  <c r="L134" i="3"/>
  <c r="K134" i="3"/>
  <c r="J134" i="3"/>
  <c r="I134" i="3"/>
  <c r="L133" i="3"/>
  <c r="K133" i="3"/>
  <c r="J133" i="3"/>
  <c r="I133" i="3"/>
  <c r="L132" i="3"/>
  <c r="K132" i="3"/>
  <c r="J132" i="3"/>
  <c r="I132" i="3"/>
  <c r="L131" i="3"/>
  <c r="K131" i="3"/>
  <c r="J131" i="3"/>
  <c r="I131" i="3"/>
  <c r="L130" i="3"/>
  <c r="K130" i="3"/>
  <c r="J130" i="3"/>
  <c r="I130" i="3"/>
  <c r="L129" i="3"/>
  <c r="K129" i="3"/>
  <c r="J129" i="3"/>
  <c r="I129" i="3"/>
  <c r="L128" i="3"/>
  <c r="K128" i="3"/>
  <c r="J128" i="3"/>
  <c r="I128" i="3"/>
  <c r="L127" i="3"/>
  <c r="K127" i="3"/>
  <c r="J127" i="3"/>
  <c r="I127" i="3"/>
  <c r="L126" i="3"/>
  <c r="K126" i="3"/>
  <c r="J126" i="3"/>
  <c r="I126" i="3"/>
  <c r="L125" i="3"/>
  <c r="K125" i="3"/>
  <c r="J125" i="3"/>
  <c r="I125" i="3"/>
  <c r="L124" i="3"/>
  <c r="K124" i="3"/>
  <c r="J124" i="3"/>
  <c r="I124" i="3"/>
  <c r="L123" i="3"/>
  <c r="K123" i="3"/>
  <c r="J123" i="3"/>
  <c r="I123" i="3"/>
  <c r="L122" i="3"/>
  <c r="K122" i="3"/>
  <c r="J122" i="3"/>
  <c r="I122" i="3"/>
  <c r="L121" i="3"/>
  <c r="K121" i="3"/>
  <c r="J121" i="3"/>
  <c r="I121" i="3"/>
  <c r="L120" i="3"/>
  <c r="K120" i="3"/>
  <c r="J120" i="3"/>
  <c r="I120" i="3"/>
  <c r="L119" i="3"/>
  <c r="K119" i="3"/>
  <c r="J119" i="3"/>
  <c r="I119" i="3"/>
  <c r="L118" i="3"/>
  <c r="K118" i="3"/>
  <c r="J118" i="3"/>
  <c r="I118" i="3"/>
  <c r="L117" i="3"/>
  <c r="K117" i="3"/>
  <c r="J117" i="3"/>
  <c r="I117" i="3"/>
  <c r="L116" i="3"/>
  <c r="K116" i="3"/>
  <c r="J116" i="3"/>
  <c r="I116" i="3"/>
  <c r="L115" i="3"/>
  <c r="K115" i="3"/>
  <c r="J115" i="3"/>
  <c r="I115" i="3"/>
  <c r="L114" i="3"/>
  <c r="K114" i="3"/>
  <c r="J114" i="3"/>
  <c r="I114" i="3"/>
  <c r="L113" i="3"/>
  <c r="K113" i="3"/>
  <c r="J113" i="3"/>
  <c r="I113" i="3"/>
  <c r="L112" i="3"/>
  <c r="K112" i="3"/>
  <c r="J112" i="3"/>
  <c r="I112" i="3"/>
  <c r="L111" i="3"/>
  <c r="K111" i="3"/>
  <c r="J111" i="3"/>
  <c r="I111" i="3"/>
  <c r="L110" i="3"/>
  <c r="K110" i="3"/>
  <c r="J110" i="3"/>
  <c r="I110" i="3"/>
  <c r="L109" i="3"/>
  <c r="K109" i="3"/>
  <c r="J109" i="3"/>
  <c r="I109" i="3"/>
  <c r="L108" i="3"/>
  <c r="K108" i="3"/>
  <c r="J108" i="3"/>
  <c r="I108" i="3"/>
  <c r="L107" i="3"/>
  <c r="K107" i="3"/>
  <c r="J107" i="3"/>
  <c r="I107" i="3"/>
  <c r="L106" i="3"/>
  <c r="K106" i="3"/>
  <c r="J106" i="3"/>
  <c r="I106" i="3"/>
  <c r="L105" i="3"/>
  <c r="K105" i="3"/>
  <c r="J105" i="3"/>
  <c r="I105" i="3"/>
  <c r="L104" i="3"/>
  <c r="K104" i="3"/>
  <c r="J104" i="3"/>
  <c r="I104" i="3"/>
  <c r="L103" i="3"/>
  <c r="K103" i="3"/>
  <c r="J103" i="3"/>
  <c r="I103" i="3"/>
  <c r="L102" i="3"/>
  <c r="K102" i="3"/>
  <c r="J102" i="3"/>
  <c r="I102" i="3"/>
  <c r="L101" i="3"/>
  <c r="K101" i="3"/>
  <c r="J101" i="3"/>
  <c r="I101" i="3"/>
  <c r="L100" i="3"/>
  <c r="K100" i="3"/>
  <c r="J100" i="3"/>
  <c r="I100" i="3"/>
  <c r="L99" i="3"/>
  <c r="K99" i="3"/>
  <c r="J99" i="3"/>
  <c r="I99" i="3"/>
  <c r="L98" i="3"/>
  <c r="K98" i="3"/>
  <c r="J98" i="3"/>
  <c r="I98" i="3"/>
  <c r="L97" i="3"/>
  <c r="K97" i="3"/>
  <c r="J97" i="3"/>
  <c r="I97" i="3"/>
  <c r="L96" i="3"/>
  <c r="K96" i="3"/>
  <c r="J96" i="3"/>
  <c r="I96" i="3"/>
  <c r="L95" i="3"/>
  <c r="K95" i="3"/>
  <c r="J95" i="3"/>
  <c r="I95" i="3"/>
  <c r="L94" i="3"/>
  <c r="K94" i="3"/>
  <c r="J94" i="3"/>
  <c r="I94" i="3"/>
  <c r="L93" i="3"/>
  <c r="K93" i="3"/>
  <c r="J93" i="3"/>
  <c r="I93" i="3"/>
  <c r="L92" i="3"/>
  <c r="K92" i="3"/>
  <c r="J92" i="3"/>
  <c r="I92" i="3"/>
  <c r="L91" i="3"/>
  <c r="K91" i="3"/>
  <c r="J91" i="3"/>
  <c r="I91" i="3"/>
  <c r="L90" i="3"/>
  <c r="K90" i="3"/>
  <c r="J90" i="3"/>
  <c r="I90" i="3"/>
  <c r="L89" i="3"/>
  <c r="K89" i="3"/>
  <c r="J89" i="3"/>
  <c r="I89" i="3"/>
  <c r="L88" i="3"/>
  <c r="K88" i="3"/>
  <c r="J88" i="3"/>
  <c r="I88" i="3"/>
  <c r="L87" i="3"/>
  <c r="K87" i="3"/>
  <c r="J87" i="3"/>
  <c r="I87" i="3"/>
  <c r="L86" i="3"/>
  <c r="K86" i="3"/>
  <c r="J86" i="3"/>
  <c r="I86" i="3"/>
  <c r="L85" i="3"/>
  <c r="K85" i="3"/>
  <c r="J85" i="3"/>
  <c r="I85" i="3"/>
  <c r="L84" i="3"/>
  <c r="K84" i="3"/>
  <c r="J84" i="3"/>
  <c r="I84" i="3"/>
  <c r="L83" i="3"/>
  <c r="K83" i="3"/>
  <c r="J83" i="3"/>
  <c r="I83" i="3"/>
  <c r="L82" i="3"/>
  <c r="K82" i="3"/>
  <c r="J82" i="3"/>
  <c r="I82" i="3"/>
  <c r="L81" i="3"/>
  <c r="K81" i="3"/>
  <c r="J81" i="3"/>
  <c r="I81" i="3"/>
  <c r="L80" i="3"/>
  <c r="K80" i="3"/>
  <c r="J80" i="3"/>
  <c r="I80" i="3"/>
  <c r="L79" i="3"/>
  <c r="K79" i="3"/>
  <c r="J79" i="3"/>
  <c r="I79" i="3"/>
  <c r="L78" i="3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L44" i="3"/>
  <c r="K44" i="3"/>
  <c r="J44" i="3"/>
  <c r="I44" i="3"/>
  <c r="L43" i="3"/>
  <c r="K43" i="3"/>
  <c r="J43" i="3"/>
  <c r="I43" i="3"/>
  <c r="L42" i="3"/>
  <c r="K42" i="3"/>
  <c r="J42" i="3"/>
  <c r="I42" i="3"/>
  <c r="L41" i="3"/>
  <c r="K41" i="3"/>
  <c r="J41" i="3"/>
  <c r="I41" i="3"/>
  <c r="L40" i="3"/>
  <c r="K40" i="3"/>
  <c r="J40" i="3"/>
  <c r="I40" i="3"/>
  <c r="L39" i="3"/>
  <c r="K39" i="3"/>
  <c r="J39" i="3"/>
  <c r="I39" i="3"/>
  <c r="L38" i="3"/>
  <c r="K38" i="3"/>
  <c r="J38" i="3"/>
  <c r="I38" i="3"/>
  <c r="L37" i="3"/>
  <c r="K37" i="3"/>
  <c r="J37" i="3"/>
  <c r="I37" i="3"/>
  <c r="L36" i="3"/>
  <c r="K36" i="3"/>
  <c r="J36" i="3"/>
  <c r="I36" i="3"/>
  <c r="L35" i="3"/>
  <c r="K35" i="3"/>
  <c r="J35" i="3"/>
  <c r="I35" i="3"/>
  <c r="L34" i="3"/>
  <c r="K34" i="3"/>
  <c r="J34" i="3"/>
  <c r="I34" i="3"/>
  <c r="L33" i="3"/>
  <c r="K33" i="3"/>
  <c r="J33" i="3"/>
  <c r="I33" i="3"/>
  <c r="L32" i="3"/>
  <c r="K32" i="3"/>
  <c r="J32" i="3"/>
  <c r="I32" i="3"/>
  <c r="L31" i="3"/>
  <c r="K31" i="3"/>
  <c r="J31" i="3"/>
  <c r="I31" i="3"/>
  <c r="L30" i="3"/>
  <c r="K30" i="3"/>
  <c r="J30" i="3"/>
  <c r="I30" i="3"/>
  <c r="L29" i="3"/>
  <c r="K29" i="3"/>
  <c r="J29" i="3"/>
  <c r="I29" i="3"/>
  <c r="L28" i="3"/>
  <c r="K28" i="3"/>
  <c r="J28" i="3"/>
  <c r="I28" i="3"/>
  <c r="L27" i="3"/>
  <c r="K27" i="3"/>
  <c r="J27" i="3"/>
  <c r="I27" i="3"/>
  <c r="L26" i="3"/>
  <c r="K26" i="3"/>
  <c r="J26" i="3"/>
  <c r="I26" i="3"/>
  <c r="L25" i="3"/>
  <c r="K25" i="3"/>
  <c r="J25" i="3"/>
  <c r="I25" i="3"/>
  <c r="L24" i="3"/>
  <c r="K24" i="3"/>
  <c r="J24" i="3"/>
  <c r="I24" i="3"/>
  <c r="L23" i="3"/>
  <c r="K23" i="3"/>
  <c r="J23" i="3"/>
  <c r="I23" i="3"/>
  <c r="L22" i="3"/>
  <c r="K22" i="3"/>
  <c r="J22" i="3"/>
  <c r="I22" i="3"/>
  <c r="L21" i="3"/>
  <c r="K21" i="3"/>
  <c r="J21" i="3"/>
  <c r="I21" i="3"/>
  <c r="L20" i="3"/>
  <c r="K20" i="3"/>
  <c r="J20" i="3"/>
  <c r="I20" i="3"/>
  <c r="L19" i="3"/>
  <c r="K19" i="3"/>
  <c r="J19" i="3"/>
  <c r="I19" i="3"/>
  <c r="L18" i="3"/>
  <c r="K18" i="3"/>
  <c r="J18" i="3"/>
  <c r="I18" i="3"/>
  <c r="L17" i="3"/>
  <c r="K17" i="3"/>
  <c r="J17" i="3"/>
  <c r="I17" i="3"/>
  <c r="L16" i="3"/>
  <c r="K16" i="3"/>
  <c r="J16" i="3"/>
  <c r="I16" i="3"/>
  <c r="L15" i="3"/>
  <c r="K15" i="3"/>
  <c r="J15" i="3"/>
  <c r="I15" i="3"/>
  <c r="L14" i="3"/>
  <c r="K14" i="3"/>
  <c r="J14" i="3"/>
  <c r="I14" i="3"/>
  <c r="L13" i="3"/>
  <c r="K13" i="3"/>
  <c r="J13" i="3"/>
  <c r="I13" i="3"/>
  <c r="L12" i="3"/>
  <c r="K12" i="3"/>
  <c r="J12" i="3"/>
  <c r="I12" i="3"/>
  <c r="L11" i="3"/>
  <c r="K11" i="3"/>
  <c r="J11" i="3"/>
  <c r="I11" i="3"/>
  <c r="L10" i="3"/>
  <c r="K10" i="3"/>
  <c r="J10" i="3"/>
  <c r="I10" i="3"/>
  <c r="L9" i="3"/>
  <c r="K9" i="3"/>
  <c r="J9" i="3"/>
  <c r="I9" i="3"/>
  <c r="L8" i="3"/>
  <c r="K8" i="3"/>
  <c r="J8" i="3"/>
  <c r="I8" i="3"/>
  <c r="L7" i="3"/>
  <c r="K7" i="3"/>
  <c r="J7" i="3"/>
  <c r="I7" i="3"/>
  <c r="L6" i="3"/>
  <c r="K6" i="3"/>
  <c r="J6" i="3"/>
  <c r="I6" i="3"/>
  <c r="L5" i="3"/>
  <c r="K5" i="3"/>
  <c r="J5" i="3"/>
  <c r="I5" i="3"/>
  <c r="L4" i="3"/>
  <c r="K4" i="3"/>
  <c r="J4" i="3"/>
  <c r="I4" i="3"/>
  <c r="L3" i="3"/>
  <c r="K3" i="3"/>
  <c r="J3" i="3"/>
  <c r="I3" i="3"/>
  <c r="L2" i="3"/>
  <c r="K2" i="3"/>
  <c r="J2" i="3"/>
  <c r="I2" i="3"/>
  <c r="H5" i="3" a="1"/>
  <c r="H5" i="3" s="1"/>
  <c r="G5" i="3" a="1"/>
  <c r="G5" i="3" s="1"/>
  <c r="F5" i="3" a="1"/>
  <c r="F5" i="3" s="1"/>
  <c r="H4" i="3" a="1"/>
  <c r="H4" i="3" s="1"/>
  <c r="G4" i="3" a="1"/>
  <c r="G4" i="3" s="1"/>
  <c r="F4" i="3" a="1"/>
  <c r="F4" i="3" s="1"/>
  <c r="H3" i="3" a="1"/>
  <c r="H3" i="3" s="1"/>
  <c r="G3" i="3" a="1"/>
  <c r="G3" i="3" s="1"/>
  <c r="F3" i="3" a="1"/>
  <c r="F3" i="3" s="1"/>
  <c r="H2" i="3" a="1"/>
  <c r="H2" i="3" s="1"/>
  <c r="G2" i="3" a="1"/>
  <c r="G2" i="3" s="1"/>
  <c r="F2" i="3" a="1"/>
  <c r="F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<sst xmlns="http://schemas.openxmlformats.org/spreadsheetml/2006/main" count="56211" uniqueCount="9491">
  <si>
    <t># Uniprot ACC</t>
  </si>
  <si>
    <t>Entry name</t>
  </si>
  <si>
    <t>Gene name</t>
  </si>
  <si>
    <t>Ensemble id</t>
  </si>
  <si>
    <t>protein variant</t>
  </si>
  <si>
    <t>is_snv</t>
  </si>
  <si>
    <t>a.a.1</t>
  </si>
  <si>
    <t>position</t>
  </si>
  <si>
    <t>a.a.2</t>
  </si>
  <si>
    <t>pathogenicity score</t>
  </si>
  <si>
    <t>pathogenicity class</t>
  </si>
  <si>
    <t>P08247</t>
  </si>
  <si>
    <t>SYPH_HUMAN</t>
  </si>
  <si>
    <t>SYP</t>
  </si>
  <si>
    <t>ENST00000479808.5</t>
  </si>
  <si>
    <t>p.Leu2Ala</t>
  </si>
  <si>
    <t>L</t>
  </si>
  <si>
    <t>A</t>
  </si>
  <si>
    <t>0.0978</t>
  </si>
  <si>
    <t>likely_benign</t>
  </si>
  <si>
    <t>p.Leu2Cys</t>
  </si>
  <si>
    <t>C</t>
  </si>
  <si>
    <t>0.2203</t>
  </si>
  <si>
    <t>p.Leu2Asp</t>
  </si>
  <si>
    <t>D</t>
  </si>
  <si>
    <t>0.2933</t>
  </si>
  <si>
    <t>p.Leu2Glu</t>
  </si>
  <si>
    <t>E</t>
  </si>
  <si>
    <t>0.2085</t>
  </si>
  <si>
    <t>p.Leu2Phe</t>
  </si>
  <si>
    <t>F</t>
  </si>
  <si>
    <t>0.0797</t>
  </si>
  <si>
    <t>p.Leu2Gly</t>
  </si>
  <si>
    <t>G</t>
  </si>
  <si>
    <t>0.1761</t>
  </si>
  <si>
    <t>p.Leu2His</t>
  </si>
  <si>
    <t>H</t>
  </si>
  <si>
    <t>0.2271</t>
  </si>
  <si>
    <t>p.Leu2Ile</t>
  </si>
  <si>
    <t>I</t>
  </si>
  <si>
    <t>0.0987</t>
  </si>
  <si>
    <t>p.Leu2Lys</t>
  </si>
  <si>
    <t>K</t>
  </si>
  <si>
    <t>0.1735</t>
  </si>
  <si>
    <t>p.Leu2Met</t>
  </si>
  <si>
    <t>y</t>
  </si>
  <si>
    <t>M</t>
  </si>
  <si>
    <t>0.135</t>
  </si>
  <si>
    <t>p.Leu2Asn</t>
  </si>
  <si>
    <t>N</t>
  </si>
  <si>
    <t>0.1647</t>
  </si>
  <si>
    <t>p.Leu2Pro</t>
  </si>
  <si>
    <t>P</t>
  </si>
  <si>
    <t>0.1668</t>
  </si>
  <si>
    <t>p.Leu2Gln</t>
  </si>
  <si>
    <t>Q</t>
  </si>
  <si>
    <t>0.1367</t>
  </si>
  <si>
    <t>p.Leu2Arg</t>
  </si>
  <si>
    <t>R</t>
  </si>
  <si>
    <t>0.1495</t>
  </si>
  <si>
    <t>p.Leu2Ser</t>
  </si>
  <si>
    <t>S</t>
  </si>
  <si>
    <t>0.1533</t>
  </si>
  <si>
    <t>p.Leu2Thr</t>
  </si>
  <si>
    <t>T</t>
  </si>
  <si>
    <t>0.1243</t>
  </si>
  <si>
    <t>p.Leu2Val</t>
  </si>
  <si>
    <t>V</t>
  </si>
  <si>
    <t>0.0922</t>
  </si>
  <si>
    <t>p.Leu2Trp</t>
  </si>
  <si>
    <t>W</t>
  </si>
  <si>
    <t>0.1696</t>
  </si>
  <si>
    <t>p.Leu2Tyr</t>
  </si>
  <si>
    <t>Y</t>
  </si>
  <si>
    <t>0.2098</t>
  </si>
  <si>
    <t>p.Leu3Ala</t>
  </si>
  <si>
    <t>0.0916</t>
  </si>
  <si>
    <t>p.Leu3Cys</t>
  </si>
  <si>
    <t>0.2087</t>
  </si>
  <si>
    <t>p.Leu3Asp</t>
  </si>
  <si>
    <t>0.3086</t>
  </si>
  <si>
    <t>p.Leu3Glu</t>
  </si>
  <si>
    <t>0.2204</t>
  </si>
  <si>
    <t>p.Leu3Phe</t>
  </si>
  <si>
    <t>0.0807</t>
  </si>
  <si>
    <t>p.Leu3Gly</t>
  </si>
  <si>
    <t>0.1737</t>
  </si>
  <si>
    <t>p.Leu3His</t>
  </si>
  <si>
    <t>0.2079</t>
  </si>
  <si>
    <t>p.Leu3Ile</t>
  </si>
  <si>
    <t>0.097</t>
  </si>
  <si>
    <t>p.Leu3Lys</t>
  </si>
  <si>
    <t>0.2004</t>
  </si>
  <si>
    <t>p.Leu3Met</t>
  </si>
  <si>
    <t>0.1421</t>
  </si>
  <si>
    <t>p.Leu3Asn</t>
  </si>
  <si>
    <t>0.2155</t>
  </si>
  <si>
    <t>p.Leu3Pro</t>
  </si>
  <si>
    <t>0.1541</t>
  </si>
  <si>
    <t>p.Leu3Gln</t>
  </si>
  <si>
    <t>0.1278</t>
  </si>
  <si>
    <t>p.Leu3Arg</t>
  </si>
  <si>
    <t>0.1441</t>
  </si>
  <si>
    <t>p.Leu3Ser</t>
  </si>
  <si>
    <t>0.1462</t>
  </si>
  <si>
    <t>p.Leu3Thr</t>
  </si>
  <si>
    <t>0.122</t>
  </si>
  <si>
    <t>p.Leu3Val</t>
  </si>
  <si>
    <t>0.0817</t>
  </si>
  <si>
    <t>p.Leu3Trp</t>
  </si>
  <si>
    <t>0.1458</t>
  </si>
  <si>
    <t>p.Leu3Tyr</t>
  </si>
  <si>
    <t>0.2223</t>
  </si>
  <si>
    <t>p.Leu4Ala</t>
  </si>
  <si>
    <t>0.0703</t>
  </si>
  <si>
    <t>p.Leu4Cys</t>
  </si>
  <si>
    <t>0.2603</t>
  </si>
  <si>
    <t>p.Leu4Asp</t>
  </si>
  <si>
    <t>0.2757</t>
  </si>
  <si>
    <t>p.Leu4Glu</t>
  </si>
  <si>
    <t>0.1705</t>
  </si>
  <si>
    <t>p.Leu4Phe</t>
  </si>
  <si>
    <t>0.0898</t>
  </si>
  <si>
    <t>p.Leu4Gly</t>
  </si>
  <si>
    <t>0.1501</t>
  </si>
  <si>
    <t>p.Leu4His</t>
  </si>
  <si>
    <t>0.2049</t>
  </si>
  <si>
    <t>p.Leu4Ile</t>
  </si>
  <si>
    <t>0.111</t>
  </si>
  <si>
    <t>p.Leu4Lys</t>
  </si>
  <si>
    <t>0.1785</t>
  </si>
  <si>
    <t>p.Leu4Met</t>
  </si>
  <si>
    <t>0.1342</t>
  </si>
  <si>
    <t>p.Leu4Asn</t>
  </si>
  <si>
    <t>0.2234</t>
  </si>
  <si>
    <t>p.Leu4Pro</t>
  </si>
  <si>
    <t>0.141</t>
  </si>
  <si>
    <t>p.Leu4Gln</t>
  </si>
  <si>
    <t>0.1156</t>
  </si>
  <si>
    <t>p.Leu4Arg</t>
  </si>
  <si>
    <t>0.1311</t>
  </si>
  <si>
    <t>p.Leu4Ser</t>
  </si>
  <si>
    <t>0.1322</t>
  </si>
  <si>
    <t>p.Leu4Thr</t>
  </si>
  <si>
    <t>0.1015</t>
  </si>
  <si>
    <t>p.Leu4Val</t>
  </si>
  <si>
    <t>0.0798</t>
  </si>
  <si>
    <t>p.Leu4Trp</t>
  </si>
  <si>
    <t>0.1328</t>
  </si>
  <si>
    <t>p.Leu4Tyr</t>
  </si>
  <si>
    <t>0.2427</t>
  </si>
  <si>
    <t>p.Ala5Cys</t>
  </si>
  <si>
    <t>0.4845</t>
  </si>
  <si>
    <t>ambiguous</t>
  </si>
  <si>
    <t>p.Ala5Asp</t>
  </si>
  <si>
    <t>0.3232</t>
  </si>
  <si>
    <t>p.Ala5Glu</t>
  </si>
  <si>
    <t>0.2937</t>
  </si>
  <si>
    <t>p.Ala5Phe</t>
  </si>
  <si>
    <t>0.4409</t>
  </si>
  <si>
    <t>p.Ala5Gly</t>
  </si>
  <si>
    <t>0.1181</t>
  </si>
  <si>
    <t>p.Ala5His</t>
  </si>
  <si>
    <t>0.4723</t>
  </si>
  <si>
    <t>p.Ala5Ile</t>
  </si>
  <si>
    <t>0.714</t>
  </si>
  <si>
    <t>likely_pathogenic</t>
  </si>
  <si>
    <t>p.Ala5Lys</t>
  </si>
  <si>
    <t>0.4768</t>
  </si>
  <si>
    <t>p.Ala5Leu</t>
  </si>
  <si>
    <t>0.3727</t>
  </si>
  <si>
    <t>p.Ala5Met</t>
  </si>
  <si>
    <t>0.6992</t>
  </si>
  <si>
    <t>p.Ala5Asn</t>
  </si>
  <si>
    <t>0.4033</t>
  </si>
  <si>
    <t>p.Ala5Pro</t>
  </si>
  <si>
    <t>0.2216</t>
  </si>
  <si>
    <t>p.Ala5Gln</t>
  </si>
  <si>
    <t>0.3212</t>
  </si>
  <si>
    <t>p.Ala5Arg</t>
  </si>
  <si>
    <t>0.3553</t>
  </si>
  <si>
    <t>p.Ala5Ser</t>
  </si>
  <si>
    <t>0.1467</t>
  </si>
  <si>
    <t>p.Ala5Thr</t>
  </si>
  <si>
    <t>0.268</t>
  </si>
  <si>
    <t>p.Ala5Val</t>
  </si>
  <si>
    <t>0.5029</t>
  </si>
  <si>
    <t>p.Ala5Trp</t>
  </si>
  <si>
    <t>0.6031</t>
  </si>
  <si>
    <t>p.Ala5Tyr</t>
  </si>
  <si>
    <t>0.5227</t>
  </si>
  <si>
    <t>p.Asp6Ala</t>
  </si>
  <si>
    <t>0.316</t>
  </si>
  <si>
    <t>p.Asp6Cys</t>
  </si>
  <si>
    <t>0.8066</t>
  </si>
  <si>
    <t>p.Asp6Glu</t>
  </si>
  <si>
    <t>0.2475</t>
  </si>
  <si>
    <t>p.Asp6Phe</t>
  </si>
  <si>
    <t>0.6629</t>
  </si>
  <si>
    <t>p.Asp6Gly</t>
  </si>
  <si>
    <t>0.298</t>
  </si>
  <si>
    <t>p.Asp6His</t>
  </si>
  <si>
    <t>0.5802</t>
  </si>
  <si>
    <t>p.Asp6Ile</t>
  </si>
  <si>
    <t>0.6891</t>
  </si>
  <si>
    <t>p.Asp6Lys</t>
  </si>
  <si>
    <t>0.5749</t>
  </si>
  <si>
    <t>p.Asp6Leu</t>
  </si>
  <si>
    <t>0.7111</t>
  </si>
  <si>
    <t>p.Asp6Met</t>
  </si>
  <si>
    <t>0.8954</t>
  </si>
  <si>
    <t>p.Asp6Asn</t>
  </si>
  <si>
    <t>0.3466</t>
  </si>
  <si>
    <t>p.Asp6Pro</t>
  </si>
  <si>
    <t>0.4973</t>
  </si>
  <si>
    <t>p.Asp6Gln</t>
  </si>
  <si>
    <t>0.4471</t>
  </si>
  <si>
    <t>p.Asp6Arg</t>
  </si>
  <si>
    <t>0.5345</t>
  </si>
  <si>
    <t>p.Asp6Ser</t>
  </si>
  <si>
    <t>0.293</t>
  </si>
  <si>
    <t>p.Asp6Thr</t>
  </si>
  <si>
    <t>0.4395</t>
  </si>
  <si>
    <t>p.Asp6Val</t>
  </si>
  <si>
    <t>0.4439</t>
  </si>
  <si>
    <t>p.Asp6Trp</t>
  </si>
  <si>
    <t>0.8211</t>
  </si>
  <si>
    <t>p.Asp6Tyr</t>
  </si>
  <si>
    <t>0.4858</t>
  </si>
  <si>
    <t>p.Met7Ala</t>
  </si>
  <si>
    <t>0.5557</t>
  </si>
  <si>
    <t>p.Met7Cys</t>
  </si>
  <si>
    <t>0.7467</t>
  </si>
  <si>
    <t>p.Met7Asp</t>
  </si>
  <si>
    <t>0.6655</t>
  </si>
  <si>
    <t>p.Met7Glu</t>
  </si>
  <si>
    <t>0.6019</t>
  </si>
  <si>
    <t>p.Met7Phe</t>
  </si>
  <si>
    <t>0.3949</t>
  </si>
  <si>
    <t>p.Met7Gly</t>
  </si>
  <si>
    <t>0.5199</t>
  </si>
  <si>
    <t>p.Met7His</t>
  </si>
  <si>
    <t>0.7921</t>
  </si>
  <si>
    <t>p.Met7Ile</t>
  </si>
  <si>
    <t>0.8628</t>
  </si>
  <si>
    <t>p.Met7Lys</t>
  </si>
  <si>
    <t>0.5006</t>
  </si>
  <si>
    <t>p.Met7Leu</t>
  </si>
  <si>
    <t>0.3143</t>
  </si>
  <si>
    <t>p.Met7Asn</t>
  </si>
  <si>
    <t>0.6402</t>
  </si>
  <si>
    <t>p.Met7Pro</t>
  </si>
  <si>
    <t>0.7047</t>
  </si>
  <si>
    <t>p.Met7Gln</t>
  </si>
  <si>
    <t>0.5063</t>
  </si>
  <si>
    <t>p.Met7Arg</t>
  </si>
  <si>
    <t>0.4999</t>
  </si>
  <si>
    <t>p.Met7Ser</t>
  </si>
  <si>
    <t>0.5531</t>
  </si>
  <si>
    <t>p.Met7Thr</t>
  </si>
  <si>
    <t>0.5658</t>
  </si>
  <si>
    <t>p.Met7Val</t>
  </si>
  <si>
    <t>0.2901</t>
  </si>
  <si>
    <t>p.Met7Trp</t>
  </si>
  <si>
    <t>0.6578</t>
  </si>
  <si>
    <t>p.Met7Tyr</t>
  </si>
  <si>
    <t>0.7597</t>
  </si>
  <si>
    <t>p.Asp8Ala</t>
  </si>
  <si>
    <t>0.5146</t>
  </si>
  <si>
    <t>p.Asp8Cys</t>
  </si>
  <si>
    <t>0.952</t>
  </si>
  <si>
    <t>p.Asp8Glu</t>
  </si>
  <si>
    <t>0.1628</t>
  </si>
  <si>
    <t>p.Asp8Phe</t>
  </si>
  <si>
    <t>0.8961</t>
  </si>
  <si>
    <t>p.Asp8Gly</t>
  </si>
  <si>
    <t>0.5196</t>
  </si>
  <si>
    <t>p.Asp8His</t>
  </si>
  <si>
    <t>0.7922</t>
  </si>
  <si>
    <t>p.Asp8Ile</t>
  </si>
  <si>
    <t>0.8931</t>
  </si>
  <si>
    <t>p.Asp8Lys</t>
  </si>
  <si>
    <t>0.8755</t>
  </si>
  <si>
    <t>p.Asp8Leu</t>
  </si>
  <si>
    <t>0.8334</t>
  </si>
  <si>
    <t>p.Asp8Met</t>
  </si>
  <si>
    <t>0.9512</t>
  </si>
  <si>
    <t>p.Asp8Asn</t>
  </si>
  <si>
    <t>0.5979</t>
  </si>
  <si>
    <t>p.Asp8Pro</t>
  </si>
  <si>
    <t>0.781</t>
  </si>
  <si>
    <t>p.Asp8Gln</t>
  </si>
  <si>
    <t>0.6549</t>
  </si>
  <si>
    <t>p.Asp8Arg</t>
  </si>
  <si>
    <t>0.8159</t>
  </si>
  <si>
    <t>p.Asp8Ser</t>
  </si>
  <si>
    <t>0.5676</t>
  </si>
  <si>
    <t>p.Asp8Thr</t>
  </si>
  <si>
    <t>0.6904</t>
  </si>
  <si>
    <t>p.Asp8Val</t>
  </si>
  <si>
    <t>0.7229</t>
  </si>
  <si>
    <t>p.Asp8Trp</t>
  </si>
  <si>
    <t>0.9601</t>
  </si>
  <si>
    <t>p.Asp8Tyr</t>
  </si>
  <si>
    <t>0.7627</t>
  </si>
  <si>
    <t>p.Val9Ala</t>
  </si>
  <si>
    <t>0.271</t>
  </si>
  <si>
    <t>p.Val9Cys</t>
  </si>
  <si>
    <t>0.8873</t>
  </si>
  <si>
    <t>p.Val9Asp</t>
  </si>
  <si>
    <t>0.6303</t>
  </si>
  <si>
    <t>p.Val9Glu</t>
  </si>
  <si>
    <t>0.5709</t>
  </si>
  <si>
    <t>p.Val9Phe</t>
  </si>
  <si>
    <t>0.2044</t>
  </si>
  <si>
    <t>p.Val9Gly</t>
  </si>
  <si>
    <t>0.3302</t>
  </si>
  <si>
    <t>p.Val9His</t>
  </si>
  <si>
    <t>0.8197</t>
  </si>
  <si>
    <t>p.Val9Ile</t>
  </si>
  <si>
    <t>0.1364</t>
  </si>
  <si>
    <t>p.Val9Lys</t>
  </si>
  <si>
    <t>0.6973</t>
  </si>
  <si>
    <t>p.Val9Leu</t>
  </si>
  <si>
    <t>0.3076</t>
  </si>
  <si>
    <t>p.Val9Met</t>
  </si>
  <si>
    <t>0.4879</t>
  </si>
  <si>
    <t>p.Val9Asn</t>
  </si>
  <si>
    <t>0.6877</t>
  </si>
  <si>
    <t>p.Val9Pro</t>
  </si>
  <si>
    <t>0.6134</t>
  </si>
  <si>
    <t>p.Val9Gln</t>
  </si>
  <si>
    <t>0.6341</t>
  </si>
  <si>
    <t>p.Val9Arg</t>
  </si>
  <si>
    <t>0.5831</t>
  </si>
  <si>
    <t>p.Val9Ser</t>
  </si>
  <si>
    <t>0.4896</t>
  </si>
  <si>
    <t>p.Val9Thr</t>
  </si>
  <si>
    <t>0.3187</t>
  </si>
  <si>
    <t>p.Val9Trp</t>
  </si>
  <si>
    <t>0.7894</t>
  </si>
  <si>
    <t>p.Val9Tyr</t>
  </si>
  <si>
    <t>0.6691</t>
  </si>
  <si>
    <t>p.Val10Ala</t>
  </si>
  <si>
    <t>0.2929</t>
  </si>
  <si>
    <t>p.Val10Cys</t>
  </si>
  <si>
    <t>0.8504</t>
  </si>
  <si>
    <t>p.Val10Asp</t>
  </si>
  <si>
    <t>0.9184</t>
  </si>
  <si>
    <t>p.Val10Glu</t>
  </si>
  <si>
    <t>0.8708</t>
  </si>
  <si>
    <t>p.Val10Phe</t>
  </si>
  <si>
    <t>0.2668</t>
  </si>
  <si>
    <t>p.Val10Gly</t>
  </si>
  <si>
    <t>0.3699</t>
  </si>
  <si>
    <t>p.Val10His</t>
  </si>
  <si>
    <t>0.9576</t>
  </si>
  <si>
    <t>p.Val10Ile</t>
  </si>
  <si>
    <t>0.2068</t>
  </si>
  <si>
    <t>p.Val10Lys</t>
  </si>
  <si>
    <t>0.9063</t>
  </si>
  <si>
    <t>p.Val10Leu</t>
  </si>
  <si>
    <t>0.2287</t>
  </si>
  <si>
    <t>p.Val10Met</t>
  </si>
  <si>
    <t>0.6803</t>
  </si>
  <si>
    <t>p.Val10Asn</t>
  </si>
  <si>
    <t>0.9278</t>
  </si>
  <si>
    <t>p.Val10Pro</t>
  </si>
  <si>
    <t>0.7164</t>
  </si>
  <si>
    <t>p.Val10Gln</t>
  </si>
  <si>
    <t>0.8579</t>
  </si>
  <si>
    <t>p.Val10Arg</t>
  </si>
  <si>
    <t>0.796</t>
  </si>
  <si>
    <t>p.Val10Ser</t>
  </si>
  <si>
    <t>0.7458</t>
  </si>
  <si>
    <t>p.Val10Thr</t>
  </si>
  <si>
    <t>0.7315</t>
  </si>
  <si>
    <t>p.Val10Trp</t>
  </si>
  <si>
    <t>0.8805</t>
  </si>
  <si>
    <t>p.Val10Tyr</t>
  </si>
  <si>
    <t>0.8318</t>
  </si>
  <si>
    <t>p.Asn11Ala</t>
  </si>
  <si>
    <t>0.5274</t>
  </si>
  <si>
    <t>p.Asn11Cys</t>
  </si>
  <si>
    <t>0.8003</t>
  </si>
  <si>
    <t>p.Asn11Asp</t>
  </si>
  <si>
    <t>0.4654</t>
  </si>
  <si>
    <t>p.Asn11Glu</t>
  </si>
  <si>
    <t>0.6182</t>
  </si>
  <si>
    <t>p.Asn11Phe</t>
  </si>
  <si>
    <t>0.8764</t>
  </si>
  <si>
    <t>p.Asn11Gly</t>
  </si>
  <si>
    <t>0.4305</t>
  </si>
  <si>
    <t>p.Asn11His</t>
  </si>
  <si>
    <t>0.5137</t>
  </si>
  <si>
    <t>p.Asn11Ile</t>
  </si>
  <si>
    <t>0.8902</t>
  </si>
  <si>
    <t>p.Asn11Lys</t>
  </si>
  <si>
    <t>0.8383</t>
  </si>
  <si>
    <t>p.Asn11Leu</t>
  </si>
  <si>
    <t>0.7291</t>
  </si>
  <si>
    <t>p.Asn11Met</t>
  </si>
  <si>
    <t>0.8936</t>
  </si>
  <si>
    <t>p.Asn11Pro</t>
  </si>
  <si>
    <t>0.6268</t>
  </si>
  <si>
    <t>p.Asn11Gln</t>
  </si>
  <si>
    <t>0.5707</t>
  </si>
  <si>
    <t>p.Asn11Arg</t>
  </si>
  <si>
    <t>0.7464</t>
  </si>
  <si>
    <t>p.Asn11Ser</t>
  </si>
  <si>
    <t>0.1576</t>
  </si>
  <si>
    <t>p.Asn11Thr</t>
  </si>
  <si>
    <t>0.5169</t>
  </si>
  <si>
    <t>p.Asn11Val</t>
  </si>
  <si>
    <t>0.7824</t>
  </si>
  <si>
    <t>p.Asn11Trp</t>
  </si>
  <si>
    <t>0.9197</t>
  </si>
  <si>
    <t>p.Asn11Tyr</t>
  </si>
  <si>
    <t>0.6318</t>
  </si>
  <si>
    <t>p.Gln12Ala</t>
  </si>
  <si>
    <t>0.3522</t>
  </si>
  <si>
    <t>p.Gln12Cys</t>
  </si>
  <si>
    <t>0.9591</t>
  </si>
  <si>
    <t>p.Gln12Asp</t>
  </si>
  <si>
    <t>0.5609</t>
  </si>
  <si>
    <t>p.Gln12Glu</t>
  </si>
  <si>
    <t>0.1855</t>
  </si>
  <si>
    <t>p.Gln12Phe</t>
  </si>
  <si>
    <t>0.9118</t>
  </si>
  <si>
    <t>p.Gln12Gly</t>
  </si>
  <si>
    <t>0.4491</t>
  </si>
  <si>
    <t>p.Gln12His</t>
  </si>
  <si>
    <t>0.7728</t>
  </si>
  <si>
    <t>p.Gln12Ile</t>
  </si>
  <si>
    <t>0.8655</t>
  </si>
  <si>
    <t>p.Gln12Lys</t>
  </si>
  <si>
    <t>0.3613</t>
  </si>
  <si>
    <t>p.Gln12Leu</t>
  </si>
  <si>
    <t>0.6429</t>
  </si>
  <si>
    <t>p.Gln12Met</t>
  </si>
  <si>
    <t>0.8087</t>
  </si>
  <si>
    <t>p.Gln12Asn</t>
  </si>
  <si>
    <t>0.5939</t>
  </si>
  <si>
    <t>p.Gln12Pro</t>
  </si>
  <si>
    <t>0.7807</t>
  </si>
  <si>
    <t>p.Gln12Arg</t>
  </si>
  <si>
    <t>0.3279</t>
  </si>
  <si>
    <t>p.Gln12Ser</t>
  </si>
  <si>
    <t>0.3651</t>
  </si>
  <si>
    <t>p.Gln12Thr</t>
  </si>
  <si>
    <t>0.4095</t>
  </si>
  <si>
    <t>p.Gln12Val</t>
  </si>
  <si>
    <t>0.6486</t>
  </si>
  <si>
    <t>p.Gln12Trp</t>
  </si>
  <si>
    <t>0.9372</t>
  </si>
  <si>
    <t>p.Gln12Tyr</t>
  </si>
  <si>
    <t>p.Leu13Ala</t>
  </si>
  <si>
    <t>0.6576</t>
  </si>
  <si>
    <t>p.Leu13Cys</t>
  </si>
  <si>
    <t>0.9546</t>
  </si>
  <si>
    <t>p.Leu13Asp</t>
  </si>
  <si>
    <t>0.9896</t>
  </si>
  <si>
    <t>p.Leu13Glu</t>
  </si>
  <si>
    <t>0.9505</t>
  </si>
  <si>
    <t>p.Leu13Phe</t>
  </si>
  <si>
    <t>0.4957</t>
  </si>
  <si>
    <t>p.Leu13Gly</t>
  </si>
  <si>
    <t>0.9309</t>
  </si>
  <si>
    <t>p.Leu13His</t>
  </si>
  <si>
    <t>0.959</t>
  </si>
  <si>
    <t>p.Leu13Ile</t>
  </si>
  <si>
    <t>0.1728</t>
  </si>
  <si>
    <t>p.Leu13Lys</t>
  </si>
  <si>
    <t>0.9017</t>
  </si>
  <si>
    <t>p.Leu13Met</t>
  </si>
  <si>
    <t>0.3056</t>
  </si>
  <si>
    <t>p.Leu13Asn</t>
  </si>
  <si>
    <t>0.9763</t>
  </si>
  <si>
    <t>p.Leu13Pro</t>
  </si>
  <si>
    <t>0.9773</t>
  </si>
  <si>
    <t>p.Leu13Gln</t>
  </si>
  <si>
    <t>0.891</t>
  </si>
  <si>
    <t>p.Leu13Arg</t>
  </si>
  <si>
    <t>0.8155</t>
  </si>
  <si>
    <t>p.Leu13Ser</t>
  </si>
  <si>
    <t>0.9642</t>
  </si>
  <si>
    <t>p.Leu13Thr</t>
  </si>
  <si>
    <t>0.858</t>
  </si>
  <si>
    <t>p.Leu13Val</t>
  </si>
  <si>
    <t>0.1813</t>
  </si>
  <si>
    <t>p.Leu13Trp</t>
  </si>
  <si>
    <t>0.7486</t>
  </si>
  <si>
    <t>p.Leu13Tyr</t>
  </si>
  <si>
    <t>0.8637</t>
  </si>
  <si>
    <t>p.Val14Ala</t>
  </si>
  <si>
    <t>0.4356</t>
  </si>
  <si>
    <t>p.Val14Cys</t>
  </si>
  <si>
    <t>0.9447</t>
  </si>
  <si>
    <t>p.Val14Asp</t>
  </si>
  <si>
    <t>0.978</t>
  </si>
  <si>
    <t>p.Val14Glu</t>
  </si>
  <si>
    <t>0.9241</t>
  </si>
  <si>
    <t>p.Val14Phe</t>
  </si>
  <si>
    <t>0.5184</t>
  </si>
  <si>
    <t>p.Val14Gly</t>
  </si>
  <si>
    <t>0.6214</t>
  </si>
  <si>
    <t>p.Val14His</t>
  </si>
  <si>
    <t>0.9711</t>
  </si>
  <si>
    <t>p.Val14Ile</t>
  </si>
  <si>
    <t>0.3141</t>
  </si>
  <si>
    <t>p.Val14Lys</t>
  </si>
  <si>
    <t>0.9392</t>
  </si>
  <si>
    <t>p.Val14Leu</t>
  </si>
  <si>
    <t>0.6026</t>
  </si>
  <si>
    <t>p.Val14Met</t>
  </si>
  <si>
    <t>p.Val14Asn</t>
  </si>
  <si>
    <t>0.967</t>
  </si>
  <si>
    <t>p.Val14Pro</t>
  </si>
  <si>
    <t>0.9075</t>
  </si>
  <si>
    <t>p.Val14Gln</t>
  </si>
  <si>
    <t>0.8664</t>
  </si>
  <si>
    <t>p.Val14Arg</t>
  </si>
  <si>
    <t>0.8169</t>
  </si>
  <si>
    <t>p.Val14Ser</t>
  </si>
  <si>
    <t>0.7995</t>
  </si>
  <si>
    <t>p.Val14Thr</t>
  </si>
  <si>
    <t>0.7523</t>
  </si>
  <si>
    <t>p.Val14Trp</t>
  </si>
  <si>
    <t>0.9563</t>
  </si>
  <si>
    <t>p.Val14Tyr</t>
  </si>
  <si>
    <t>0.9362</t>
  </si>
  <si>
    <t>p.Ala15Cys</t>
  </si>
  <si>
    <t>0.8915</t>
  </si>
  <si>
    <t>p.Ala15Asp</t>
  </si>
  <si>
    <t>0.9603</t>
  </si>
  <si>
    <t>p.Ala15Glu</t>
  </si>
  <si>
    <t>0.9013</t>
  </si>
  <si>
    <t>p.Ala15Phe</t>
  </si>
  <si>
    <t>0.8618</t>
  </si>
  <si>
    <t>p.Ala15Gly</t>
  </si>
  <si>
    <t>0.4618</t>
  </si>
  <si>
    <t>p.Ala15His</t>
  </si>
  <si>
    <t>0.9181</t>
  </si>
  <si>
    <t>p.Ala15Ile</t>
  </si>
  <si>
    <t>0.9499</t>
  </si>
  <si>
    <t>p.Ala15Lys</t>
  </si>
  <si>
    <t>0.9557</t>
  </si>
  <si>
    <t>p.Ala15Leu</t>
  </si>
  <si>
    <t>0.7409</t>
  </si>
  <si>
    <t>p.Ala15Met</t>
  </si>
  <si>
    <t>0.9143</t>
  </si>
  <si>
    <t>p.Ala15Asn</t>
  </si>
  <si>
    <t>p.Ala15Pro</t>
  </si>
  <si>
    <t>0.9481</t>
  </si>
  <si>
    <t>p.Ala15Gln</t>
  </si>
  <si>
    <t>0.7778</t>
  </si>
  <si>
    <t>p.Ala15Arg</t>
  </si>
  <si>
    <t>0.8222</t>
  </si>
  <si>
    <t>p.Ala15Ser</t>
  </si>
  <si>
    <t>0.2832</t>
  </si>
  <si>
    <t>p.Ala15Thr</t>
  </si>
  <si>
    <t>0.7197</t>
  </si>
  <si>
    <t>p.Ala15Val</t>
  </si>
  <si>
    <t>0.8026</t>
  </si>
  <si>
    <t>p.Ala15Trp</t>
  </si>
  <si>
    <t>0.9674</t>
  </si>
  <si>
    <t>p.Ala15Tyr</t>
  </si>
  <si>
    <t>0.926</t>
  </si>
  <si>
    <t>p.Gly16Ala</t>
  </si>
  <si>
    <t>0.1304</t>
  </si>
  <si>
    <t>p.Gly16Cys</t>
  </si>
  <si>
    <t>0.4757</t>
  </si>
  <si>
    <t>p.Gly16Asp</t>
  </si>
  <si>
    <t>0.6152</t>
  </si>
  <si>
    <t>p.Gly16Glu</t>
  </si>
  <si>
    <t>0.509</t>
  </si>
  <si>
    <t>p.Gly16Phe</t>
  </si>
  <si>
    <t>0.7761</t>
  </si>
  <si>
    <t>p.Gly16His</t>
  </si>
  <si>
    <t>0.6466</t>
  </si>
  <si>
    <t>p.Gly16Ile</t>
  </si>
  <si>
    <t>0.5182</t>
  </si>
  <si>
    <t>p.Gly16Lys</t>
  </si>
  <si>
    <t>0.7258</t>
  </si>
  <si>
    <t>p.Gly16Leu</t>
  </si>
  <si>
    <t>0.6193</t>
  </si>
  <si>
    <t>p.Gly16Met</t>
  </si>
  <si>
    <t>0.6267</t>
  </si>
  <si>
    <t>p.Gly16Asn</t>
  </si>
  <si>
    <t>0.4113</t>
  </si>
  <si>
    <t>p.Gly16Pro</t>
  </si>
  <si>
    <t>0.9405</t>
  </si>
  <si>
    <t>p.Gly16Gln</t>
  </si>
  <si>
    <t>0.3897</t>
  </si>
  <si>
    <t>p.Gly16Arg</t>
  </si>
  <si>
    <t>0.6125</t>
  </si>
  <si>
    <t>p.Gly16Ser</t>
  </si>
  <si>
    <t>0.1149</t>
  </si>
  <si>
    <t>p.Gly16Thr</t>
  </si>
  <si>
    <t>0.1255</t>
  </si>
  <si>
    <t>p.Gly16Val</t>
  </si>
  <si>
    <t>0.2452</t>
  </si>
  <si>
    <t>p.Gly16Trp</t>
  </si>
  <si>
    <t>0.732</t>
  </si>
  <si>
    <t>p.Gly16Tyr</t>
  </si>
  <si>
    <t>0.7654</t>
  </si>
  <si>
    <t>p.Gly17Ala</t>
  </si>
  <si>
    <t>0.7234</t>
  </si>
  <si>
    <t>p.Gly17Cys</t>
  </si>
  <si>
    <t>0.9231</t>
  </si>
  <si>
    <t>p.Gly17Asp</t>
  </si>
  <si>
    <t>0.9798</t>
  </si>
  <si>
    <t>p.Gly17Glu</t>
  </si>
  <si>
    <t>0.9801</t>
  </si>
  <si>
    <t>p.Gly17Phe</t>
  </si>
  <si>
    <t>0.951</t>
  </si>
  <si>
    <t>p.Gly17His</t>
  </si>
  <si>
    <t>0.9856</t>
  </si>
  <si>
    <t>p.Gly17Ile</t>
  </si>
  <si>
    <t>0.9527</t>
  </si>
  <si>
    <t>p.Gly17Lys</t>
  </si>
  <si>
    <t>0.9905</t>
  </si>
  <si>
    <t>p.Gly17Leu</t>
  </si>
  <si>
    <t>0.962</t>
  </si>
  <si>
    <t>p.Gly17Met</t>
  </si>
  <si>
    <t>0.9786</t>
  </si>
  <si>
    <t>p.Gly17Asn</t>
  </si>
  <si>
    <t>0.9762</t>
  </si>
  <si>
    <t>p.Gly17Pro</t>
  </si>
  <si>
    <t>0.9865</t>
  </si>
  <si>
    <t>p.Gly17Gln</t>
  </si>
  <si>
    <t>0.9689</t>
  </si>
  <si>
    <t>p.Gly17Arg</t>
  </si>
  <si>
    <t>0.9748</t>
  </si>
  <si>
    <t>p.Gly17Ser</t>
  </si>
  <si>
    <t>0.8079</t>
  </si>
  <si>
    <t>p.Gly17Thr</t>
  </si>
  <si>
    <t>0.8827</t>
  </si>
  <si>
    <t>p.Gly17Val</t>
  </si>
  <si>
    <t>0.9076</t>
  </si>
  <si>
    <t>p.Gly17Trp</t>
  </si>
  <si>
    <t>0.9357</t>
  </si>
  <si>
    <t>p.Gly17Tyr</t>
  </si>
  <si>
    <t>p.Gln18Ala</t>
  </si>
  <si>
    <t>0.3403</t>
  </si>
  <si>
    <t>p.Gln18Cys</t>
  </si>
  <si>
    <t>0.943</t>
  </si>
  <si>
    <t>p.Gln18Asp</t>
  </si>
  <si>
    <t>0.7268</t>
  </si>
  <si>
    <t>p.Gln18Glu</t>
  </si>
  <si>
    <t>0.2879</t>
  </si>
  <si>
    <t>p.Gln18Phe</t>
  </si>
  <si>
    <t>0.9526</t>
  </si>
  <si>
    <t>p.Gln18Gly</t>
  </si>
  <si>
    <t>0.4737</t>
  </si>
  <si>
    <t>p.Gln18His</t>
  </si>
  <si>
    <t>0.608</t>
  </si>
  <si>
    <t>p.Gln18Ile</t>
  </si>
  <si>
    <t>0.8861</t>
  </si>
  <si>
    <t>p.Gln18Lys</t>
  </si>
  <si>
    <t>0.4732</t>
  </si>
  <si>
    <t>p.Gln18Leu</t>
  </si>
  <si>
    <t>0.7313</t>
  </si>
  <si>
    <t>p.Gln18Met</t>
  </si>
  <si>
    <t>0.7975</t>
  </si>
  <si>
    <t>p.Gln18Asn</t>
  </si>
  <si>
    <t>0.4005</t>
  </si>
  <si>
    <t>p.Gln18Pro</t>
  </si>
  <si>
    <t>p.Gln18Arg</t>
  </si>
  <si>
    <t>0.4091</t>
  </si>
  <si>
    <t>p.Gln18Ser</t>
  </si>
  <si>
    <t>0.1699</t>
  </si>
  <si>
    <t>p.Gln18Thr</t>
  </si>
  <si>
    <t>0.2067</t>
  </si>
  <si>
    <t>p.Gln18Val</t>
  </si>
  <si>
    <t>0.6651</t>
  </si>
  <si>
    <t>p.Gln18Trp</t>
  </si>
  <si>
    <t>p.Gln18Tyr</t>
  </si>
  <si>
    <t>0.9044</t>
  </si>
  <si>
    <t>p.Phe19Ala</t>
  </si>
  <si>
    <t>0.9815</t>
  </si>
  <si>
    <t>p.Phe19Cys</t>
  </si>
  <si>
    <t>0.9822</t>
  </si>
  <si>
    <t>p.Phe19Asp</t>
  </si>
  <si>
    <t>0.9965</t>
  </si>
  <si>
    <t>p.Phe19Glu</t>
  </si>
  <si>
    <t>0.9957</t>
  </si>
  <si>
    <t>p.Phe19Gly</t>
  </si>
  <si>
    <t>0.9664</t>
  </si>
  <si>
    <t>p.Phe19His</t>
  </si>
  <si>
    <t>0.9879</t>
  </si>
  <si>
    <t>p.Phe19Ile</t>
  </si>
  <si>
    <t>0.9518</t>
  </si>
  <si>
    <t>p.Phe19Lys</t>
  </si>
  <si>
    <t>0.9962</t>
  </si>
  <si>
    <t>p.Phe19Leu</t>
  </si>
  <si>
    <t>0.9875</t>
  </si>
  <si>
    <t>p.Phe19Met</t>
  </si>
  <si>
    <t>0.9588</t>
  </si>
  <si>
    <t>p.Phe19Asn</t>
  </si>
  <si>
    <t>0.9934</t>
  </si>
  <si>
    <t>p.Phe19Pro</t>
  </si>
  <si>
    <t>0.9985</t>
  </si>
  <si>
    <t>p.Phe19Gln</t>
  </si>
  <si>
    <t>0.9916</t>
  </si>
  <si>
    <t>p.Phe19Arg</t>
  </si>
  <si>
    <t>0.9887</t>
  </si>
  <si>
    <t>p.Phe19Ser</t>
  </si>
  <si>
    <t>0.9907</t>
  </si>
  <si>
    <t>p.Phe19Thr</t>
  </si>
  <si>
    <t>0.9884</t>
  </si>
  <si>
    <t>p.Phe19Val</t>
  </si>
  <si>
    <t>0.9435</t>
  </si>
  <si>
    <t>p.Phe19Trp</t>
  </si>
  <si>
    <t>0.6932</t>
  </si>
  <si>
    <t>p.Phe19Tyr</t>
  </si>
  <si>
    <t>0.7082</t>
  </si>
  <si>
    <t>p.Arg20Ala</t>
  </si>
  <si>
    <t>0.7339</t>
  </si>
  <si>
    <t>p.Arg20Cys</t>
  </si>
  <si>
    <t>0.8563</t>
  </si>
  <si>
    <t>p.Arg20Asp</t>
  </si>
  <si>
    <t>0.9069</t>
  </si>
  <si>
    <t>p.Arg20Glu</t>
  </si>
  <si>
    <t>0.8035</t>
  </si>
  <si>
    <t>p.Arg20Phe</t>
  </si>
  <si>
    <t>0.9623</t>
  </si>
  <si>
    <t>p.Arg20Gly</t>
  </si>
  <si>
    <t>0.5233</t>
  </si>
  <si>
    <t>p.Arg20His</t>
  </si>
  <si>
    <t>0.5261</t>
  </si>
  <si>
    <t>p.Arg20Ile</t>
  </si>
  <si>
    <t>0.8907</t>
  </si>
  <si>
    <t>p.Arg20Lys</t>
  </si>
  <si>
    <t>0.3349</t>
  </si>
  <si>
    <t>p.Arg20Leu</t>
  </si>
  <si>
    <t>0.7759</t>
  </si>
  <si>
    <t>p.Arg20Met</t>
  </si>
  <si>
    <t>p.Arg20Asn</t>
  </si>
  <si>
    <t>0.9082</t>
  </si>
  <si>
    <t>p.Arg20Pro</t>
  </si>
  <si>
    <t>0.9077</t>
  </si>
  <si>
    <t>p.Arg20Gln</t>
  </si>
  <si>
    <t>0.3168</t>
  </si>
  <si>
    <t>p.Arg20Ser</t>
  </si>
  <si>
    <t>0.8078</t>
  </si>
  <si>
    <t>p.Arg20Thr</t>
  </si>
  <si>
    <t>0.6122</t>
  </si>
  <si>
    <t>p.Arg20Val</t>
  </si>
  <si>
    <t>0.8009</t>
  </si>
  <si>
    <t>p.Arg20Trp</t>
  </si>
  <si>
    <t>0.8291</t>
  </si>
  <si>
    <t>p.Arg20Tyr</t>
  </si>
  <si>
    <t>0.9301</t>
  </si>
  <si>
    <t>p.Val21Ala</t>
  </si>
  <si>
    <t>0.5844</t>
  </si>
  <si>
    <t>p.Val21Cys</t>
  </si>
  <si>
    <t>p.Val21Asp</t>
  </si>
  <si>
    <t>0.9819</t>
  </si>
  <si>
    <t>p.Val21Glu</t>
  </si>
  <si>
    <t>p.Val21Phe</t>
  </si>
  <si>
    <t>0.6998</t>
  </si>
  <si>
    <t>p.Val21Gly</t>
  </si>
  <si>
    <t>0.7725</t>
  </si>
  <si>
    <t>p.Val21His</t>
  </si>
  <si>
    <t>p.Val21Ile</t>
  </si>
  <si>
    <t>0.1405</t>
  </si>
  <si>
    <t>p.Val21Lys</t>
  </si>
  <si>
    <t>0.9574</t>
  </si>
  <si>
    <t>p.Val21Leu</t>
  </si>
  <si>
    <t>0.7187</t>
  </si>
  <si>
    <t>p.Val21Met</t>
  </si>
  <si>
    <t>0.6949</t>
  </si>
  <si>
    <t>p.Val21Asn</t>
  </si>
  <si>
    <t>0.9541</t>
  </si>
  <si>
    <t>p.Val21Pro</t>
  </si>
  <si>
    <t>0.8358</t>
  </si>
  <si>
    <t>p.Val21Gln</t>
  </si>
  <si>
    <t>0.9039</t>
  </si>
  <si>
    <t>p.Val21Arg</t>
  </si>
  <si>
    <t>0.9207</t>
  </si>
  <si>
    <t>p.Val21Ser</t>
  </si>
  <si>
    <t>p.Val21Thr</t>
  </si>
  <si>
    <t>0.7302</t>
  </si>
  <si>
    <t>p.Val21Trp</t>
  </si>
  <si>
    <t>0.9697</t>
  </si>
  <si>
    <t>p.Val21Tyr</t>
  </si>
  <si>
    <t>0.9462</t>
  </si>
  <si>
    <t>p.Val22Ala</t>
  </si>
  <si>
    <t>0.5592</t>
  </si>
  <si>
    <t>p.Val22Cys</t>
  </si>
  <si>
    <t>0.8584</t>
  </si>
  <si>
    <t>p.Val22Asp</t>
  </si>
  <si>
    <t>0.997</t>
  </si>
  <si>
    <t>p.Val22Glu</t>
  </si>
  <si>
    <t>0.9913</t>
  </si>
  <si>
    <t>p.Val22Phe</t>
  </si>
  <si>
    <t>0.2889</t>
  </si>
  <si>
    <t>p.Val22Gly</t>
  </si>
  <si>
    <t>0.7837</t>
  </si>
  <si>
    <t>p.Val22His</t>
  </si>
  <si>
    <t>0.9954</t>
  </si>
  <si>
    <t>p.Val22Ile</t>
  </si>
  <si>
    <t>0.092</t>
  </si>
  <si>
    <t>p.Val22Lys</t>
  </si>
  <si>
    <t>0.9944</t>
  </si>
  <si>
    <t>p.Val22Leu</t>
  </si>
  <si>
    <t>0.1679</t>
  </si>
  <si>
    <t>p.Val22Met</t>
  </si>
  <si>
    <t>0.4969</t>
  </si>
  <si>
    <t>p.Val22Asn</t>
  </si>
  <si>
    <t>0.9921</t>
  </si>
  <si>
    <t>p.Val22Pro</t>
  </si>
  <si>
    <t>0.939</t>
  </si>
  <si>
    <t>p.Val22Gln</t>
  </si>
  <si>
    <t>0.9851</t>
  </si>
  <si>
    <t>p.Val22Arg</t>
  </si>
  <si>
    <t>0.984</t>
  </si>
  <si>
    <t>p.Val22Ser</t>
  </si>
  <si>
    <t>0.9327</t>
  </si>
  <si>
    <t>p.Val22Thr</t>
  </si>
  <si>
    <t>0.8615</t>
  </si>
  <si>
    <t>p.Val22Trp</t>
  </si>
  <si>
    <t>0.9352</t>
  </si>
  <si>
    <t>p.Val22Tyr</t>
  </si>
  <si>
    <t>0.9426</t>
  </si>
  <si>
    <t>p.Lys23Ala</t>
  </si>
  <si>
    <t>0.9477</t>
  </si>
  <si>
    <t>p.Lys23Cys</t>
  </si>
  <si>
    <t>0.9853</t>
  </si>
  <si>
    <t>p.Lys23Asp</t>
  </si>
  <si>
    <t>p.Lys23Glu</t>
  </si>
  <si>
    <t>0.9753</t>
  </si>
  <si>
    <t>p.Lys23Phe</t>
  </si>
  <si>
    <t>0.9925</t>
  </si>
  <si>
    <t>p.Lys23Gly</t>
  </si>
  <si>
    <t>0.9393</t>
  </si>
  <si>
    <t>p.Lys23His</t>
  </si>
  <si>
    <t>0.9785</t>
  </si>
  <si>
    <t>p.Lys23Ile</t>
  </si>
  <si>
    <t>0.987</t>
  </si>
  <si>
    <t>p.Lys23Leu</t>
  </si>
  <si>
    <t>0.9318</t>
  </si>
  <si>
    <t>p.Lys23Met</t>
  </si>
  <si>
    <t>0.9552</t>
  </si>
  <si>
    <t>p.Lys23Asn</t>
  </si>
  <si>
    <t>0.9963</t>
  </si>
  <si>
    <t>p.Lys23Pro</t>
  </si>
  <si>
    <t>0.9866</t>
  </si>
  <si>
    <t>p.Lys23Gln</t>
  </si>
  <si>
    <t>0.7868</t>
  </si>
  <si>
    <t>p.Lys23Arg</t>
  </si>
  <si>
    <t>0.2421</t>
  </si>
  <si>
    <t>p.Lys23Ser</t>
  </si>
  <si>
    <t>0.9846</t>
  </si>
  <si>
    <t>p.Lys23Thr</t>
  </si>
  <si>
    <t>0.9155</t>
  </si>
  <si>
    <t>p.Lys23Val</t>
  </si>
  <si>
    <t>0.9685</t>
  </si>
  <si>
    <t>p.Lys23Trp</t>
  </si>
  <si>
    <t>0.989</t>
  </si>
  <si>
    <t>p.Lys23Tyr</t>
  </si>
  <si>
    <t>0.9864</t>
  </si>
  <si>
    <t>p.Glu24Ala</t>
  </si>
  <si>
    <t>0.8953</t>
  </si>
  <si>
    <t>p.Glu24Cys</t>
  </si>
  <si>
    <t>0.9935</t>
  </si>
  <si>
    <t>p.Glu24Asp</t>
  </si>
  <si>
    <t>0.9621</t>
  </si>
  <si>
    <t>p.Glu24Phe</t>
  </si>
  <si>
    <t>0.9899</t>
  </si>
  <si>
    <t>p.Glu24Gly</t>
  </si>
  <si>
    <t>0.9649</t>
  </si>
  <si>
    <t>p.Glu24His</t>
  </si>
  <si>
    <t>0.9893</t>
  </si>
  <si>
    <t>p.Glu24Ile</t>
  </si>
  <si>
    <t>0.9411</t>
  </si>
  <si>
    <t>p.Glu24Lys</t>
  </si>
  <si>
    <t>0.9897</t>
  </si>
  <si>
    <t>p.Glu24Leu</t>
  </si>
  <si>
    <t>p.Glu24Met</t>
  </si>
  <si>
    <t>0.9738</t>
  </si>
  <si>
    <t>p.Glu24Asn</t>
  </si>
  <si>
    <t>0.9878</t>
  </si>
  <si>
    <t>p.Glu24Pro</t>
  </si>
  <si>
    <t>0.9966</t>
  </si>
  <si>
    <t>p.Glu24Gln</t>
  </si>
  <si>
    <t>0.8052</t>
  </si>
  <si>
    <t>p.Glu24Arg</t>
  </si>
  <si>
    <t>0.9767</t>
  </si>
  <si>
    <t>p.Glu24Ser</t>
  </si>
  <si>
    <t>0.9657</t>
  </si>
  <si>
    <t>p.Glu24Thr</t>
  </si>
  <si>
    <t>p.Glu24Val</t>
  </si>
  <si>
    <t>0.7888</t>
  </si>
  <si>
    <t>p.Glu24Trp</t>
  </si>
  <si>
    <t>0.9976</t>
  </si>
  <si>
    <t>p.Glu24Tyr</t>
  </si>
  <si>
    <t>0.9823</t>
  </si>
  <si>
    <t>p.Pro25Ala</t>
  </si>
  <si>
    <t>p.Pro25Cys</t>
  </si>
  <si>
    <t>p.Pro25Asp</t>
  </si>
  <si>
    <t>p.Pro25Glu</t>
  </si>
  <si>
    <t>0.9967</t>
  </si>
  <si>
    <t>p.Pro25Phe</t>
  </si>
  <si>
    <t>0.9989</t>
  </si>
  <si>
    <t>p.Pro25Gly</t>
  </si>
  <si>
    <t>0.9857</t>
  </si>
  <si>
    <t>p.Pro25His</t>
  </si>
  <si>
    <t>p.Pro25Ile</t>
  </si>
  <si>
    <t>p.Pro25Lys</t>
  </si>
  <si>
    <t>p.Pro25Leu</t>
  </si>
  <si>
    <t>p.Pro25Met</t>
  </si>
  <si>
    <t>0.9988</t>
  </si>
  <si>
    <t>p.Pro25Asn</t>
  </si>
  <si>
    <t>0.9981</t>
  </si>
  <si>
    <t>p.Pro25Gln</t>
  </si>
  <si>
    <t>p.Pro25Arg</t>
  </si>
  <si>
    <t>0.9881</t>
  </si>
  <si>
    <t>p.Pro25Ser</t>
  </si>
  <si>
    <t>0.9936</t>
  </si>
  <si>
    <t>p.Pro25Thr</t>
  </si>
  <si>
    <t>0.9824</t>
  </si>
  <si>
    <t>p.Pro25Val</t>
  </si>
  <si>
    <t>0.9888</t>
  </si>
  <si>
    <t>p.Pro25Trp</t>
  </si>
  <si>
    <t>0.9986</t>
  </si>
  <si>
    <t>p.Pro25Tyr</t>
  </si>
  <si>
    <t>0.9982</t>
  </si>
  <si>
    <t>p.Leu26Ala</t>
  </si>
  <si>
    <t>0.9265</t>
  </si>
  <si>
    <t>p.Leu26Cys</t>
  </si>
  <si>
    <t>0.9929</t>
  </si>
  <si>
    <t>p.Leu26Asp</t>
  </si>
  <si>
    <t>0.9992</t>
  </si>
  <si>
    <t>p.Leu26Glu</t>
  </si>
  <si>
    <t>p.Leu26Phe</t>
  </si>
  <si>
    <t>0.968</t>
  </si>
  <si>
    <t>p.Leu26Gly</t>
  </si>
  <si>
    <t>0.9874</t>
  </si>
  <si>
    <t>p.Leu26His</t>
  </si>
  <si>
    <t>0.9947</t>
  </si>
  <si>
    <t>p.Leu26Ile</t>
  </si>
  <si>
    <t>0.6172</t>
  </si>
  <si>
    <t>p.Leu26Lys</t>
  </si>
  <si>
    <t>0.9484</t>
  </si>
  <si>
    <t>p.Leu26Met</t>
  </si>
  <si>
    <t>0.8265</t>
  </si>
  <si>
    <t>p.Leu26Asn</t>
  </si>
  <si>
    <t>0.9964</t>
  </si>
  <si>
    <t>p.Leu26Pro</t>
  </si>
  <si>
    <t>0.9902</t>
  </si>
  <si>
    <t>p.Leu26Gln</t>
  </si>
  <si>
    <t>0.9678</t>
  </si>
  <si>
    <t>p.Leu26Arg</t>
  </si>
  <si>
    <t>0.832</t>
  </si>
  <si>
    <t>p.Leu26Ser</t>
  </si>
  <si>
    <t>0.9945</t>
  </si>
  <si>
    <t>p.Leu26Thr</t>
  </si>
  <si>
    <t>0.9537</t>
  </si>
  <si>
    <t>p.Leu26Val</t>
  </si>
  <si>
    <t>0.6011</t>
  </si>
  <si>
    <t>p.Leu26Trp</t>
  </si>
  <si>
    <t>0.9835</t>
  </si>
  <si>
    <t>p.Leu26Tyr</t>
  </si>
  <si>
    <t>0.9918</t>
  </si>
  <si>
    <t>p.Gly27Ala</t>
  </si>
  <si>
    <t>0.6338</t>
  </si>
  <si>
    <t>p.Gly27Cys</t>
  </si>
  <si>
    <t>0.9702</t>
  </si>
  <si>
    <t>p.Gly27Asp</t>
  </si>
  <si>
    <t>0.9987</t>
  </si>
  <si>
    <t>p.Gly27Glu</t>
  </si>
  <si>
    <t>0.9991</t>
  </si>
  <si>
    <t>p.Gly27Phe</t>
  </si>
  <si>
    <t>0.9885</t>
  </si>
  <si>
    <t>p.Gly27His</t>
  </si>
  <si>
    <t>0.9994</t>
  </si>
  <si>
    <t>p.Gly27Ile</t>
  </si>
  <si>
    <t>p.Gly27Lys</t>
  </si>
  <si>
    <t>0.9998</t>
  </si>
  <si>
    <t>p.Gly27Leu</t>
  </si>
  <si>
    <t>0.9818</t>
  </si>
  <si>
    <t>p.Gly27Met</t>
  </si>
  <si>
    <t>0.9973</t>
  </si>
  <si>
    <t>p.Gly27Asn</t>
  </si>
  <si>
    <t>p.Gly27Pro</t>
  </si>
  <si>
    <t>p.Gly27Gln</t>
  </si>
  <si>
    <t>p.Gly27Arg</t>
  </si>
  <si>
    <t>0.9983</t>
  </si>
  <si>
    <t>p.Gly27Ser</t>
  </si>
  <si>
    <t>0.9672</t>
  </si>
  <si>
    <t>p.Gly27Thr</t>
  </si>
  <si>
    <t>0.9883</t>
  </si>
  <si>
    <t>p.Gly27Val</t>
  </si>
  <si>
    <t>0.9803</t>
  </si>
  <si>
    <t>p.Gly27Trp</t>
  </si>
  <si>
    <t>p.Gly27Tyr</t>
  </si>
  <si>
    <t>0.9961</t>
  </si>
  <si>
    <t>p.Phe28Ala</t>
  </si>
  <si>
    <t>0.9793</t>
  </si>
  <si>
    <t>p.Phe28Cys</t>
  </si>
  <si>
    <t>p.Phe28Asp</t>
  </si>
  <si>
    <t>p.Phe28Glu</t>
  </si>
  <si>
    <t>p.Phe28Gly</t>
  </si>
  <si>
    <t>p.Phe28His</t>
  </si>
  <si>
    <t>0.9978</t>
  </si>
  <si>
    <t>p.Phe28Ile</t>
  </si>
  <si>
    <t>0.9688</t>
  </si>
  <si>
    <t>p.Phe28Lys</t>
  </si>
  <si>
    <t>p.Phe28Leu</t>
  </si>
  <si>
    <t>p.Phe28Met</t>
  </si>
  <si>
    <t>0.9775</t>
  </si>
  <si>
    <t>p.Phe28Asn</t>
  </si>
  <si>
    <t>p.Phe28Pro</t>
  </si>
  <si>
    <t>0.9999</t>
  </si>
  <si>
    <t>p.Phe28Gln</t>
  </si>
  <si>
    <t>0.9975</t>
  </si>
  <si>
    <t>p.Phe28Arg</t>
  </si>
  <si>
    <t>0.9958</t>
  </si>
  <si>
    <t>p.Phe28Ser</t>
  </si>
  <si>
    <t>0.9955</t>
  </si>
  <si>
    <t>p.Phe28Thr</t>
  </si>
  <si>
    <t>0.9898</t>
  </si>
  <si>
    <t>p.Phe28Val</t>
  </si>
  <si>
    <t>0.9389</t>
  </si>
  <si>
    <t>p.Phe28Trp</t>
  </si>
  <si>
    <t>0.9592</t>
  </si>
  <si>
    <t>p.Phe28Tyr</t>
  </si>
  <si>
    <t>p.Val29Ala</t>
  </si>
  <si>
    <t>0.9344</t>
  </si>
  <si>
    <t>p.Val29Cys</t>
  </si>
  <si>
    <t>p.Val29Asp</t>
  </si>
  <si>
    <t>0.9977</t>
  </si>
  <si>
    <t>p.Val29Glu</t>
  </si>
  <si>
    <t>p.Val29Phe</t>
  </si>
  <si>
    <t>0.862</t>
  </si>
  <si>
    <t>p.Val29Gly</t>
  </si>
  <si>
    <t>0.941</t>
  </si>
  <si>
    <t>p.Val29His</t>
  </si>
  <si>
    <t>p.Val29Ile</t>
  </si>
  <si>
    <t>0.1307</t>
  </si>
  <si>
    <t>p.Val29Lys</t>
  </si>
  <si>
    <t>0.9953</t>
  </si>
  <si>
    <t>p.Val29Leu</t>
  </si>
  <si>
    <t>0.3451</t>
  </si>
  <si>
    <t>p.Val29Met</t>
  </si>
  <si>
    <t>0.7122</t>
  </si>
  <si>
    <t>p.Val29Asn</t>
  </si>
  <si>
    <t>0.9917</t>
  </si>
  <si>
    <t>p.Val29Pro</t>
  </si>
  <si>
    <t>p.Val29Gln</t>
  </si>
  <si>
    <t>p.Val29Arg</t>
  </si>
  <si>
    <t>0.9876</t>
  </si>
  <si>
    <t>p.Val29Ser</t>
  </si>
  <si>
    <t>0.9707</t>
  </si>
  <si>
    <t>p.Val29Thr</t>
  </si>
  <si>
    <t>0.9137</t>
  </si>
  <si>
    <t>p.Val29Trp</t>
  </si>
  <si>
    <t>0.992</t>
  </si>
  <si>
    <t>p.Val29Tyr</t>
  </si>
  <si>
    <t>0.9903</t>
  </si>
  <si>
    <t>p.Lys30Ala</t>
  </si>
  <si>
    <t>0.9806</t>
  </si>
  <si>
    <t>p.Lys30Cys</t>
  </si>
  <si>
    <t>0.9863</t>
  </si>
  <si>
    <t>p.Lys30Asp</t>
  </si>
  <si>
    <t>p.Lys30Glu</t>
  </si>
  <si>
    <t>p.Lys30Phe</t>
  </si>
  <si>
    <t>0.999</t>
  </si>
  <si>
    <t>p.Lys30Gly</t>
  </si>
  <si>
    <t>p.Lys30His</t>
  </si>
  <si>
    <t>0.9761</t>
  </si>
  <si>
    <t>p.Lys30Ile</t>
  </si>
  <si>
    <t>0.9952</t>
  </si>
  <si>
    <t>p.Lys30Leu</t>
  </si>
  <si>
    <t>0.9784</t>
  </si>
  <si>
    <t>p.Lys30Met</t>
  </si>
  <si>
    <t>0.9941</t>
  </si>
  <si>
    <t>p.Lys30Asn</t>
  </si>
  <si>
    <t>p.Lys30Pro</t>
  </si>
  <si>
    <t>0.9868</t>
  </si>
  <si>
    <t>p.Lys30Gln</t>
  </si>
  <si>
    <t>0.986</t>
  </si>
  <si>
    <t>p.Lys30Arg</t>
  </si>
  <si>
    <t>0.2573</t>
  </si>
  <si>
    <t>p.Lys30Ser</t>
  </si>
  <si>
    <t>p.Lys30Thr</t>
  </si>
  <si>
    <t>0.9859</t>
  </si>
  <si>
    <t>p.Lys30Val</t>
  </si>
  <si>
    <t>0.985</t>
  </si>
  <si>
    <t>p.Lys30Trp</t>
  </si>
  <si>
    <t>p.Lys30Tyr</t>
  </si>
  <si>
    <t>0.9943</t>
  </si>
  <si>
    <t>p.Val31Ala</t>
  </si>
  <si>
    <t>0.4158</t>
  </si>
  <si>
    <t>p.Val31Cys</t>
  </si>
  <si>
    <t>0.7561</t>
  </si>
  <si>
    <t>p.Val31Asp</t>
  </si>
  <si>
    <t>0.9942</t>
  </si>
  <si>
    <t>p.Val31Glu</t>
  </si>
  <si>
    <t>p.Val31Phe</t>
  </si>
  <si>
    <t>0.4117</t>
  </si>
  <si>
    <t>p.Val31Gly</t>
  </si>
  <si>
    <t>0.438</t>
  </si>
  <si>
    <t>p.Val31His</t>
  </si>
  <si>
    <t>p.Val31Ile</t>
  </si>
  <si>
    <t>0.1056</t>
  </si>
  <si>
    <t>p.Val31Lys</t>
  </si>
  <si>
    <t>p.Val31Leu</t>
  </si>
  <si>
    <t>0.2395</t>
  </si>
  <si>
    <t>p.Val31Met</t>
  </si>
  <si>
    <t>0.5031</t>
  </si>
  <si>
    <t>p.Val31Asn</t>
  </si>
  <si>
    <t>p.Val31Pro</t>
  </si>
  <si>
    <t>p.Val31Gln</t>
  </si>
  <si>
    <t>p.Val31Arg</t>
  </si>
  <si>
    <t>p.Val31Ser</t>
  </si>
  <si>
    <t>0.8317</t>
  </si>
  <si>
    <t>p.Val31Thr</t>
  </si>
  <si>
    <t>0.7018</t>
  </si>
  <si>
    <t>p.Val31Trp</t>
  </si>
  <si>
    <t>0.9827</t>
  </si>
  <si>
    <t>p.Val31Tyr</t>
  </si>
  <si>
    <t>0.9607</t>
  </si>
  <si>
    <t>p.Leu32Ala</t>
  </si>
  <si>
    <t>0.947</t>
  </si>
  <si>
    <t>p.Leu32Cys</t>
  </si>
  <si>
    <t>0.9701</t>
  </si>
  <si>
    <t>p.Leu32Asp</t>
  </si>
  <si>
    <t>0.9996</t>
  </si>
  <si>
    <t>p.Leu32Glu</t>
  </si>
  <si>
    <t>p.Leu32Phe</t>
  </si>
  <si>
    <t>0.9669</t>
  </si>
  <si>
    <t>p.Leu32Gly</t>
  </si>
  <si>
    <t>p.Leu32His</t>
  </si>
  <si>
    <t>p.Leu32Ile</t>
  </si>
  <si>
    <t>0.7282</t>
  </si>
  <si>
    <t>p.Leu32Lys</t>
  </si>
  <si>
    <t>p.Leu32Met</t>
  </si>
  <si>
    <t>0.8029</t>
  </si>
  <si>
    <t>p.Leu32Asn</t>
  </si>
  <si>
    <t>p.Leu32Pro</t>
  </si>
  <si>
    <t>0.9959</t>
  </si>
  <si>
    <t>p.Leu32Gln</t>
  </si>
  <si>
    <t>0.9915</t>
  </si>
  <si>
    <t>p.Leu32Arg</t>
  </si>
  <si>
    <t>p.Leu32Ser</t>
  </si>
  <si>
    <t>p.Leu32Thr</t>
  </si>
  <si>
    <t>0.9724</t>
  </si>
  <si>
    <t>p.Leu32Val</t>
  </si>
  <si>
    <t>0.7628</t>
  </si>
  <si>
    <t>p.Leu32Trp</t>
  </si>
  <si>
    <t>p.Leu32Tyr</t>
  </si>
  <si>
    <t>0.9979</t>
  </si>
  <si>
    <t>p.Gln33Ala</t>
  </si>
  <si>
    <t>0.6917</t>
  </si>
  <si>
    <t>p.Gln33Cys</t>
  </si>
  <si>
    <t>p.Gln33Asp</t>
  </si>
  <si>
    <t>0.9931</t>
  </si>
  <si>
    <t>p.Gln33Glu</t>
  </si>
  <si>
    <t>0.0437</t>
  </si>
  <si>
    <t>p.Gln33Phe</t>
  </si>
  <si>
    <t>p.Gln33Gly</t>
  </si>
  <si>
    <t>0.8458</t>
  </si>
  <si>
    <t>p.Gln33His</t>
  </si>
  <si>
    <t>0.994</t>
  </si>
  <si>
    <t>p.Gln33Ile</t>
  </si>
  <si>
    <t>0.98</t>
  </si>
  <si>
    <t>p.Gln33Lys</t>
  </si>
  <si>
    <t>0.9809</t>
  </si>
  <si>
    <t>p.Gln33Leu</t>
  </si>
  <si>
    <t>0.9037</t>
  </si>
  <si>
    <t>p.Gln33Met</t>
  </si>
  <si>
    <t>0.9296</t>
  </si>
  <si>
    <t>p.Gln33Asn</t>
  </si>
  <si>
    <t>0.9741</t>
  </si>
  <si>
    <t>p.Gln33Pro</t>
  </si>
  <si>
    <t>0.9756</t>
  </si>
  <si>
    <t>p.Gln33Arg</t>
  </si>
  <si>
    <t>0.9772</t>
  </si>
  <si>
    <t>p.Gln33Ser</t>
  </si>
  <si>
    <t>0.8199</t>
  </si>
  <si>
    <t>p.Gln33Thr</t>
  </si>
  <si>
    <t>0.8895</t>
  </si>
  <si>
    <t>p.Gln33Val</t>
  </si>
  <si>
    <t>0.9559</t>
  </si>
  <si>
    <t>p.Gln33Trp</t>
  </si>
  <si>
    <t>p.Gln33Tyr</t>
  </si>
  <si>
    <t>p.Trp34Ala</t>
  </si>
  <si>
    <t>0.9162</t>
  </si>
  <si>
    <t>p.Trp34Cys</t>
  </si>
  <si>
    <t>0.9635</t>
  </si>
  <si>
    <t>p.Trp34Asp</t>
  </si>
  <si>
    <t>p.Trp34Glu</t>
  </si>
  <si>
    <t>p.Trp34Phe</t>
  </si>
  <si>
    <t>0.5645</t>
  </si>
  <si>
    <t>p.Trp34Gly</t>
  </si>
  <si>
    <t>0.7957</t>
  </si>
  <si>
    <t>p.Trp34His</t>
  </si>
  <si>
    <t>0.995</t>
  </si>
  <si>
    <t>p.Trp34Ile</t>
  </si>
  <si>
    <t>0.958</t>
  </si>
  <si>
    <t>p.Trp34Lys</t>
  </si>
  <si>
    <t>p.Trp34Leu</t>
  </si>
  <si>
    <t>0.8574</t>
  </si>
  <si>
    <t>p.Trp34Met</t>
  </si>
  <si>
    <t>0.957</t>
  </si>
  <si>
    <t>p.Trp34Asn</t>
  </si>
  <si>
    <t>p.Trp34Pro</t>
  </si>
  <si>
    <t>p.Trp34Gln</t>
  </si>
  <si>
    <t>0.9969</t>
  </si>
  <si>
    <t>p.Trp34Arg</t>
  </si>
  <si>
    <t>p.Trp34Ser</t>
  </si>
  <si>
    <t>0.9695</t>
  </si>
  <si>
    <t>p.Trp34Thr</t>
  </si>
  <si>
    <t>0.9643</t>
  </si>
  <si>
    <t>p.Trp34Val</t>
  </si>
  <si>
    <t>p.Trp34Tyr</t>
  </si>
  <si>
    <t>0.9161</t>
  </si>
  <si>
    <t>p.Val35Ala</t>
  </si>
  <si>
    <t>0.5716</t>
  </si>
  <si>
    <t>p.Val35Cys</t>
  </si>
  <si>
    <t>0.7652</t>
  </si>
  <si>
    <t>p.Val35Asp</t>
  </si>
  <si>
    <t>0.9904</t>
  </si>
  <si>
    <t>p.Val35Glu</t>
  </si>
  <si>
    <t>0.9895</t>
  </si>
  <si>
    <t>p.Val35Phe</t>
  </si>
  <si>
    <t>0.1884</t>
  </si>
  <si>
    <t>p.Val35Gly</t>
  </si>
  <si>
    <t>0.4431</t>
  </si>
  <si>
    <t>p.Val35His</t>
  </si>
  <si>
    <t>0.9924</t>
  </si>
  <si>
    <t>p.Val35Ile</t>
  </si>
  <si>
    <t>0.0961</t>
  </si>
  <si>
    <t>p.Val35Lys</t>
  </si>
  <si>
    <t>0.9938</t>
  </si>
  <si>
    <t>p.Val35Leu</t>
  </si>
  <si>
    <t>0.1931</t>
  </si>
  <si>
    <t>p.Val35Met</t>
  </si>
  <si>
    <t>0.4494</t>
  </si>
  <si>
    <t>p.Val35Asn</t>
  </si>
  <si>
    <t>0.9735</t>
  </si>
  <si>
    <t>p.Val35Pro</t>
  </si>
  <si>
    <t>0.956</t>
  </si>
  <si>
    <t>p.Val35Gln</t>
  </si>
  <si>
    <t>0.983</t>
  </si>
  <si>
    <t>p.Val35Arg</t>
  </si>
  <si>
    <t>0.9849</t>
  </si>
  <si>
    <t>p.Val35Ser</t>
  </si>
  <si>
    <t>0.8724</t>
  </si>
  <si>
    <t>p.Val35Thr</t>
  </si>
  <si>
    <t>0.765</t>
  </si>
  <si>
    <t>p.Val35Trp</t>
  </si>
  <si>
    <t>0.9514</t>
  </si>
  <si>
    <t>p.Val35Tyr</t>
  </si>
  <si>
    <t>0.9138</t>
  </si>
  <si>
    <t>p.Phe36Ala</t>
  </si>
  <si>
    <t>0.9503</t>
  </si>
  <si>
    <t>p.Phe36Cys</t>
  </si>
  <si>
    <t>0.9148</t>
  </si>
  <si>
    <t>p.Phe36Asp</t>
  </si>
  <si>
    <t>p.Phe36Glu</t>
  </si>
  <si>
    <t>p.Phe36Gly</t>
  </si>
  <si>
    <t>p.Phe36His</t>
  </si>
  <si>
    <t>p.Phe36Ile</t>
  </si>
  <si>
    <t>0.9843</t>
  </si>
  <si>
    <t>p.Phe36Lys</t>
  </si>
  <si>
    <t>p.Phe36Leu</t>
  </si>
  <si>
    <t>p.Phe36Met</t>
  </si>
  <si>
    <t>0.9613</t>
  </si>
  <si>
    <t>p.Phe36Asn</t>
  </si>
  <si>
    <t>p.Phe36Pro</t>
  </si>
  <si>
    <t>0.9993</t>
  </si>
  <si>
    <t>p.Phe36Gln</t>
  </si>
  <si>
    <t>p.Phe36Arg</t>
  </si>
  <si>
    <t>p.Phe36Ser</t>
  </si>
  <si>
    <t>0.9758</t>
  </si>
  <si>
    <t>p.Phe36Thr</t>
  </si>
  <si>
    <t>0.9666</t>
  </si>
  <si>
    <t>p.Phe36Val</t>
  </si>
  <si>
    <t>0.9548</t>
  </si>
  <si>
    <t>p.Phe36Trp</t>
  </si>
  <si>
    <t>0.9796</t>
  </si>
  <si>
    <t>p.Phe36Tyr</t>
  </si>
  <si>
    <t>0.9693</t>
  </si>
  <si>
    <t>p.Ala37Cys</t>
  </si>
  <si>
    <t>0.905</t>
  </si>
  <si>
    <t>p.Ala37Asp</t>
  </si>
  <si>
    <t>p.Ala37Glu</t>
  </si>
  <si>
    <t>p.Ala37Phe</t>
  </si>
  <si>
    <t>p.Ala37Gly</t>
  </si>
  <si>
    <t>0.5922</t>
  </si>
  <si>
    <t>p.Ala37His</t>
  </si>
  <si>
    <t>p.Ala37Ile</t>
  </si>
  <si>
    <t>p.Ala37Lys</t>
  </si>
  <si>
    <t>p.Ala37Leu</t>
  </si>
  <si>
    <t>p.Ala37Met</t>
  </si>
  <si>
    <t>p.Ala37Asn</t>
  </si>
  <si>
    <t>p.Ala37Pro</t>
  </si>
  <si>
    <t>p.Ala37Gln</t>
  </si>
  <si>
    <t>0.9882</t>
  </si>
  <si>
    <t>p.Ala37Arg</t>
  </si>
  <si>
    <t>p.Ala37Ser</t>
  </si>
  <si>
    <t>0.1223</t>
  </si>
  <si>
    <t>p.Ala37Thr</t>
  </si>
  <si>
    <t>0.7787</t>
  </si>
  <si>
    <t>p.Ala37Val</t>
  </si>
  <si>
    <t>0.9683</t>
  </si>
  <si>
    <t>p.Ala37Trp</t>
  </si>
  <si>
    <t>p.Ala37Tyr</t>
  </si>
  <si>
    <t>p.Ile38Ala</t>
  </si>
  <si>
    <t>0.972</t>
  </si>
  <si>
    <t>p.Ile38Cys</t>
  </si>
  <si>
    <t>p.Ile38Asp</t>
  </si>
  <si>
    <t>p.Ile38Glu</t>
  </si>
  <si>
    <t>0.9995</t>
  </si>
  <si>
    <t>p.Ile38Phe</t>
  </si>
  <si>
    <t>0.9554</t>
  </si>
  <si>
    <t>p.Ile38Gly</t>
  </si>
  <si>
    <t>p.Ile38His</t>
  </si>
  <si>
    <t>p.Ile38Lys</t>
  </si>
  <si>
    <t>p.Ile38Leu</t>
  </si>
  <si>
    <t>0.6524</t>
  </si>
  <si>
    <t>p.Ile38Met</t>
  </si>
  <si>
    <t>0.8106</t>
  </si>
  <si>
    <t>p.Ile38Asn</t>
  </si>
  <si>
    <t>0.9971</t>
  </si>
  <si>
    <t>p.Ile38Pro</t>
  </si>
  <si>
    <t>0.9922</t>
  </si>
  <si>
    <t>p.Ile38Gln</t>
  </si>
  <si>
    <t>p.Ile38Arg</t>
  </si>
  <si>
    <t>p.Ile38Ser</t>
  </si>
  <si>
    <t>0.9877</t>
  </si>
  <si>
    <t>p.Ile38Thr</t>
  </si>
  <si>
    <t>0.9834</t>
  </si>
  <si>
    <t>p.Ile38Val</t>
  </si>
  <si>
    <t>0.2195</t>
  </si>
  <si>
    <t>p.Ile38Trp</t>
  </si>
  <si>
    <t>p.Ile38Tyr</t>
  </si>
  <si>
    <t>p.Phe39Ala</t>
  </si>
  <si>
    <t>0.9115</t>
  </si>
  <si>
    <t>p.Phe39Cys</t>
  </si>
  <si>
    <t>0.5192</t>
  </si>
  <si>
    <t>p.Phe39Asp</t>
  </si>
  <si>
    <t>p.Phe39Glu</t>
  </si>
  <si>
    <t>p.Phe39Gly</t>
  </si>
  <si>
    <t>0.9534</t>
  </si>
  <si>
    <t>p.Phe39His</t>
  </si>
  <si>
    <t>p.Phe39Ile</t>
  </si>
  <si>
    <t>0.9416</t>
  </si>
  <si>
    <t>p.Phe39Lys</t>
  </si>
  <si>
    <t>p.Phe39Leu</t>
  </si>
  <si>
    <t>0.9631</t>
  </si>
  <si>
    <t>p.Phe39Met</t>
  </si>
  <si>
    <t>0.9227</t>
  </si>
  <si>
    <t>p.Phe39Asn</t>
  </si>
  <si>
    <t>p.Phe39Pro</t>
  </si>
  <si>
    <t>p.Phe39Gln</t>
  </si>
  <si>
    <t>p.Phe39Arg</t>
  </si>
  <si>
    <t>0.996</t>
  </si>
  <si>
    <t>p.Phe39Ser</t>
  </si>
  <si>
    <t>p.Phe39Thr</t>
  </si>
  <si>
    <t>p.Phe39Val</t>
  </si>
  <si>
    <t>0.8595</t>
  </si>
  <si>
    <t>p.Phe39Trp</t>
  </si>
  <si>
    <t>0.9446</t>
  </si>
  <si>
    <t>p.Phe39Tyr</t>
  </si>
  <si>
    <t>p.Ala40Cys</t>
  </si>
  <si>
    <t>0.9341</t>
  </si>
  <si>
    <t>p.Ala40Asp</t>
  </si>
  <si>
    <t>p.Ala40Glu</t>
  </si>
  <si>
    <t>p.Ala40Phe</t>
  </si>
  <si>
    <t>0.9948</t>
  </si>
  <si>
    <t>p.Ala40Gly</t>
  </si>
  <si>
    <t>0.6778</t>
  </si>
  <si>
    <t>p.Ala40His</t>
  </si>
  <si>
    <t>p.Ala40Ile</t>
  </si>
  <si>
    <t>0.9923</t>
  </si>
  <si>
    <t>p.Ala40Lys</t>
  </si>
  <si>
    <t>p.Ala40Leu</t>
  </si>
  <si>
    <t>p.Ala40Met</t>
  </si>
  <si>
    <t>p.Ala40Asn</t>
  </si>
  <si>
    <t>p.Ala40Pro</t>
  </si>
  <si>
    <t>0.99</t>
  </si>
  <si>
    <t>p.Ala40Gln</t>
  </si>
  <si>
    <t>p.Ala40Arg</t>
  </si>
  <si>
    <t>p.Ala40Ser</t>
  </si>
  <si>
    <t>0.3867</t>
  </si>
  <si>
    <t>p.Ala40Thr</t>
  </si>
  <si>
    <t>0.9236</t>
  </si>
  <si>
    <t>p.Ala40Val</t>
  </si>
  <si>
    <t>0.9633</t>
  </si>
  <si>
    <t>p.Ala40Trp</t>
  </si>
  <si>
    <t>p.Ala40Tyr</t>
  </si>
  <si>
    <t>p.Phe41Ala</t>
  </si>
  <si>
    <t>p.Phe41Cys</t>
  </si>
  <si>
    <t>p.Phe41Asp</t>
  </si>
  <si>
    <t>p.Phe41Glu</t>
  </si>
  <si>
    <t>0.9997</t>
  </si>
  <si>
    <t>p.Phe41Gly</t>
  </si>
  <si>
    <t>p.Phe41His</t>
  </si>
  <si>
    <t>p.Phe41Ile</t>
  </si>
  <si>
    <t>p.Phe41Lys</t>
  </si>
  <si>
    <t>p.Phe41Leu</t>
  </si>
  <si>
    <t>p.Phe41Met</t>
  </si>
  <si>
    <t>p.Phe41Asn</t>
  </si>
  <si>
    <t>p.Phe41Pro</t>
  </si>
  <si>
    <t>p.Phe41Gln</t>
  </si>
  <si>
    <t>p.Phe41Arg</t>
  </si>
  <si>
    <t>p.Phe41Ser</t>
  </si>
  <si>
    <t>p.Phe41Thr</t>
  </si>
  <si>
    <t>p.Phe41Val</t>
  </si>
  <si>
    <t>0.9927</t>
  </si>
  <si>
    <t>p.Phe41Trp</t>
  </si>
  <si>
    <t>0.9704</t>
  </si>
  <si>
    <t>p.Phe41Tyr</t>
  </si>
  <si>
    <t>0.9619</t>
  </si>
  <si>
    <t>p.Ala42Cys</t>
  </si>
  <si>
    <t>p.Ala42Asp</t>
  </si>
  <si>
    <t>p.Ala42Glu</t>
  </si>
  <si>
    <t>0.9974</t>
  </si>
  <si>
    <t>p.Ala42Phe</t>
  </si>
  <si>
    <t>0.9586</t>
  </si>
  <si>
    <t>p.Ala42Gly</t>
  </si>
  <si>
    <t>0.3616</t>
  </si>
  <si>
    <t>p.Ala42His</t>
  </si>
  <si>
    <t>0.9891</t>
  </si>
  <si>
    <t>p.Ala42Ile</t>
  </si>
  <si>
    <t>p.Ala42Lys</t>
  </si>
  <si>
    <t>p.Ala42Leu</t>
  </si>
  <si>
    <t>0.9396</t>
  </si>
  <si>
    <t>p.Ala42Met</t>
  </si>
  <si>
    <t>0.9728</t>
  </si>
  <si>
    <t>p.Ala42Asn</t>
  </si>
  <si>
    <t>p.Ala42Pro</t>
  </si>
  <si>
    <t>p.Ala42Gln</t>
  </si>
  <si>
    <t>0.9751</t>
  </si>
  <si>
    <t>p.Ala42Arg</t>
  </si>
  <si>
    <t>p.Ala42Ser</t>
  </si>
  <si>
    <t>0.2567</t>
  </si>
  <si>
    <t>p.Ala42Thr</t>
  </si>
  <si>
    <t>0.9324</t>
  </si>
  <si>
    <t>p.Ala42Val</t>
  </si>
  <si>
    <t>0.9765</t>
  </si>
  <si>
    <t>p.Ala42Trp</t>
  </si>
  <si>
    <t>p.Ala42Tyr</t>
  </si>
  <si>
    <t>0.9854</t>
  </si>
  <si>
    <t>p.Thr43Ala</t>
  </si>
  <si>
    <t>0.6656</t>
  </si>
  <si>
    <t>p.Thr43Cys</t>
  </si>
  <si>
    <t>0.9133</t>
  </si>
  <si>
    <t>p.Thr43Asp</t>
  </si>
  <si>
    <t>p.Thr43Glu</t>
  </si>
  <si>
    <t>p.Thr43Phe</t>
  </si>
  <si>
    <t>p.Thr43Gly</t>
  </si>
  <si>
    <t>0.8727</t>
  </si>
  <si>
    <t>p.Thr43His</t>
  </si>
  <si>
    <t>0.9816</t>
  </si>
  <si>
    <t>p.Thr43Ile</t>
  </si>
  <si>
    <t>0.9836</t>
  </si>
  <si>
    <t>p.Thr43Lys</t>
  </si>
  <si>
    <t>0.9911</t>
  </si>
  <si>
    <t>p.Thr43Leu</t>
  </si>
  <si>
    <t>0.8671</t>
  </si>
  <si>
    <t>p.Thr43Met</t>
  </si>
  <si>
    <t>0.8461</t>
  </si>
  <si>
    <t>p.Thr43Asn</t>
  </si>
  <si>
    <t>0.9647</t>
  </si>
  <si>
    <t>p.Thr43Pro</t>
  </si>
  <si>
    <t>0.8855</t>
  </si>
  <si>
    <t>p.Thr43Gln</t>
  </si>
  <si>
    <t>0.9782</t>
  </si>
  <si>
    <t>p.Thr43Arg</t>
  </si>
  <si>
    <t>0.9792</t>
  </si>
  <si>
    <t>p.Thr43Ser</t>
  </si>
  <si>
    <t>0.715</t>
  </si>
  <si>
    <t>p.Thr43Val</t>
  </si>
  <si>
    <t>0.9059</t>
  </si>
  <si>
    <t>p.Thr43Trp</t>
  </si>
  <si>
    <t>p.Thr43Tyr</t>
  </si>
  <si>
    <t>0.9909</t>
  </si>
  <si>
    <t>p.Cys44Ala</t>
  </si>
  <si>
    <t>0.8508</t>
  </si>
  <si>
    <t>p.Cys44Asp</t>
  </si>
  <si>
    <t>p.Cys44Glu</t>
  </si>
  <si>
    <t>p.Cys44Phe</t>
  </si>
  <si>
    <t>p.Cys44Gly</t>
  </si>
  <si>
    <t>0.9205</t>
  </si>
  <si>
    <t>p.Cys44His</t>
  </si>
  <si>
    <t>p.Cys44Ile</t>
  </si>
  <si>
    <t>0.9632</t>
  </si>
  <si>
    <t>p.Cys44Lys</t>
  </si>
  <si>
    <t>p.Cys44Leu</t>
  </si>
  <si>
    <t>0.9371</t>
  </si>
  <si>
    <t>p.Cys44Met</t>
  </si>
  <si>
    <t>0.9807</t>
  </si>
  <si>
    <t>p.Cys44Asn</t>
  </si>
  <si>
    <t>p.Cys44Pro</t>
  </si>
  <si>
    <t>p.Cys44Gln</t>
  </si>
  <si>
    <t>p.Cys44Arg</t>
  </si>
  <si>
    <t>p.Cys44Ser</t>
  </si>
  <si>
    <t>p.Cys44Thr</t>
  </si>
  <si>
    <t>0.8229</t>
  </si>
  <si>
    <t>p.Cys44Val</t>
  </si>
  <si>
    <t>0.8586</t>
  </si>
  <si>
    <t>p.Cys44Trp</t>
  </si>
  <si>
    <t>p.Cys44Tyr</t>
  </si>
  <si>
    <t>p.Gly45Ala</t>
  </si>
  <si>
    <t>0.7284</t>
  </si>
  <si>
    <t>p.Gly45Cys</t>
  </si>
  <si>
    <t>0.9193</t>
  </si>
  <si>
    <t>p.Gly45Asp</t>
  </si>
  <si>
    <t>p.Gly45Glu</t>
  </si>
  <si>
    <t>p.Gly45Phe</t>
  </si>
  <si>
    <t>p.Gly45His</t>
  </si>
  <si>
    <t>0.9972</t>
  </si>
  <si>
    <t>p.Gly45Ile</t>
  </si>
  <si>
    <t>p.Gly45Lys</t>
  </si>
  <si>
    <t>p.Gly45Leu</t>
  </si>
  <si>
    <t>0.9919</t>
  </si>
  <si>
    <t>p.Gly45Met</t>
  </si>
  <si>
    <t>p.Gly45Asn</t>
  </si>
  <si>
    <t>p.Gly45Pro</t>
  </si>
  <si>
    <t>p.Gly45Gln</t>
  </si>
  <si>
    <t>p.Gly45Arg</t>
  </si>
  <si>
    <t>p.Gly45Ser</t>
  </si>
  <si>
    <t>0.6087</t>
  </si>
  <si>
    <t>p.Gly45Thr</t>
  </si>
  <si>
    <t>0.8737</t>
  </si>
  <si>
    <t>p.Gly45Val</t>
  </si>
  <si>
    <t>p.Gly45Trp</t>
  </si>
  <si>
    <t>0.9949</t>
  </si>
  <si>
    <t>p.Gly45Tyr</t>
  </si>
  <si>
    <t>p.Ser46Ala</t>
  </si>
  <si>
    <t>0.4342</t>
  </si>
  <si>
    <t>p.Ser46Cys</t>
  </si>
  <si>
    <t>0.7825</t>
  </si>
  <si>
    <t>p.Ser46Asp</t>
  </si>
  <si>
    <t>0.9021</t>
  </si>
  <si>
    <t>p.Ser46Glu</t>
  </si>
  <si>
    <t>0.9744</t>
  </si>
  <si>
    <t>p.Ser46Phe</t>
  </si>
  <si>
    <t>0.9599</t>
  </si>
  <si>
    <t>p.Ser46Gly</t>
  </si>
  <si>
    <t>0.1183</t>
  </si>
  <si>
    <t>p.Ser46His</t>
  </si>
  <si>
    <t>0.9218</t>
  </si>
  <si>
    <t>p.Ser46Ile</t>
  </si>
  <si>
    <t>p.Ser46Lys</t>
  </si>
  <si>
    <t>p.Ser46Leu</t>
  </si>
  <si>
    <t>0.8355</t>
  </si>
  <si>
    <t>p.Ser46Met</t>
  </si>
  <si>
    <t>0.8832</t>
  </si>
  <si>
    <t>p.Ser46Asn</t>
  </si>
  <si>
    <t>0.6623</t>
  </si>
  <si>
    <t>p.Ser46Pro</t>
  </si>
  <si>
    <t>0.9721</t>
  </si>
  <si>
    <t>p.Ser46Gln</t>
  </si>
  <si>
    <t>0.9562</t>
  </si>
  <si>
    <t>p.Ser46Arg</t>
  </si>
  <si>
    <t>p.Ser46Thr</t>
  </si>
  <si>
    <t>0.2611</t>
  </si>
  <si>
    <t>p.Ser46Val</t>
  </si>
  <si>
    <t>0.928</t>
  </si>
  <si>
    <t>p.Ser46Trp</t>
  </si>
  <si>
    <t>0.965</t>
  </si>
  <si>
    <t>p.Ser46Tyr</t>
  </si>
  <si>
    <t>0.9414</t>
  </si>
  <si>
    <t>p.Tyr47Ala</t>
  </si>
  <si>
    <t>p.Tyr47Cys</t>
  </si>
  <si>
    <t>0.9812</t>
  </si>
  <si>
    <t>p.Tyr47Asp</t>
  </si>
  <si>
    <t>0.9946</t>
  </si>
  <si>
    <t>p.Tyr47Glu</t>
  </si>
  <si>
    <t>p.Tyr47Phe</t>
  </si>
  <si>
    <t>0.2676</t>
  </si>
  <si>
    <t>p.Tyr47Gly</t>
  </si>
  <si>
    <t>0.9831</t>
  </si>
  <si>
    <t>p.Tyr47His</t>
  </si>
  <si>
    <t>0.9825</t>
  </si>
  <si>
    <t>p.Tyr47Ile</t>
  </si>
  <si>
    <t>p.Tyr47Lys</t>
  </si>
  <si>
    <t>p.Tyr47Leu</t>
  </si>
  <si>
    <t>0.9867</t>
  </si>
  <si>
    <t>p.Tyr47Met</t>
  </si>
  <si>
    <t>p.Tyr47Asn</t>
  </si>
  <si>
    <t>p.Tyr47Pro</t>
  </si>
  <si>
    <t>p.Tyr47Gln</t>
  </si>
  <si>
    <t>0.9984</t>
  </si>
  <si>
    <t>p.Tyr47Arg</t>
  </si>
  <si>
    <t>p.Tyr47Ser</t>
  </si>
  <si>
    <t>p.Tyr47Thr</t>
  </si>
  <si>
    <t>p.Tyr47Val</t>
  </si>
  <si>
    <t>p.Tyr47Trp</t>
  </si>
  <si>
    <t>0.8516</t>
  </si>
  <si>
    <t>p.Ser48Ala</t>
  </si>
  <si>
    <t>0.1528</t>
  </si>
  <si>
    <t>p.Ser48Cys</t>
  </si>
  <si>
    <t>0.4533</t>
  </si>
  <si>
    <t>p.Ser48Asp</t>
  </si>
  <si>
    <t>0.5358</t>
  </si>
  <si>
    <t>p.Ser48Glu</t>
  </si>
  <si>
    <t>0.5291</t>
  </si>
  <si>
    <t>p.Ser48Phe</t>
  </si>
  <si>
    <t>0.5396</t>
  </si>
  <si>
    <t>p.Ser48Gly</t>
  </si>
  <si>
    <t>0.19</t>
  </si>
  <si>
    <t>p.Ser48His</t>
  </si>
  <si>
    <t>0.315</t>
  </si>
  <si>
    <t>p.Ser48Ile</t>
  </si>
  <si>
    <t>0.4992</t>
  </si>
  <si>
    <t>p.Ser48Lys</t>
  </si>
  <si>
    <t>0.5404</t>
  </si>
  <si>
    <t>p.Ser48Leu</t>
  </si>
  <si>
    <t>0.3748</t>
  </si>
  <si>
    <t>p.Ser48Met</t>
  </si>
  <si>
    <t>0.3918</t>
  </si>
  <si>
    <t>p.Ser48Asn</t>
  </si>
  <si>
    <t>0.288</t>
  </si>
  <si>
    <t>p.Ser48Pro</t>
  </si>
  <si>
    <t>0.9394</t>
  </si>
  <si>
    <t>p.Ser48Gln</t>
  </si>
  <si>
    <t>0.4454</t>
  </si>
  <si>
    <t>p.Ser48Arg</t>
  </si>
  <si>
    <t>0.4911</t>
  </si>
  <si>
    <t>p.Ser48Thr</t>
  </si>
  <si>
    <t>0.0757</t>
  </si>
  <si>
    <t>p.Ser48Val</t>
  </si>
  <si>
    <t>0.3925</t>
  </si>
  <si>
    <t>p.Ser48Trp</t>
  </si>
  <si>
    <t>0.5598</t>
  </si>
  <si>
    <t>p.Ser48Tyr</t>
  </si>
  <si>
    <t>0.4092</t>
  </si>
  <si>
    <t>p.Gly49Ala</t>
  </si>
  <si>
    <t>0.904</t>
  </si>
  <si>
    <t>p.Gly49Cys</t>
  </si>
  <si>
    <t>p.Gly49Asp</t>
  </si>
  <si>
    <t>0.9939</t>
  </si>
  <si>
    <t>p.Gly49Glu</t>
  </si>
  <si>
    <t>p.Gly49Phe</t>
  </si>
  <si>
    <t>p.Gly49His</t>
  </si>
  <si>
    <t>p.Gly49Ile</t>
  </si>
  <si>
    <t>p.Gly49Lys</t>
  </si>
  <si>
    <t>p.Gly49Leu</t>
  </si>
  <si>
    <t>p.Gly49Met</t>
  </si>
  <si>
    <t>p.Gly49Asn</t>
  </si>
  <si>
    <t>p.Gly49Pro</t>
  </si>
  <si>
    <t>p.Gly49Gln</t>
  </si>
  <si>
    <t>p.Gly49Arg</t>
  </si>
  <si>
    <t>p.Gly49Ser</t>
  </si>
  <si>
    <t>0.9114</t>
  </si>
  <si>
    <t>p.Gly49Thr</t>
  </si>
  <si>
    <t>0.9757</t>
  </si>
  <si>
    <t>p.Gly49Val</t>
  </si>
  <si>
    <t>p.Gly49Trp</t>
  </si>
  <si>
    <t>0.998</t>
  </si>
  <si>
    <t>p.Gly49Tyr</t>
  </si>
  <si>
    <t>p.Glu50Ala</t>
  </si>
  <si>
    <t>0.1406</t>
  </si>
  <si>
    <t>p.Glu50Cys</t>
  </si>
  <si>
    <t>0.8683</t>
  </si>
  <si>
    <t>p.Glu50Asp</t>
  </si>
  <si>
    <t>0.2726</t>
  </si>
  <si>
    <t>p.Glu50Phe</t>
  </si>
  <si>
    <t>0.6399</t>
  </si>
  <si>
    <t>p.Glu50Gly</t>
  </si>
  <si>
    <t>0.2054</t>
  </si>
  <si>
    <t>p.Glu50His</t>
  </si>
  <si>
    <t>0.3007</t>
  </si>
  <si>
    <t>p.Glu50Ile</t>
  </si>
  <si>
    <t>0.3276</t>
  </si>
  <si>
    <t>p.Glu50Lys</t>
  </si>
  <si>
    <t>0.0918</t>
  </si>
  <si>
    <t>p.Glu50Leu</t>
  </si>
  <si>
    <t>0.3195</t>
  </si>
  <si>
    <t>p.Glu50Met</t>
  </si>
  <si>
    <t>0.3268</t>
  </si>
  <si>
    <t>p.Glu50Asn</t>
  </si>
  <si>
    <t>0.2979</t>
  </si>
  <si>
    <t>p.Glu50Pro</t>
  </si>
  <si>
    <t>0.9361</t>
  </si>
  <si>
    <t>p.Glu50Gln</t>
  </si>
  <si>
    <t>0.0763</t>
  </si>
  <si>
    <t>p.Glu50Arg</t>
  </si>
  <si>
    <t>0.1478</t>
  </si>
  <si>
    <t>p.Glu50Ser</t>
  </si>
  <si>
    <t>0.1492</t>
  </si>
  <si>
    <t>p.Glu50Thr</t>
  </si>
  <si>
    <t>0.1631</t>
  </si>
  <si>
    <t>p.Glu50Val</t>
  </si>
  <si>
    <t>0.1875</t>
  </si>
  <si>
    <t>p.Glu50Trp</t>
  </si>
  <si>
    <t>0.8515</t>
  </si>
  <si>
    <t>p.Glu50Tyr</t>
  </si>
  <si>
    <t>0.5674</t>
  </si>
  <si>
    <t>p.Leu51Ala</t>
  </si>
  <si>
    <t>p.Leu51Cys</t>
  </si>
  <si>
    <t>0.8753</t>
  </si>
  <si>
    <t>p.Leu51Asp</t>
  </si>
  <si>
    <t>p.Leu51Glu</t>
  </si>
  <si>
    <t>0.9869</t>
  </si>
  <si>
    <t>p.Leu51Phe</t>
  </si>
  <si>
    <t>0.1831</t>
  </si>
  <si>
    <t>p.Leu51Gly</t>
  </si>
  <si>
    <t>0.9609</t>
  </si>
  <si>
    <t>p.Leu51His</t>
  </si>
  <si>
    <t>0.9596</t>
  </si>
  <si>
    <t>p.Leu51Ile</t>
  </si>
  <si>
    <t>0.2685</t>
  </si>
  <si>
    <t>p.Leu51Lys</t>
  </si>
  <si>
    <t>p.Leu51Met</t>
  </si>
  <si>
    <t>0.2025</t>
  </si>
  <si>
    <t>p.Leu51Asn</t>
  </si>
  <si>
    <t>0.9805</t>
  </si>
  <si>
    <t>p.Leu51Pro</t>
  </si>
  <si>
    <t>p.Leu51Gln</t>
  </si>
  <si>
    <t>p.Leu51Arg</t>
  </si>
  <si>
    <t>0.9667</t>
  </si>
  <si>
    <t>p.Leu51Ser</t>
  </si>
  <si>
    <t>p.Leu51Thr</t>
  </si>
  <si>
    <t>0.8436</t>
  </si>
  <si>
    <t>p.Leu51Val</t>
  </si>
  <si>
    <t>0.2661</t>
  </si>
  <si>
    <t>p.Leu51Trp</t>
  </si>
  <si>
    <t>0.8224</t>
  </si>
  <si>
    <t>p.Leu51Tyr</t>
  </si>
  <si>
    <t>0.8357</t>
  </si>
  <si>
    <t>p.Gln52Ala</t>
  </si>
  <si>
    <t>0.2576</t>
  </si>
  <si>
    <t>p.Gln52Cys</t>
  </si>
  <si>
    <t>0.6437</t>
  </si>
  <si>
    <t>p.Gln52Asp</t>
  </si>
  <si>
    <t>0.6551</t>
  </si>
  <si>
    <t>p.Gln52Glu</t>
  </si>
  <si>
    <t>0.1193</t>
  </si>
  <si>
    <t>p.Gln52Phe</t>
  </si>
  <si>
    <t>0.6535</t>
  </si>
  <si>
    <t>p.Gln52Gly</t>
  </si>
  <si>
    <t>0.3589</t>
  </si>
  <si>
    <t>p.Gln52His</t>
  </si>
  <si>
    <t>0.2007</t>
  </si>
  <si>
    <t>p.Gln52Ile</t>
  </si>
  <si>
    <t>0.4716</t>
  </si>
  <si>
    <t>p.Gln52Lys</t>
  </si>
  <si>
    <t>0.099</t>
  </si>
  <si>
    <t>p.Gln52Leu</t>
  </si>
  <si>
    <t>0.1672</t>
  </si>
  <si>
    <t>p.Gln52Met</t>
  </si>
  <si>
    <t>0.4023</t>
  </si>
  <si>
    <t>p.Gln52Asn</t>
  </si>
  <si>
    <t>0.4975</t>
  </si>
  <si>
    <t>p.Gln52Pro</t>
  </si>
  <si>
    <t>0.9251</t>
  </si>
  <si>
    <t>p.Gln52Arg</t>
  </si>
  <si>
    <t>0.0735</t>
  </si>
  <si>
    <t>p.Gln52Ser</t>
  </si>
  <si>
    <t>0.2717</t>
  </si>
  <si>
    <t>p.Gln52Thr</t>
  </si>
  <si>
    <t>0.242</t>
  </si>
  <si>
    <t>p.Gln52Val</t>
  </si>
  <si>
    <t>0.3247</t>
  </si>
  <si>
    <t>p.Gln52Trp</t>
  </si>
  <si>
    <t>0.5269</t>
  </si>
  <si>
    <t>p.Gln52Tyr</t>
  </si>
  <si>
    <t>0.4826</t>
  </si>
  <si>
    <t>p.Leu53Ala</t>
  </si>
  <si>
    <t>0.9009</t>
  </si>
  <si>
    <t>p.Leu53Cys</t>
  </si>
  <si>
    <t>0.9284</t>
  </si>
  <si>
    <t>p.Leu53Asp</t>
  </si>
  <si>
    <t>p.Leu53Glu</t>
  </si>
  <si>
    <t>0.9951</t>
  </si>
  <si>
    <t>p.Leu53Phe</t>
  </si>
  <si>
    <t>p.Leu53Gly</t>
  </si>
  <si>
    <t>p.Leu53His</t>
  </si>
  <si>
    <t>p.Leu53Ile</t>
  </si>
  <si>
    <t>0.1543</t>
  </si>
  <si>
    <t>p.Leu53Lys</t>
  </si>
  <si>
    <t>p.Leu53Met</t>
  </si>
  <si>
    <t>0.2199</t>
  </si>
  <si>
    <t>p.Leu53Asn</t>
  </si>
  <si>
    <t>p.Leu53Pro</t>
  </si>
  <si>
    <t>p.Leu53Gln</t>
  </si>
  <si>
    <t>0.977</t>
  </si>
  <si>
    <t>p.Leu53Arg</t>
  </si>
  <si>
    <t>0.9811</t>
  </si>
  <si>
    <t>p.Leu53Ser</t>
  </si>
  <si>
    <t>p.Leu53Thr</t>
  </si>
  <si>
    <t>p.Leu53Val</t>
  </si>
  <si>
    <t>0.1252</t>
  </si>
  <si>
    <t>p.Leu53Trp</t>
  </si>
  <si>
    <t>0.9157</t>
  </si>
  <si>
    <t>p.Leu53Tyr</t>
  </si>
  <si>
    <t>0.9092</t>
  </si>
  <si>
    <t>p.Ser54Ala</t>
  </si>
  <si>
    <t>0.117</t>
  </si>
  <si>
    <t>p.Ser54Cys</t>
  </si>
  <si>
    <t>p.Ser54Asp</t>
  </si>
  <si>
    <t>0.8712</t>
  </si>
  <si>
    <t>p.Ser54Glu</t>
  </si>
  <si>
    <t>p.Ser54Phe</t>
  </si>
  <si>
    <t>0.6465</t>
  </si>
  <si>
    <t>p.Ser54Gly</t>
  </si>
  <si>
    <t>0.2373</t>
  </si>
  <si>
    <t>p.Ser54His</t>
  </si>
  <si>
    <t>0.5591</t>
  </si>
  <si>
    <t>p.Ser54Ile</t>
  </si>
  <si>
    <t>0.5899</t>
  </si>
  <si>
    <t>p.Ser54Lys</t>
  </si>
  <si>
    <t>0.7749</t>
  </si>
  <si>
    <t>p.Ser54Leu</t>
  </si>
  <si>
    <t>0.3217</t>
  </si>
  <si>
    <t>p.Ser54Met</t>
  </si>
  <si>
    <t>0.4398</t>
  </si>
  <si>
    <t>p.Ser54Asn</t>
  </si>
  <si>
    <t>0.5879</t>
  </si>
  <si>
    <t>likely_pathogenicP08247</t>
  </si>
  <si>
    <t>p.Ser54Pro</t>
  </si>
  <si>
    <t>0.993</t>
  </si>
  <si>
    <t>p.Ser54Gln</t>
  </si>
  <si>
    <t>0.5488</t>
  </si>
  <si>
    <t>p.Ser54Arg</t>
  </si>
  <si>
    <t>0.6386</t>
  </si>
  <si>
    <t>p.Ser54Thr</t>
  </si>
  <si>
    <t>0.194</t>
  </si>
  <si>
    <t>p.Ser54Val</t>
  </si>
  <si>
    <t>0.4874</t>
  </si>
  <si>
    <t>p.Ser54Trp</t>
  </si>
  <si>
    <t>0.685</t>
  </si>
  <si>
    <t>p.Ser54Tyr</t>
  </si>
  <si>
    <t>0.5434</t>
  </si>
  <si>
    <t>p.Val55Ala</t>
  </si>
  <si>
    <t>p.Val55Cys</t>
  </si>
  <si>
    <t>0.9847</t>
  </si>
  <si>
    <t>p.Val55Asp</t>
  </si>
  <si>
    <t>p.Val55Glu</t>
  </si>
  <si>
    <t>p.Val55Phe</t>
  </si>
  <si>
    <t>0.8068</t>
  </si>
  <si>
    <t>p.Val55Gly</t>
  </si>
  <si>
    <t>p.Val55His</t>
  </si>
  <si>
    <t>p.Val55Ile</t>
  </si>
  <si>
    <t>p.Val55Lys</t>
  </si>
  <si>
    <t>p.Val55Leu</t>
  </si>
  <si>
    <t>0.6951</t>
  </si>
  <si>
    <t>p.Val55Met</t>
  </si>
  <si>
    <t>0.6098</t>
  </si>
  <si>
    <t>p.Val55Asn</t>
  </si>
  <si>
    <t>p.Val55Pro</t>
  </si>
  <si>
    <t>p.Val55Gln</t>
  </si>
  <si>
    <t>0.9813</t>
  </si>
  <si>
    <t>p.Val55Arg</t>
  </si>
  <si>
    <t>0.9769</t>
  </si>
  <si>
    <t>p.Val55Ser</t>
  </si>
  <si>
    <t>0.9578</t>
  </si>
  <si>
    <t>p.Val55Thr</t>
  </si>
  <si>
    <t>0.8103</t>
  </si>
  <si>
    <t>p.Val55Trp</t>
  </si>
  <si>
    <t>p.Val55Tyr</t>
  </si>
  <si>
    <t>p.Asp56Ala</t>
  </si>
  <si>
    <t>0.1757</t>
  </si>
  <si>
    <t>p.Asp56Cys</t>
  </si>
  <si>
    <t>0.8427</t>
  </si>
  <si>
    <t>p.Asp56Glu</t>
  </si>
  <si>
    <t>0.1143</t>
  </si>
  <si>
    <t>p.Asp56Phe</t>
  </si>
  <si>
    <t>0.6295</t>
  </si>
  <si>
    <t>p.Asp56Gly</t>
  </si>
  <si>
    <t>0.3541</t>
  </si>
  <si>
    <t>p.Asp56His</t>
  </si>
  <si>
    <t>0.2737</t>
  </si>
  <si>
    <t>p.Asp56Ile</t>
  </si>
  <si>
    <t>0.3437</t>
  </si>
  <si>
    <t>p.Asp56Lys</t>
  </si>
  <si>
    <t>0.3794</t>
  </si>
  <si>
    <t>p.Asp56Leu</t>
  </si>
  <si>
    <t>0.356</t>
  </si>
  <si>
    <t>p.Asp56Met</t>
  </si>
  <si>
    <t>0.5884</t>
  </si>
  <si>
    <t>p.Asp56Asn</t>
  </si>
  <si>
    <t>0.1153</t>
  </si>
  <si>
    <t>p.Asp56Pro</t>
  </si>
  <si>
    <t>p.Asp56Gln</t>
  </si>
  <si>
    <t>0.2158</t>
  </si>
  <si>
    <t>p.Asp56Arg</t>
  </si>
  <si>
    <t>0.364</t>
  </si>
  <si>
    <t>p.Asp56Ser</t>
  </si>
  <si>
    <t>0.1301</t>
  </si>
  <si>
    <t>p.Asp56Thr</t>
  </si>
  <si>
    <t>0.2384</t>
  </si>
  <si>
    <t>p.Asp56Val</t>
  </si>
  <si>
    <t>0.2124</t>
  </si>
  <si>
    <t>p.Asp56Trp</t>
  </si>
  <si>
    <t>0.897</t>
  </si>
  <si>
    <t>p.Asp56Tyr</t>
  </si>
  <si>
    <t>0.3031</t>
  </si>
  <si>
    <t>p.Cys57Ala</t>
  </si>
  <si>
    <t>p.Cys57Asp</t>
  </si>
  <si>
    <t>p.Cys57Glu</t>
  </si>
  <si>
    <t>p.Cys57Phe</t>
  </si>
  <si>
    <t>p.Cys57Gly</t>
  </si>
  <si>
    <t>p.Cys57His</t>
  </si>
  <si>
    <t>p.Cys57Ile</t>
  </si>
  <si>
    <t>p.Cys57Lys</t>
  </si>
  <si>
    <t>p.Cys57Leu</t>
  </si>
  <si>
    <t>p.Cys57Met</t>
  </si>
  <si>
    <t>p.Cys57Asn</t>
  </si>
  <si>
    <t>p.Cys57Pro</t>
  </si>
  <si>
    <t>p.Cys57Gln</t>
  </si>
  <si>
    <t>p.Cys57Arg</t>
  </si>
  <si>
    <t>p.Cys57Ser</t>
  </si>
  <si>
    <t>p.Cys57Thr</t>
  </si>
  <si>
    <t>p.Cys57Val</t>
  </si>
  <si>
    <t>p.Cys57Trp</t>
  </si>
  <si>
    <t>p.Cys57Tyr</t>
  </si>
  <si>
    <t>p.Ala58Cys</t>
  </si>
  <si>
    <t>p.Ala58Asp</t>
  </si>
  <si>
    <t>0.18</t>
  </si>
  <si>
    <t>p.Ala58Glu</t>
  </si>
  <si>
    <t>0.1334</t>
  </si>
  <si>
    <t>p.Ala58Phe</t>
  </si>
  <si>
    <t>0.2396</t>
  </si>
  <si>
    <t>p.Ala58Gly</t>
  </si>
  <si>
    <t>0.1271</t>
  </si>
  <si>
    <t>p.Ala58His</t>
  </si>
  <si>
    <t>0.2643</t>
  </si>
  <si>
    <t>p.Ala58Ile</t>
  </si>
  <si>
    <t>0.1428</t>
  </si>
  <si>
    <t>p.Ala58Lys</t>
  </si>
  <si>
    <t>0.175</t>
  </si>
  <si>
    <t>p.Ala58Leu</t>
  </si>
  <si>
    <t>0.1082</t>
  </si>
  <si>
    <t>p.Ala58Met</t>
  </si>
  <si>
    <t>0.1607</t>
  </si>
  <si>
    <t>p.Ala58Asn</t>
  </si>
  <si>
    <t>0.1711</t>
  </si>
  <si>
    <t>p.Ala58Pro</t>
  </si>
  <si>
    <t>0.154</t>
  </si>
  <si>
    <t>p.Ala58Gln</t>
  </si>
  <si>
    <t>0.151</t>
  </si>
  <si>
    <t>p.Ala58Arg</t>
  </si>
  <si>
    <t>0.1662</t>
  </si>
  <si>
    <t>p.Ala58Ser</t>
  </si>
  <si>
    <t>p.Ala58Thr</t>
  </si>
  <si>
    <t>0.0784</t>
  </si>
  <si>
    <t>p.Ala58Val</t>
  </si>
  <si>
    <t>0.0887</t>
  </si>
  <si>
    <t>p.Ala58Trp</t>
  </si>
  <si>
    <t>0.5579</t>
  </si>
  <si>
    <t>p.Ala58Tyr</t>
  </si>
  <si>
    <t>0.3378</t>
  </si>
  <si>
    <t>p.Asn59Ala</t>
  </si>
  <si>
    <t>0.3472</t>
  </si>
  <si>
    <t>p.Asn59Cys</t>
  </si>
  <si>
    <t>0.818</t>
  </si>
  <si>
    <t>p.Asn59Asp</t>
  </si>
  <si>
    <t>0.1472</t>
  </si>
  <si>
    <t>p.Asn59Glu</t>
  </si>
  <si>
    <t>0.3712</t>
  </si>
  <si>
    <t>p.Asn59Phe</t>
  </si>
  <si>
    <t>0.849</t>
  </si>
  <si>
    <t>p.Asn59Gly</t>
  </si>
  <si>
    <t>0.3246</t>
  </si>
  <si>
    <t>p.Asn59His</t>
  </si>
  <si>
    <t>0.2412</t>
  </si>
  <si>
    <t>p.Asn59Ile</t>
  </si>
  <si>
    <t>0.6394</t>
  </si>
  <si>
    <t>p.Asn59Lys</t>
  </si>
  <si>
    <t>p.Asn59Leu</t>
  </si>
  <si>
    <t>0.4821</t>
  </si>
  <si>
    <t>p.Asn59Met</t>
  </si>
  <si>
    <t>0.6828</t>
  </si>
  <si>
    <t>p.Asn59Pro</t>
  </si>
  <si>
    <t>0.7762</t>
  </si>
  <si>
    <t>p.Asn59Gln</t>
  </si>
  <si>
    <t>0.429</t>
  </si>
  <si>
    <t>p.Asn59Arg</t>
  </si>
  <si>
    <t>0.3666</t>
  </si>
  <si>
    <t>p.Asn59Ser</t>
  </si>
  <si>
    <t>0.1117</t>
  </si>
  <si>
    <t>p.Asn59Thr</t>
  </si>
  <si>
    <t>0.3151</t>
  </si>
  <si>
    <t>p.Asn59Val</t>
  </si>
  <si>
    <t>0.5115</t>
  </si>
  <si>
    <t>p.Asn59Trp</t>
  </si>
  <si>
    <t>0.8801</t>
  </si>
  <si>
    <t>p.Asn59Tyr</t>
  </si>
  <si>
    <t>0.4697</t>
  </si>
  <si>
    <t>p.Lys60Ala</t>
  </si>
  <si>
    <t>0.5149</t>
  </si>
  <si>
    <t>p.Lys60Cys</t>
  </si>
  <si>
    <t>0.909</t>
  </si>
  <si>
    <t>p.Lys60Asp</t>
  </si>
  <si>
    <t>0.6694</t>
  </si>
  <si>
    <t>p.Lys60Glu</t>
  </si>
  <si>
    <t>0.2572</t>
  </si>
  <si>
    <t>p.Lys60Phe</t>
  </si>
  <si>
    <t>0.9019</t>
  </si>
  <si>
    <t>p.Lys60Gly</t>
  </si>
  <si>
    <t>0.4951</t>
  </si>
  <si>
    <t>p.Lys60His</t>
  </si>
  <si>
    <t>0.341</t>
  </si>
  <si>
    <t>p.Lys60Ile</t>
  </si>
  <si>
    <t>0.7032</t>
  </si>
  <si>
    <t>p.Lys60Leu</t>
  </si>
  <si>
    <t>0.584</t>
  </si>
  <si>
    <t>p.Lys60Met</t>
  </si>
  <si>
    <t>0.5107</t>
  </si>
  <si>
    <t>p.Lys60Asn</t>
  </si>
  <si>
    <t>0.6311</t>
  </si>
  <si>
    <t>p.Lys60Pro</t>
  </si>
  <si>
    <t>0.6789</t>
  </si>
  <si>
    <t>p.Lys60Gln</t>
  </si>
  <si>
    <t>0.1671</t>
  </si>
  <si>
    <t>p.Lys60Arg</t>
  </si>
  <si>
    <t>0.076</t>
  </si>
  <si>
    <t>p.Lys60Ser</t>
  </si>
  <si>
    <t>0.5417</t>
  </si>
  <si>
    <t>p.Lys60Thr</t>
  </si>
  <si>
    <t>0.3498</t>
  </si>
  <si>
    <t>p.Lys60Val</t>
  </si>
  <si>
    <t>0.6201</t>
  </si>
  <si>
    <t>p.Lys60Trp</t>
  </si>
  <si>
    <t>0.8362</t>
  </si>
  <si>
    <t>p.Lys60Tyr</t>
  </si>
  <si>
    <t>0.7707</t>
  </si>
  <si>
    <t>p.Thr61Ala</t>
  </si>
  <si>
    <t>0.1283</t>
  </si>
  <si>
    <t>p.Thr61Cys</t>
  </si>
  <si>
    <t>0.7797</t>
  </si>
  <si>
    <t>p.Thr61Asp</t>
  </si>
  <si>
    <t>0.1895</t>
  </si>
  <si>
    <t>p.Thr61Glu</t>
  </si>
  <si>
    <t>0.223</t>
  </si>
  <si>
    <t>p.Thr61Phe</t>
  </si>
  <si>
    <t>0.5147</t>
  </si>
  <si>
    <t>p.Thr61Gly</t>
  </si>
  <si>
    <t>0.1912</t>
  </si>
  <si>
    <t>p.Thr61His</t>
  </si>
  <si>
    <t>0.2428</t>
  </si>
  <si>
    <t>p.Thr61Ile</t>
  </si>
  <si>
    <t>0.5139</t>
  </si>
  <si>
    <t>p.Thr61Lys</t>
  </si>
  <si>
    <t>0.1984</t>
  </si>
  <si>
    <t>p.Thr61Leu</t>
  </si>
  <si>
    <t>0.229</t>
  </si>
  <si>
    <t>p.Thr61Met</t>
  </si>
  <si>
    <t>0.1805</t>
  </si>
  <si>
    <t>p.Thr61Asn</t>
  </si>
  <si>
    <t>0.1065</t>
  </si>
  <si>
    <t>p.Thr61Pro</t>
  </si>
  <si>
    <t>0.3304</t>
  </si>
  <si>
    <t>p.Thr61Gln</t>
  </si>
  <si>
    <t>0.198</t>
  </si>
  <si>
    <t>p.Thr61Arg</t>
  </si>
  <si>
    <t>0.1727</t>
  </si>
  <si>
    <t>p.Thr61Ser</t>
  </si>
  <si>
    <t>0.0688</t>
  </si>
  <si>
    <t>p.Thr61Val</t>
  </si>
  <si>
    <t>0.3865</t>
  </si>
  <si>
    <t>p.Thr61Trp</t>
  </si>
  <si>
    <t>0.6198</t>
  </si>
  <si>
    <t>p.Thr61Tyr</t>
  </si>
  <si>
    <t>0.4246</t>
  </si>
  <si>
    <t>p.Glu62Ala</t>
  </si>
  <si>
    <t>p.Glu62Cys</t>
  </si>
  <si>
    <t>0.8975</t>
  </si>
  <si>
    <t>p.Glu62Asp</t>
  </si>
  <si>
    <t>0.1055</t>
  </si>
  <si>
    <t>p.Glu62Phe</t>
  </si>
  <si>
    <t>0.6958</t>
  </si>
  <si>
    <t>p.Glu62Gly</t>
  </si>
  <si>
    <t>0.2065</t>
  </si>
  <si>
    <t>p.Glu62His</t>
  </si>
  <si>
    <t>0.32</t>
  </si>
  <si>
    <t>p.Glu62Ile</t>
  </si>
  <si>
    <t>0.4219</t>
  </si>
  <si>
    <t>p.Glu62Lys</t>
  </si>
  <si>
    <t>0.1186</t>
  </si>
  <si>
    <t>p.Glu62Leu</t>
  </si>
  <si>
    <t>0.3289</t>
  </si>
  <si>
    <t>p.Glu62Met</t>
  </si>
  <si>
    <t>0.3916</t>
  </si>
  <si>
    <t>p.Glu62Asn</t>
  </si>
  <si>
    <t>0.2178</t>
  </si>
  <si>
    <t>p.Glu62Pro</t>
  </si>
  <si>
    <t>0.7304</t>
  </si>
  <si>
    <t>p.Glu62Gln</t>
  </si>
  <si>
    <t>0.0937</t>
  </si>
  <si>
    <t>p.Glu62Arg</t>
  </si>
  <si>
    <t>0.1787</t>
  </si>
  <si>
    <t>p.Glu62Ser</t>
  </si>
  <si>
    <t>0.164</t>
  </si>
  <si>
    <t>p.Glu62Thr</t>
  </si>
  <si>
    <t>0.2138</t>
  </si>
  <si>
    <t>p.Glu62Val</t>
  </si>
  <si>
    <t>0.2488</t>
  </si>
  <si>
    <t>p.Glu62Trp</t>
  </si>
  <si>
    <t>0.8538</t>
  </si>
  <si>
    <t>p.Glu62Tyr</t>
  </si>
  <si>
    <t>0.5286</t>
  </si>
  <si>
    <t>p.Ser63Ala</t>
  </si>
  <si>
    <t>0.3693</t>
  </si>
  <si>
    <t>p.Ser63Cys</t>
  </si>
  <si>
    <t>0.8874</t>
  </si>
  <si>
    <t>p.Ser63Asp</t>
  </si>
  <si>
    <t>0.8601</t>
  </si>
  <si>
    <t>p.Ser63Glu</t>
  </si>
  <si>
    <t>0.9274</t>
  </si>
  <si>
    <t>p.Ser63Phe</t>
  </si>
  <si>
    <t>p.Ser63Gly</t>
  </si>
  <si>
    <t>0.287</t>
  </si>
  <si>
    <t>p.Ser63His</t>
  </si>
  <si>
    <t>0.8891</t>
  </si>
  <si>
    <t>p.Ser63Ile</t>
  </si>
  <si>
    <t>0.9473</t>
  </si>
  <si>
    <t>p.Ser63Lys</t>
  </si>
  <si>
    <t>0.9679</t>
  </si>
  <si>
    <t>p.Ser63Leu</t>
  </si>
  <si>
    <t>0.8391</t>
  </si>
  <si>
    <t>p.Ser63Met</t>
  </si>
  <si>
    <t>0.8675</t>
  </si>
  <si>
    <t>p.Ser63Asn</t>
  </si>
  <si>
    <t>0.6009</t>
  </si>
  <si>
    <t>p.Ser63Pro</t>
  </si>
  <si>
    <t>0.9465</t>
  </si>
  <si>
    <t>p.Ser63Gln</t>
  </si>
  <si>
    <t>0.9167</t>
  </si>
  <si>
    <t>p.Ser63Arg</t>
  </si>
  <si>
    <t>0.9561</t>
  </si>
  <si>
    <t>p.Ser63Thr</t>
  </si>
  <si>
    <t>0.353</t>
  </si>
  <si>
    <t>p.Ser63Val</t>
  </si>
  <si>
    <t>0.916</t>
  </si>
  <si>
    <t>p.Ser63Trp</t>
  </si>
  <si>
    <t>0.9587</t>
  </si>
  <si>
    <t>p.Ser63Tyr</t>
  </si>
  <si>
    <t>0.9083</t>
  </si>
  <si>
    <t>p.Asp64Ala</t>
  </si>
  <si>
    <t>0.1616</t>
  </si>
  <si>
    <t>p.Asp64Cys</t>
  </si>
  <si>
    <t>0.7947</t>
  </si>
  <si>
    <t>p.Asp64Glu</t>
  </si>
  <si>
    <t>0.2076</t>
  </si>
  <si>
    <t>p.Asp64Phe</t>
  </si>
  <si>
    <t>0.6826</t>
  </si>
  <si>
    <t>p.Asp64Gly</t>
  </si>
  <si>
    <t>0.3631</t>
  </si>
  <si>
    <t>p.Asp64His</t>
  </si>
  <si>
    <t>0.1891</t>
  </si>
  <si>
    <t>p.Asp64Ile</t>
  </si>
  <si>
    <t>0.3836</t>
  </si>
  <si>
    <t>p.Asp64Lys</t>
  </si>
  <si>
    <t>0.2105</t>
  </si>
  <si>
    <t>p.Asp64Leu</t>
  </si>
  <si>
    <t>0.3745</t>
  </si>
  <si>
    <t>p.Asp64Met</t>
  </si>
  <si>
    <t>0.5694</t>
  </si>
  <si>
    <t>p.Asp64Asn</t>
  </si>
  <si>
    <t>0.0696</t>
  </si>
  <si>
    <t>p.Asp64Pro</t>
  </si>
  <si>
    <t>0.8484</t>
  </si>
  <si>
    <t>p.Asp64Gln</t>
  </si>
  <si>
    <t>0.185</t>
  </si>
  <si>
    <t>p.Asp64Arg</t>
  </si>
  <si>
    <t>0.2011</t>
  </si>
  <si>
    <t>p.Asp64Ser</t>
  </si>
  <si>
    <t>0.1083</t>
  </si>
  <si>
    <t>p.Asp64Thr</t>
  </si>
  <si>
    <t>0.257</t>
  </si>
  <si>
    <t>p.Asp64Val</t>
  </si>
  <si>
    <t>p.Asp64Trp</t>
  </si>
  <si>
    <t>0.8932</t>
  </si>
  <si>
    <t>p.Asp64Tyr</t>
  </si>
  <si>
    <t>p.Leu65Ala</t>
  </si>
  <si>
    <t>p.Leu65Cys</t>
  </si>
  <si>
    <t>0.7967</t>
  </si>
  <si>
    <t>p.Leu65Asp</t>
  </si>
  <si>
    <t>0.6206</t>
  </si>
  <si>
    <t>p.Leu65Glu</t>
  </si>
  <si>
    <t>0.3557</t>
  </si>
  <si>
    <t>p.Leu65Phe</t>
  </si>
  <si>
    <t>0.2089</t>
  </si>
  <si>
    <t>p.Leu65Gly</t>
  </si>
  <si>
    <t>0.4628</t>
  </si>
  <si>
    <t>p.Leu65His</t>
  </si>
  <si>
    <t>0.2425</t>
  </si>
  <si>
    <t>p.Leu65Ile</t>
  </si>
  <si>
    <t>0.1845</t>
  </si>
  <si>
    <t>p.Leu65Lys</t>
  </si>
  <si>
    <t>0.1715</t>
  </si>
  <si>
    <t>p.Leu65Met</t>
  </si>
  <si>
    <t>0.1773</t>
  </si>
  <si>
    <t>p.Leu65Asn</t>
  </si>
  <si>
    <t>0.3789</t>
  </si>
  <si>
    <t>p.Leu65Pro</t>
  </si>
  <si>
    <t>0.2008</t>
  </si>
  <si>
    <t>p.Leu65Gln</t>
  </si>
  <si>
    <t>0.1535</t>
  </si>
  <si>
    <t>p.Leu65Arg</t>
  </si>
  <si>
    <t>0.103</t>
  </si>
  <si>
    <t>p.Leu65Ser</t>
  </si>
  <si>
    <t>0.3661</t>
  </si>
  <si>
    <t>p.Leu65Thr</t>
  </si>
  <si>
    <t>0.2162</t>
  </si>
  <si>
    <t>p.Leu65Val</t>
  </si>
  <si>
    <t>0.1436</t>
  </si>
  <si>
    <t>p.Leu65Trp</t>
  </si>
  <si>
    <t>0.4076</t>
  </si>
  <si>
    <t>p.Leu65Tyr</t>
  </si>
  <si>
    <t>0.4258</t>
  </si>
  <si>
    <t>p.Ser66Ala</t>
  </si>
  <si>
    <t>0.1037</t>
  </si>
  <si>
    <t>p.Ser66Cys</t>
  </si>
  <si>
    <t>0.3906</t>
  </si>
  <si>
    <t>p.Ser66Asp</t>
  </si>
  <si>
    <t>p.Ser66Glu</t>
  </si>
  <si>
    <t>0.2518</t>
  </si>
  <si>
    <t>p.Ser66Phe</t>
  </si>
  <si>
    <t>0.377</t>
  </si>
  <si>
    <t>p.Ser66Gly</t>
  </si>
  <si>
    <t>0.0847</t>
  </si>
  <si>
    <t>p.Ser66His</t>
  </si>
  <si>
    <t>0.1091</t>
  </si>
  <si>
    <t>p.Ser66Ile</t>
  </si>
  <si>
    <t>0.3306</t>
  </si>
  <si>
    <t>p.Ser66Lys</t>
  </si>
  <si>
    <t>0.182</t>
  </si>
  <si>
    <t>p.Ser66Leu</t>
  </si>
  <si>
    <t>0.2027</t>
  </si>
  <si>
    <t>p.Ser66Met</t>
  </si>
  <si>
    <t>0.2818</t>
  </si>
  <si>
    <t>p.Ser66Asn</t>
  </si>
  <si>
    <t>0.07</t>
  </si>
  <si>
    <t>p.Ser66Pro</t>
  </si>
  <si>
    <t>0.682</t>
  </si>
  <si>
    <t>p.Ser66Gln</t>
  </si>
  <si>
    <t>0.1754</t>
  </si>
  <si>
    <t>p.Ser66Arg</t>
  </si>
  <si>
    <t>0.1648</t>
  </si>
  <si>
    <t>p.Ser66Thr</t>
  </si>
  <si>
    <t>0.1076</t>
  </si>
  <si>
    <t>p.Ser66Val</t>
  </si>
  <si>
    <t>0.3101</t>
  </si>
  <si>
    <t>p.Ser66Trp</t>
  </si>
  <si>
    <t>0.4578</t>
  </si>
  <si>
    <t>p.Ser66Tyr</t>
  </si>
  <si>
    <t>0.2464</t>
  </si>
  <si>
    <t>p.Ile67Ala</t>
  </si>
  <si>
    <t>0.8531</t>
  </si>
  <si>
    <t>p.Ile67Cys</t>
  </si>
  <si>
    <t>p.Ile67Asp</t>
  </si>
  <si>
    <t>p.Ile67Glu</t>
  </si>
  <si>
    <t>p.Ile67Phe</t>
  </si>
  <si>
    <t>0.549</t>
  </si>
  <si>
    <t>p.Ile67Gly</t>
  </si>
  <si>
    <t>0.9799</t>
  </si>
  <si>
    <t>p.Ile67His</t>
  </si>
  <si>
    <t>0.9681</t>
  </si>
  <si>
    <t>p.Ile67Lys</t>
  </si>
  <si>
    <t>0.9255</t>
  </si>
  <si>
    <t>p.Ile67Leu</t>
  </si>
  <si>
    <t>0.2018</t>
  </si>
  <si>
    <t>p.Ile67Met</t>
  </si>
  <si>
    <t>0.239</t>
  </si>
  <si>
    <t>p.Ile67Asn</t>
  </si>
  <si>
    <t>0.9566</t>
  </si>
  <si>
    <t>p.Ile67Pro</t>
  </si>
  <si>
    <t>0.9742</t>
  </si>
  <si>
    <t>p.Ile67Gln</t>
  </si>
  <si>
    <t>0.9432</t>
  </si>
  <si>
    <t>p.Ile67Arg</t>
  </si>
  <si>
    <t>0.8905</t>
  </si>
  <si>
    <t>p.Ile67Ser</t>
  </si>
  <si>
    <t>0.9145</t>
  </si>
  <si>
    <t>p.Ile67Thr</t>
  </si>
  <si>
    <t>0.7621</t>
  </si>
  <si>
    <t>p.Ile67Val</t>
  </si>
  <si>
    <t>0.1336</t>
  </si>
  <si>
    <t>p.Ile67Trp</t>
  </si>
  <si>
    <t>0.9507</t>
  </si>
  <si>
    <t>p.Ile67Tyr</t>
  </si>
  <si>
    <t>p.Glu68Ala</t>
  </si>
  <si>
    <t>0.0905</t>
  </si>
  <si>
    <t>p.Glu68Cys</t>
  </si>
  <si>
    <t>p.Glu68Asp</t>
  </si>
  <si>
    <t>0.0956</t>
  </si>
  <si>
    <t>p.Glu68Phe</t>
  </si>
  <si>
    <t>0.6435</t>
  </si>
  <si>
    <t>p.Glu68Gly</t>
  </si>
  <si>
    <t>0.1262</t>
  </si>
  <si>
    <t>p.Glu68His</t>
  </si>
  <si>
    <t>0.2118</t>
  </si>
  <si>
    <t>p.Glu68Ile</t>
  </si>
  <si>
    <t>0.3207</t>
  </si>
  <si>
    <t>p.Glu68Lys</t>
  </si>
  <si>
    <t>p.Glu68Leu</t>
  </si>
  <si>
    <t>0.2766</t>
  </si>
  <si>
    <t>p.Glu68Met</t>
  </si>
  <si>
    <t>0.3688</t>
  </si>
  <si>
    <t>p.Glu68Asn</t>
  </si>
  <si>
    <t>0.144</t>
  </si>
  <si>
    <t>p.Glu68Pro</t>
  </si>
  <si>
    <t>0.3033</t>
  </si>
  <si>
    <t>p.Glu68Gln</t>
  </si>
  <si>
    <t>0.0829</t>
  </si>
  <si>
    <t>p.Glu68Arg</t>
  </si>
  <si>
    <t>0.1105</t>
  </si>
  <si>
    <t>p.Glu68Ser</t>
  </si>
  <si>
    <t>p.Glu68Thr</t>
  </si>
  <si>
    <t>0.1152</t>
  </si>
  <si>
    <t>p.Glu68Val</t>
  </si>
  <si>
    <t>0.1892</t>
  </si>
  <si>
    <t>p.Glu68Trp</t>
  </si>
  <si>
    <t>0.7895</t>
  </si>
  <si>
    <t>p.Glu68Tyr</t>
  </si>
  <si>
    <t>0.548</t>
  </si>
  <si>
    <t>p.Val69Ala</t>
  </si>
  <si>
    <t>0.6744</t>
  </si>
  <si>
    <t>p.Val69Cys</t>
  </si>
  <si>
    <t>p.Val69Asp</t>
  </si>
  <si>
    <t>p.Val69Glu</t>
  </si>
  <si>
    <t>0.9663</t>
  </si>
  <si>
    <t>p.Val69Phe</t>
  </si>
  <si>
    <t>p.Val69Gly</t>
  </si>
  <si>
    <t>0.8547</t>
  </si>
  <si>
    <t>p.Val69His</t>
  </si>
  <si>
    <t>p.Val69Ile</t>
  </si>
  <si>
    <t>0.1366</t>
  </si>
  <si>
    <t>p.Val69Lys</t>
  </si>
  <si>
    <t>0.9668</t>
  </si>
  <si>
    <t>p.Val69Leu</t>
  </si>
  <si>
    <t>0.7871</t>
  </si>
  <si>
    <t>p.Val69Met</t>
  </si>
  <si>
    <t>0.6952</t>
  </si>
  <si>
    <t>p.Val69Asn</t>
  </si>
  <si>
    <t>p.Val69Pro</t>
  </si>
  <si>
    <t>0.976</t>
  </si>
  <si>
    <t>p.Val69Gln</t>
  </si>
  <si>
    <t>p.Val69Arg</t>
  </si>
  <si>
    <t>0.9565</t>
  </si>
  <si>
    <t>p.Val69Ser</t>
  </si>
  <si>
    <t>0.9501</t>
  </si>
  <si>
    <t>p.Val69Thr</t>
  </si>
  <si>
    <t>0.7488</t>
  </si>
  <si>
    <t>p.Val69Trp</t>
  </si>
  <si>
    <t>p.Val69Tyr</t>
  </si>
  <si>
    <t>0.9808</t>
  </si>
  <si>
    <t>p.Glu70Ala</t>
  </si>
  <si>
    <t>p.Glu70Cys</t>
  </si>
  <si>
    <t>0.8348</t>
  </si>
  <si>
    <t>p.Glu70Asp</t>
  </si>
  <si>
    <t>0.0938</t>
  </si>
  <si>
    <t>p.Glu70Phe</t>
  </si>
  <si>
    <t>0.7131</t>
  </si>
  <si>
    <t>p.Glu70Gly</t>
  </si>
  <si>
    <t>0.1302</t>
  </si>
  <si>
    <t>p.Glu70His</t>
  </si>
  <si>
    <t>0.2513</t>
  </si>
  <si>
    <t>p.Glu70Ile</t>
  </si>
  <si>
    <t>0.363</t>
  </si>
  <si>
    <t>p.Glu70Lys</t>
  </si>
  <si>
    <t>0.0816</t>
  </si>
  <si>
    <t>p.Glu70Leu</t>
  </si>
  <si>
    <t>0.3063</t>
  </si>
  <si>
    <t>p.Glu70Met</t>
  </si>
  <si>
    <t>p.Glu70Asn</t>
  </si>
  <si>
    <t>0.1572</t>
  </si>
  <si>
    <t>p.Glu70Pro</t>
  </si>
  <si>
    <t>0.2589</t>
  </si>
  <si>
    <t>p.Glu70Gln</t>
  </si>
  <si>
    <t>0.0874</t>
  </si>
  <si>
    <t>p.Glu70Arg</t>
  </si>
  <si>
    <t>0.134</t>
  </si>
  <si>
    <t>p.Glu70Ser</t>
  </si>
  <si>
    <t>0.1124</t>
  </si>
  <si>
    <t>p.Glu70Thr</t>
  </si>
  <si>
    <t>0.1337</t>
  </si>
  <si>
    <t>p.Glu70Val</t>
  </si>
  <si>
    <t>0.2097</t>
  </si>
  <si>
    <t>p.Glu70Trp</t>
  </si>
  <si>
    <t>0.8472</t>
  </si>
  <si>
    <t>p.Glu70Tyr</t>
  </si>
  <si>
    <t>p.Phe71Ala</t>
  </si>
  <si>
    <t>p.Phe71Cys</t>
  </si>
  <si>
    <t>p.Phe71Asp</t>
  </si>
  <si>
    <t>p.Phe71Glu</t>
  </si>
  <si>
    <t>p.Phe71Gly</t>
  </si>
  <si>
    <t>p.Phe71His</t>
  </si>
  <si>
    <t>p.Phe71Ile</t>
  </si>
  <si>
    <t>0.8806</t>
  </si>
  <si>
    <t>p.Phe71Lys</t>
  </si>
  <si>
    <t>p.Phe71Leu</t>
  </si>
  <si>
    <t>p.Phe71Met</t>
  </si>
  <si>
    <t>0.963</t>
  </si>
  <si>
    <t>p.Phe71Asn</t>
  </si>
  <si>
    <t>p.Phe71Pro</t>
  </si>
  <si>
    <t>p.Phe71Gln</t>
  </si>
  <si>
    <t>p.Phe71Arg</t>
  </si>
  <si>
    <t>p.Phe71Ser</t>
  </si>
  <si>
    <t>p.Phe71Thr</t>
  </si>
  <si>
    <t>p.Phe71Val</t>
  </si>
  <si>
    <t>0.9166</t>
  </si>
  <si>
    <t>p.Phe71Trp</t>
  </si>
  <si>
    <t>0.9163</t>
  </si>
  <si>
    <t>p.Phe71Tyr</t>
  </si>
  <si>
    <t>0.7907</t>
  </si>
  <si>
    <t>p.Glu72Ala</t>
  </si>
  <si>
    <t>0.1027</t>
  </si>
  <si>
    <t>p.Glu72Cys</t>
  </si>
  <si>
    <t>0.8667</t>
  </si>
  <si>
    <t>p.Glu72Asp</t>
  </si>
  <si>
    <t>0.2562</t>
  </si>
  <si>
    <t>p.Glu72Phe</t>
  </si>
  <si>
    <t>0.8713</t>
  </si>
  <si>
    <t>p.Glu72Gly</t>
  </si>
  <si>
    <t>0.1245</t>
  </si>
  <si>
    <t>p.Glu72His</t>
  </si>
  <si>
    <t>0.4783</t>
  </si>
  <si>
    <t>p.Glu72Ile</t>
  </si>
  <si>
    <t>0.7441</t>
  </si>
  <si>
    <t>p.Glu72Lys</t>
  </si>
  <si>
    <t>0.2989</t>
  </si>
  <si>
    <t>p.Glu72Leu</t>
  </si>
  <si>
    <t>0.6718</t>
  </si>
  <si>
    <t>p.Glu72Met</t>
  </si>
  <si>
    <t>0.6674</t>
  </si>
  <si>
    <t>p.Glu72Asn</t>
  </si>
  <si>
    <t>0.3528</t>
  </si>
  <si>
    <t>p.Glu72Pro</t>
  </si>
  <si>
    <t>0.9281</t>
  </si>
  <si>
    <t>p.Glu72Gln</t>
  </si>
  <si>
    <t>0.1167</t>
  </si>
  <si>
    <t>p.Glu72Arg</t>
  </si>
  <si>
    <t>0.3266</t>
  </si>
  <si>
    <t>p.Glu72Ser</t>
  </si>
  <si>
    <t>0.1077</t>
  </si>
  <si>
    <t>p.Glu72Thr</t>
  </si>
  <si>
    <t>0.2378</t>
  </si>
  <si>
    <t>p.Glu72Val</t>
  </si>
  <si>
    <t>0.5208</t>
  </si>
  <si>
    <t>p.Glu72Trp</t>
  </si>
  <si>
    <t>0.9523</t>
  </si>
  <si>
    <t>p.Glu72Tyr</t>
  </si>
  <si>
    <t>p.Tyr73Ala</t>
  </si>
  <si>
    <t>p.Tyr73Cys</t>
  </si>
  <si>
    <t>p.Tyr73Asp</t>
  </si>
  <si>
    <t>p.Tyr73Glu</t>
  </si>
  <si>
    <t>p.Tyr73Phe</t>
  </si>
  <si>
    <t>0.9146</t>
  </si>
  <si>
    <t>p.Tyr73Gly</t>
  </si>
  <si>
    <t>p.Tyr73His</t>
  </si>
  <si>
    <t>p.Tyr73Ile</t>
  </si>
  <si>
    <t>p.Tyr73Lys</t>
  </si>
  <si>
    <t>p.Tyr73Leu</t>
  </si>
  <si>
    <t>0.9841</t>
  </si>
  <si>
    <t>p.Tyr73Met</t>
  </si>
  <si>
    <t>p.Tyr73Asn</t>
  </si>
  <si>
    <t>p.Tyr73Pro</t>
  </si>
  <si>
    <t>p.Tyr73Gln</t>
  </si>
  <si>
    <t>p.Tyr73Arg</t>
  </si>
  <si>
    <t>p.Tyr73Ser</t>
  </si>
  <si>
    <t>0.9928</t>
  </si>
  <si>
    <t>p.Tyr73Thr</t>
  </si>
  <si>
    <t>p.Tyr73Val</t>
  </si>
  <si>
    <t>p.Tyr73Trp</t>
  </si>
  <si>
    <t>p.Pro74Ala</t>
  </si>
  <si>
    <t>0.9914</t>
  </si>
  <si>
    <t>p.Pro74Cys</t>
  </si>
  <si>
    <t>p.Pro74Asp</t>
  </si>
  <si>
    <t>p.Pro74Glu</t>
  </si>
  <si>
    <t>p.Pro74Phe</t>
  </si>
  <si>
    <t>p.Pro74Gly</t>
  </si>
  <si>
    <t>p.Pro74His</t>
  </si>
  <si>
    <t>p.Pro74Ile</t>
  </si>
  <si>
    <t>p.Pro74Lys</t>
  </si>
  <si>
    <t>p.Pro74Leu</t>
  </si>
  <si>
    <t>p.Pro74Met</t>
  </si>
  <si>
    <t>p.Pro74Asn</t>
  </si>
  <si>
    <t>p.Pro74Gln</t>
  </si>
  <si>
    <t>p.Pro74Arg</t>
  </si>
  <si>
    <t>p.Pro74Ser</t>
  </si>
  <si>
    <t>p.Pro74Thr</t>
  </si>
  <si>
    <t>p.Pro74Val</t>
  </si>
  <si>
    <t>p.Pro74Trp</t>
  </si>
  <si>
    <t>p.Pro74Tyr</t>
  </si>
  <si>
    <t>p.Phe75Ala</t>
  </si>
  <si>
    <t>p.Phe75Cys</t>
  </si>
  <si>
    <t>p.Phe75Asp</t>
  </si>
  <si>
    <t>p.Phe75Glu</t>
  </si>
  <si>
    <t>p.Phe75Gly</t>
  </si>
  <si>
    <t>p.Phe75His</t>
  </si>
  <si>
    <t>p.Phe75Ile</t>
  </si>
  <si>
    <t>p.Phe75Lys</t>
  </si>
  <si>
    <t>p.Phe75Leu</t>
  </si>
  <si>
    <t>p.Phe75Met</t>
  </si>
  <si>
    <t>p.Phe75Asn</t>
  </si>
  <si>
    <t>p.Phe75Pro</t>
  </si>
  <si>
    <t>p.Phe75Gln</t>
  </si>
  <si>
    <t>p.Phe75Arg</t>
  </si>
  <si>
    <t>p.Phe75Ser</t>
  </si>
  <si>
    <t>p.Phe75Thr</t>
  </si>
  <si>
    <t>p.Phe75Val</t>
  </si>
  <si>
    <t>p.Phe75Trp</t>
  </si>
  <si>
    <t>p.Phe75Tyr</t>
  </si>
  <si>
    <t>0.9517</t>
  </si>
  <si>
    <t>p.Arg76Ala</t>
  </si>
  <si>
    <t>0.9873</t>
  </si>
  <si>
    <t>p.Arg76Cys</t>
  </si>
  <si>
    <t>p.Arg76Asp</t>
  </si>
  <si>
    <t>p.Arg76Glu</t>
  </si>
  <si>
    <t>p.Arg76Phe</t>
  </si>
  <si>
    <t>p.Arg76Gly</t>
  </si>
  <si>
    <t>p.Arg76His</t>
  </si>
  <si>
    <t>0.7663</t>
  </si>
  <si>
    <t>p.Arg76Ile</t>
  </si>
  <si>
    <t>p.Arg76Lys</t>
  </si>
  <si>
    <t>0.7556</t>
  </si>
  <si>
    <t>p.Arg76Leu</t>
  </si>
  <si>
    <t>p.Arg76Met</t>
  </si>
  <si>
    <t>p.Arg76Asn</t>
  </si>
  <si>
    <t>p.Arg76Pro</t>
  </si>
  <si>
    <t>p.Arg76Gln</t>
  </si>
  <si>
    <t>0.6485</t>
  </si>
  <si>
    <t>p.Arg76Ser</t>
  </si>
  <si>
    <t>p.Arg76Thr</t>
  </si>
  <si>
    <t>0.991</t>
  </si>
  <si>
    <t>p.Arg76Val</t>
  </si>
  <si>
    <t>0.9852</t>
  </si>
  <si>
    <t>p.Arg76Trp</t>
  </si>
  <si>
    <t>0.9287</t>
  </si>
  <si>
    <t>p.Arg76Tyr</t>
  </si>
  <si>
    <t>p.Leu77Ala</t>
  </si>
  <si>
    <t>0.9901</t>
  </si>
  <si>
    <t>p.Leu77Cys</t>
  </si>
  <si>
    <t>p.Leu77Asp</t>
  </si>
  <si>
    <t>p.Leu77Glu</t>
  </si>
  <si>
    <t>p.Leu77Phe</t>
  </si>
  <si>
    <t>p.Leu77Gly</t>
  </si>
  <si>
    <t>p.Leu77His</t>
  </si>
  <si>
    <t>p.Leu77Ile</t>
  </si>
  <si>
    <t>0.8353</t>
  </si>
  <si>
    <t>p.Leu77Lys</t>
  </si>
  <si>
    <t>0.9932</t>
  </si>
  <si>
    <t>p.Leu77Met</t>
  </si>
  <si>
    <t>0.7079</t>
  </si>
  <si>
    <t>p.Leu77Asn</t>
  </si>
  <si>
    <t>p.Leu77Pro</t>
  </si>
  <si>
    <t>p.Leu77Gln</t>
  </si>
  <si>
    <t>p.Leu77Arg</t>
  </si>
  <si>
    <t>0.9889</t>
  </si>
  <si>
    <t>p.Leu77Ser</t>
  </si>
  <si>
    <t>p.Leu77Thr</t>
  </si>
  <si>
    <t>p.Leu77Val</t>
  </si>
  <si>
    <t>0.9004</t>
  </si>
  <si>
    <t>p.Leu77Trp</t>
  </si>
  <si>
    <t>p.Leu77Tyr</t>
  </si>
  <si>
    <t>p.His78Ala</t>
  </si>
  <si>
    <t>0.9238</t>
  </si>
  <si>
    <t>p.His78Cys</t>
  </si>
  <si>
    <t>0.8507</t>
  </si>
  <si>
    <t>p.His78Asp</t>
  </si>
  <si>
    <t>0.8784</t>
  </si>
  <si>
    <t>p.His78Glu</t>
  </si>
  <si>
    <t>0.9244</t>
  </si>
  <si>
    <t>p.His78Phe</t>
  </si>
  <si>
    <t>0.7195</t>
  </si>
  <si>
    <t>p.His78Gly</t>
  </si>
  <si>
    <t>0.8927</t>
  </si>
  <si>
    <t>p.His78Ile</t>
  </si>
  <si>
    <t>p.His78Lys</t>
  </si>
  <si>
    <t>0.925</t>
  </si>
  <si>
    <t>p.His78Leu</t>
  </si>
  <si>
    <t>0.7901</t>
  </si>
  <si>
    <t>p.His78Met</t>
  </si>
  <si>
    <t>0.9483</t>
  </si>
  <si>
    <t>p.His78Asn</t>
  </si>
  <si>
    <t>0.5141</t>
  </si>
  <si>
    <t>p.His78Pro</t>
  </si>
  <si>
    <t>p.His78Gln</t>
  </si>
  <si>
    <t>0.7624</t>
  </si>
  <si>
    <t>p.His78Arg</t>
  </si>
  <si>
    <t>0.7487</t>
  </si>
  <si>
    <t>p.His78Ser</t>
  </si>
  <si>
    <t>0.7569</t>
  </si>
  <si>
    <t>p.His78Thr</t>
  </si>
  <si>
    <t>0.9544</t>
  </si>
  <si>
    <t>p.His78Val</t>
  </si>
  <si>
    <t>0.9645</t>
  </si>
  <si>
    <t>p.His78Trp</t>
  </si>
  <si>
    <t>0.6728</t>
  </si>
  <si>
    <t>p.His78Tyr</t>
  </si>
  <si>
    <t>0.2719</t>
  </si>
  <si>
    <t>p.Gln79Ala</t>
  </si>
  <si>
    <t>0.6048</t>
  </si>
  <si>
    <t>p.Gln79Cys</t>
  </si>
  <si>
    <t>0.9814</t>
  </si>
  <si>
    <t>p.Gln79Asp</t>
  </si>
  <si>
    <t>0.704</t>
  </si>
  <si>
    <t>p.Gln79Glu</t>
  </si>
  <si>
    <t>0.1203</t>
  </si>
  <si>
    <t>p.Gln79Phe</t>
  </si>
  <si>
    <t>p.Gln79Gly</t>
  </si>
  <si>
    <t>0.6644</t>
  </si>
  <si>
    <t>p.Gln79His</t>
  </si>
  <si>
    <t>0.7035</t>
  </si>
  <si>
    <t>p.Gln79Ile</t>
  </si>
  <si>
    <t>0.9307</t>
  </si>
  <si>
    <t>p.Gln79Lys</t>
  </si>
  <si>
    <t>0.2675</t>
  </si>
  <si>
    <t>p.Gln79Leu</t>
  </si>
  <si>
    <t>0.6344</t>
  </si>
  <si>
    <t>p.Gln79Met</t>
  </si>
  <si>
    <t>0.757</t>
  </si>
  <si>
    <t>p.Gln79Asn</t>
  </si>
  <si>
    <t>0.6772</t>
  </si>
  <si>
    <t>p.Gln79Pro</t>
  </si>
  <si>
    <t>p.Gln79Arg</t>
  </si>
  <si>
    <t>0.264</t>
  </si>
  <si>
    <t>p.Gln79Ser</t>
  </si>
  <si>
    <t>0.5703</t>
  </si>
  <si>
    <t>p.Gln79Thr</t>
  </si>
  <si>
    <t>0.5292</t>
  </si>
  <si>
    <t>p.Gln79Val</t>
  </si>
  <si>
    <t>0.7863</t>
  </si>
  <si>
    <t>p.Gln79Trp</t>
  </si>
  <si>
    <t>0.9606</t>
  </si>
  <si>
    <t>p.Gln79Tyr</t>
  </si>
  <si>
    <t>p.Val80Ala</t>
  </si>
  <si>
    <t>0.4667</t>
  </si>
  <si>
    <t>p.Val80Cys</t>
  </si>
  <si>
    <t>p.Val80Asp</t>
  </si>
  <si>
    <t>0.7822</t>
  </si>
  <si>
    <t>p.Val80Glu</t>
  </si>
  <si>
    <t>0.2006</t>
  </si>
  <si>
    <t>p.Val80Phe</t>
  </si>
  <si>
    <t>0.6716</t>
  </si>
  <si>
    <t>p.Val80Gly</t>
  </si>
  <si>
    <t>0.6825</t>
  </si>
  <si>
    <t>p.Val80His</t>
  </si>
  <si>
    <t>0.8298</t>
  </si>
  <si>
    <t>p.Val80Ile</t>
  </si>
  <si>
    <t>p.Val80Lys</t>
  </si>
  <si>
    <t>0.5782</t>
  </si>
  <si>
    <t>p.Val80Leu</t>
  </si>
  <si>
    <t>0.8268</t>
  </si>
  <si>
    <t>p.Val80Met</t>
  </si>
  <si>
    <t>0.5217</t>
  </si>
  <si>
    <t>p.Val80Asn</t>
  </si>
  <si>
    <t>p.Val80Pro</t>
  </si>
  <si>
    <t>0.9892</t>
  </si>
  <si>
    <t>p.Val80Gln</t>
  </si>
  <si>
    <t>0.3641</t>
  </si>
  <si>
    <t>p.Val80Arg</t>
  </si>
  <si>
    <t>0.573</t>
  </si>
  <si>
    <t>p.Val80Ser</t>
  </si>
  <si>
    <t>0.5957</t>
  </si>
  <si>
    <t>p.Val80Thr</t>
  </si>
  <si>
    <t>0.453</t>
  </si>
  <si>
    <t>p.Val80Trp</t>
  </si>
  <si>
    <t>p.Val80Tyr</t>
  </si>
  <si>
    <t>0.8748</t>
  </si>
  <si>
    <t>p.Tyr81Ala</t>
  </si>
  <si>
    <t>0.5869</t>
  </si>
  <si>
    <t>p.Tyr81Cys</t>
  </si>
  <si>
    <t>0.5955</t>
  </si>
  <si>
    <t>p.Tyr81Asp</t>
  </si>
  <si>
    <t>0.6356</t>
  </si>
  <si>
    <t>p.Tyr81Glu</t>
  </si>
  <si>
    <t>0.8206</t>
  </si>
  <si>
    <t>p.Tyr81Phe</t>
  </si>
  <si>
    <t>0.137</t>
  </si>
  <si>
    <t>p.Tyr81Gly</t>
  </si>
  <si>
    <t>0.64</t>
  </si>
  <si>
    <t>p.Tyr81His</t>
  </si>
  <si>
    <t>p.Tyr81Ile</t>
  </si>
  <si>
    <t>0.817</t>
  </si>
  <si>
    <t>p.Tyr81Lys</t>
  </si>
  <si>
    <t>0.8403</t>
  </si>
  <si>
    <t>p.Tyr81Leu</t>
  </si>
  <si>
    <t>0.7675</t>
  </si>
  <si>
    <t>p.Tyr81Met</t>
  </si>
  <si>
    <t>0.8128</t>
  </si>
  <si>
    <t>p.Tyr81Asn</t>
  </si>
  <si>
    <t>0.3629</t>
  </si>
  <si>
    <t>p.Tyr81Pro</t>
  </si>
  <si>
    <t>0.7931</t>
  </si>
  <si>
    <t>p.Tyr81Gln</t>
  </si>
  <si>
    <t>0.6814</t>
  </si>
  <si>
    <t>p.Tyr81Arg</t>
  </si>
  <si>
    <t>0.6322</t>
  </si>
  <si>
    <t>p.Tyr81Ser</t>
  </si>
  <si>
    <t>0.2263</t>
  </si>
  <si>
    <t>p.Tyr81Thr</t>
  </si>
  <si>
    <t>0.5762</t>
  </si>
  <si>
    <t>p.Tyr81Val</t>
  </si>
  <si>
    <t>0.6606</t>
  </si>
  <si>
    <t>p.Tyr81Trp</t>
  </si>
  <si>
    <t>0.3731</t>
  </si>
  <si>
    <t>p.Phe82Ala</t>
  </si>
  <si>
    <t>p.Phe82Cys</t>
  </si>
  <si>
    <t>p.Phe82Asp</t>
  </si>
  <si>
    <t>p.Phe82Glu</t>
  </si>
  <si>
    <t>p.Phe82Gly</t>
  </si>
  <si>
    <t>p.Phe82His</t>
  </si>
  <si>
    <t>0.979</t>
  </si>
  <si>
    <t>p.Phe82Ile</t>
  </si>
  <si>
    <t>0.9158</t>
  </si>
  <si>
    <t>p.Phe82Lys</t>
  </si>
  <si>
    <t>p.Phe82Leu</t>
  </si>
  <si>
    <t>p.Phe82Met</t>
  </si>
  <si>
    <t>0.9655</t>
  </si>
  <si>
    <t>p.Phe82Asn</t>
  </si>
  <si>
    <t>p.Phe82Pro</t>
  </si>
  <si>
    <t>p.Phe82Gln</t>
  </si>
  <si>
    <t>0.9956</t>
  </si>
  <si>
    <t>p.Phe82Arg</t>
  </si>
  <si>
    <t>p.Phe82Ser</t>
  </si>
  <si>
    <t>p.Phe82Thr</t>
  </si>
  <si>
    <t>p.Phe82Val</t>
  </si>
  <si>
    <t>0.8776</t>
  </si>
  <si>
    <t>p.Phe82Trp</t>
  </si>
  <si>
    <t>0.8287</t>
  </si>
  <si>
    <t>p.Phe82Tyr</t>
  </si>
  <si>
    <t>0.4824</t>
  </si>
  <si>
    <t>p.Asp83Ala</t>
  </si>
  <si>
    <t>0.1873</t>
  </si>
  <si>
    <t>p.Asp83Cys</t>
  </si>
  <si>
    <t>0.8179</t>
  </si>
  <si>
    <t>p.Asp83Glu</t>
  </si>
  <si>
    <t>0.1134</t>
  </si>
  <si>
    <t>p.Asp83Phe</t>
  </si>
  <si>
    <t>p.Asp83Gly</t>
  </si>
  <si>
    <t>0.2604</t>
  </si>
  <si>
    <t>p.Asp83His</t>
  </si>
  <si>
    <t>0.2031</t>
  </si>
  <si>
    <t>p.Asp83Ile</t>
  </si>
  <si>
    <t>0.401</t>
  </si>
  <si>
    <t>p.Asp83Lys</t>
  </si>
  <si>
    <t>0.2448</t>
  </si>
  <si>
    <t>p.Asp83Leu</t>
  </si>
  <si>
    <t>0.3435</t>
  </si>
  <si>
    <t>p.Asp83Met</t>
  </si>
  <si>
    <t>0.5253</t>
  </si>
  <si>
    <t>p.Asp83Asn</t>
  </si>
  <si>
    <t>0.0972</t>
  </si>
  <si>
    <t>p.Asp83Pro</t>
  </si>
  <si>
    <t>0.4959</t>
  </si>
  <si>
    <t>p.Asp83Gln</t>
  </si>
  <si>
    <t>p.Asp83Arg</t>
  </si>
  <si>
    <t>0.2706</t>
  </si>
  <si>
    <t>p.Asp83Ser</t>
  </si>
  <si>
    <t>0.1196</t>
  </si>
  <si>
    <t>p.Asp83Thr</t>
  </si>
  <si>
    <t>0.1907</t>
  </si>
  <si>
    <t>p.Asp83Val</t>
  </si>
  <si>
    <t>0.2398</t>
  </si>
  <si>
    <t>p.Asp83Trp</t>
  </si>
  <si>
    <t>p.Asp83Tyr</t>
  </si>
  <si>
    <t>0.3025</t>
  </si>
  <si>
    <t>p.Ala84Cys</t>
  </si>
  <si>
    <t>0.6959</t>
  </si>
  <si>
    <t>p.Ala84Asp</t>
  </si>
  <si>
    <t>0.9333</t>
  </si>
  <si>
    <t>p.Ala84Glu</t>
  </si>
  <si>
    <t>0.8242</t>
  </si>
  <si>
    <t>p.Ala84Phe</t>
  </si>
  <si>
    <t>0.589</t>
  </si>
  <si>
    <t>p.Ala84Gly</t>
  </si>
  <si>
    <t>0.3389</t>
  </si>
  <si>
    <t>p.Ala84His</t>
  </si>
  <si>
    <t>0.8746</t>
  </si>
  <si>
    <t>p.Ala84Ile</t>
  </si>
  <si>
    <t>0.2697</t>
  </si>
  <si>
    <t>p.Ala84Lys</t>
  </si>
  <si>
    <t>0.8918</t>
  </si>
  <si>
    <t>p.Ala84Leu</t>
  </si>
  <si>
    <t>0.2775</t>
  </si>
  <si>
    <t>p.Ala84Met</t>
  </si>
  <si>
    <t>0.3098</t>
  </si>
  <si>
    <t>p.Ala84Asn</t>
  </si>
  <si>
    <t>0.831</t>
  </si>
  <si>
    <t>p.Ala84Pro</t>
  </si>
  <si>
    <t>0.8065</t>
  </si>
  <si>
    <t>p.Ala84Gln</t>
  </si>
  <si>
    <t>0.7659</t>
  </si>
  <si>
    <t>p.Ala84Arg</t>
  </si>
  <si>
    <t>0.8414</t>
  </si>
  <si>
    <t>p.Ala84Ser</t>
  </si>
  <si>
    <t>0.1832</t>
  </si>
  <si>
    <t>p.Ala84Thr</t>
  </si>
  <si>
    <t>p.Ala84Val</t>
  </si>
  <si>
    <t>0.1057</t>
  </si>
  <si>
    <t>p.Ala84Trp</t>
  </si>
  <si>
    <t>p.Ala84Tyr</t>
  </si>
  <si>
    <t>0.8004</t>
  </si>
  <si>
    <t>p.Pro85Ala</t>
  </si>
  <si>
    <t>0.6101</t>
  </si>
  <si>
    <t>p.Pro85Cys</t>
  </si>
  <si>
    <t>p.Pro85Asp</t>
  </si>
  <si>
    <t>p.Pro85Glu</t>
  </si>
  <si>
    <t>0.8901</t>
  </si>
  <si>
    <t>p.Pro85Phe</t>
  </si>
  <si>
    <t>0.981</t>
  </si>
  <si>
    <t>p.Pro85Gly</t>
  </si>
  <si>
    <t>0.9054</t>
  </si>
  <si>
    <t>p.Pro85His</t>
  </si>
  <si>
    <t>0.851</t>
  </si>
  <si>
    <t>p.Pro85Ile</t>
  </si>
  <si>
    <t>0.9204</t>
  </si>
  <si>
    <t>p.Pro85Lys</t>
  </si>
  <si>
    <t>0.8301</t>
  </si>
  <si>
    <t>p.Pro85Leu</t>
  </si>
  <si>
    <t>0.7732</t>
  </si>
  <si>
    <t>p.Pro85Met</t>
  </si>
  <si>
    <t>0.9391</t>
  </si>
  <si>
    <t>p.Pro85Asn</t>
  </si>
  <si>
    <t>0.9366</t>
  </si>
  <si>
    <t>p.Pro85Gln</t>
  </si>
  <si>
    <t>0.8086</t>
  </si>
  <si>
    <t>p.Pro85Arg</t>
  </si>
  <si>
    <t>0.7368</t>
  </si>
  <si>
    <t>p.Pro85Ser</t>
  </si>
  <si>
    <t>0.774</t>
  </si>
  <si>
    <t>p.Pro85Thr</t>
  </si>
  <si>
    <t>0.6901</t>
  </si>
  <si>
    <t>p.Pro85Val</t>
  </si>
  <si>
    <t>0.8157</t>
  </si>
  <si>
    <t>p.Pro85Trp</t>
  </si>
  <si>
    <t>p.Pro85Tyr</t>
  </si>
  <si>
    <t>0.974</t>
  </si>
  <si>
    <t>p.Thr86Ala</t>
  </si>
  <si>
    <t>0.0761</t>
  </si>
  <si>
    <t>p.Thr86Cys</t>
  </si>
  <si>
    <t>0.5424</t>
  </si>
  <si>
    <t>p.Thr86Asp</t>
  </si>
  <si>
    <t>0.116</t>
  </si>
  <si>
    <t>p.Thr86Glu</t>
  </si>
  <si>
    <t>0.1793</t>
  </si>
  <si>
    <t>p.Thr86Phe</t>
  </si>
  <si>
    <t>0.3123</t>
  </si>
  <si>
    <t>p.Thr86Gly</t>
  </si>
  <si>
    <t>0.1345</t>
  </si>
  <si>
    <t>p.Thr86His</t>
  </si>
  <si>
    <t>p.Thr86Ile</t>
  </si>
  <si>
    <t>0.2207</t>
  </si>
  <si>
    <t>p.Thr86Lys</t>
  </si>
  <si>
    <t>p.Thr86Leu</t>
  </si>
  <si>
    <t>0.113</t>
  </si>
  <si>
    <t>p.Thr86Met</t>
  </si>
  <si>
    <t>0.1379</t>
  </si>
  <si>
    <t>p.Thr86Asn</t>
  </si>
  <si>
    <t>0.0711</t>
  </si>
  <si>
    <t>p.Thr86Pro</t>
  </si>
  <si>
    <t>p.Thr86Gln</t>
  </si>
  <si>
    <t>0.1709</t>
  </si>
  <si>
    <t>p.Thr86Arg</t>
  </si>
  <si>
    <t>0.1637</t>
  </si>
  <si>
    <t>p.Thr86Ser</t>
  </si>
  <si>
    <t>0.0635</t>
  </si>
  <si>
    <t>p.Thr86Val</t>
  </si>
  <si>
    <t>p.Thr86Trp</t>
  </si>
  <si>
    <t>0.6167</t>
  </si>
  <si>
    <t>p.Thr86Tyr</t>
  </si>
  <si>
    <t>0.2806</t>
  </si>
  <si>
    <t>p.Cys87Ala</t>
  </si>
  <si>
    <t>p.Cys87Asp</t>
  </si>
  <si>
    <t>p.Cys87Glu</t>
  </si>
  <si>
    <t>p.Cys87Phe</t>
  </si>
  <si>
    <t>p.Cys87Gly</t>
  </si>
  <si>
    <t>p.Cys87His</t>
  </si>
  <si>
    <t>p.Cys87Ile</t>
  </si>
  <si>
    <t>p.Cys87Lys</t>
  </si>
  <si>
    <t>p.Cys87Leu</t>
  </si>
  <si>
    <t>p.Cys87Met</t>
  </si>
  <si>
    <t>p.Cys87Asn</t>
  </si>
  <si>
    <t>p.Cys87Pro</t>
  </si>
  <si>
    <t>p.Cys87Gln</t>
  </si>
  <si>
    <t>p.Cys87Arg</t>
  </si>
  <si>
    <t>p.Cys87Ser</t>
  </si>
  <si>
    <t>p.Cys87Thr</t>
  </si>
  <si>
    <t>p.Cys87Val</t>
  </si>
  <si>
    <t>p.Cys87Trp</t>
  </si>
  <si>
    <t>p.Cys87Tyr</t>
  </si>
  <si>
    <t>p.Arg88Ala</t>
  </si>
  <si>
    <t>0.1387</t>
  </si>
  <si>
    <t>p.Arg88Cys</t>
  </si>
  <si>
    <t>0.3001</t>
  </si>
  <si>
    <t>p.Arg88Asp</t>
  </si>
  <si>
    <t>0.1918</t>
  </si>
  <si>
    <t>p.Arg88Glu</t>
  </si>
  <si>
    <t>0.1009</t>
  </si>
  <si>
    <t>p.Arg88Phe</t>
  </si>
  <si>
    <t>0.368</t>
  </si>
  <si>
    <t>p.Arg88Gly</t>
  </si>
  <si>
    <t>p.Arg88His</t>
  </si>
  <si>
    <t>0.0747</t>
  </si>
  <si>
    <t>p.Arg88Ile</t>
  </si>
  <si>
    <t>p.Arg88Lys</t>
  </si>
  <si>
    <t>0.0672</t>
  </si>
  <si>
    <t>p.Arg88Leu</t>
  </si>
  <si>
    <t>p.Arg88Met</t>
  </si>
  <si>
    <t>0.2021</t>
  </si>
  <si>
    <t>p.Arg88Asn</t>
  </si>
  <si>
    <t>0.1902</t>
  </si>
  <si>
    <t>p.Arg88Pro</t>
  </si>
  <si>
    <t>0.3375</t>
  </si>
  <si>
    <t>p.Arg88Gln</t>
  </si>
  <si>
    <t>0.0593</t>
  </si>
  <si>
    <t>p.Arg88Ser</t>
  </si>
  <si>
    <t>0.1356</t>
  </si>
  <si>
    <t>p.Arg88Thr</t>
  </si>
  <si>
    <t>0.0904</t>
  </si>
  <si>
    <t>p.Arg88Val</t>
  </si>
  <si>
    <t>0.1861</t>
  </si>
  <si>
    <t>p.Arg88Trp</t>
  </si>
  <si>
    <t>0.1702</t>
  </si>
  <si>
    <t>p.Arg88Tyr</t>
  </si>
  <si>
    <t>p.Gly89Ala</t>
  </si>
  <si>
    <t>0.1389</t>
  </si>
  <si>
    <t>p.Gly89Cys</t>
  </si>
  <si>
    <t>0.53</t>
  </si>
  <si>
    <t>p.Gly89Asp</t>
  </si>
  <si>
    <t>0.093</t>
  </si>
  <si>
    <t>p.Gly89Glu</t>
  </si>
  <si>
    <t>0.125</t>
  </si>
  <si>
    <t>p.Gly89Phe</t>
  </si>
  <si>
    <t>0.5241</t>
  </si>
  <si>
    <t>p.Gly89His</t>
  </si>
  <si>
    <t>p.Gly89Ile</t>
  </si>
  <si>
    <t>0.3939</t>
  </si>
  <si>
    <t>p.Gly89Lys</t>
  </si>
  <si>
    <t>0.2637</t>
  </si>
  <si>
    <t>p.Gly89Leu</t>
  </si>
  <si>
    <t>0.3978</t>
  </si>
  <si>
    <t>p.Gly89Met</t>
  </si>
  <si>
    <t>0.4367</t>
  </si>
  <si>
    <t>p.Gly89Asn</t>
  </si>
  <si>
    <t>p.Gly89Pro</t>
  </si>
  <si>
    <t>0.6069</t>
  </si>
  <si>
    <t>p.Gly89Gln</t>
  </si>
  <si>
    <t>0.2017</t>
  </si>
  <si>
    <t>p.Gly89Arg</t>
  </si>
  <si>
    <t>0.2239</t>
  </si>
  <si>
    <t>p.Gly89Ser</t>
  </si>
  <si>
    <t>0.0855</t>
  </si>
  <si>
    <t>p.Gly89Thr</t>
  </si>
  <si>
    <t>0.1409</t>
  </si>
  <si>
    <t>p.Gly89Val</t>
  </si>
  <si>
    <t>0.2815</t>
  </si>
  <si>
    <t>p.Gly89Trp</t>
  </si>
  <si>
    <t>0.43</t>
  </si>
  <si>
    <t>p.Gly89Tyr</t>
  </si>
  <si>
    <t>0.3739</t>
  </si>
  <si>
    <t>p.Gly90Ala</t>
  </si>
  <si>
    <t>0.0848</t>
  </si>
  <si>
    <t>p.Gly90Cys</t>
  </si>
  <si>
    <t>0.4106</t>
  </si>
  <si>
    <t>p.Gly90Asp</t>
  </si>
  <si>
    <t>0.0641</t>
  </si>
  <si>
    <t>p.Gly90Glu</t>
  </si>
  <si>
    <t>0.0675</t>
  </si>
  <si>
    <t>p.Gly90Phe</t>
  </si>
  <si>
    <t>0.3429</t>
  </si>
  <si>
    <t>p.Gly90His</t>
  </si>
  <si>
    <t>0.1463</t>
  </si>
  <si>
    <t>p.Gly90Ile</t>
  </si>
  <si>
    <t>0.1764</t>
  </si>
  <si>
    <t>p.Gly90Lys</t>
  </si>
  <si>
    <t>0.1219</t>
  </si>
  <si>
    <t>p.Gly90Leu</t>
  </si>
  <si>
    <t>0.2227</t>
  </si>
  <si>
    <t>p.Gly90Met</t>
  </si>
  <si>
    <t>0.2542</t>
  </si>
  <si>
    <t>p.Gly90Asn</t>
  </si>
  <si>
    <t>0.0935</t>
  </si>
  <si>
    <t>p.Gly90Pro</t>
  </si>
  <si>
    <t>0.4288</t>
  </si>
  <si>
    <t>p.Gly90Gln</t>
  </si>
  <si>
    <t>0.0967</t>
  </si>
  <si>
    <t>p.Gly90Arg</t>
  </si>
  <si>
    <t>p.Gly90Ser</t>
  </si>
  <si>
    <t>0.0666</t>
  </si>
  <si>
    <t>p.Gly90Thr</t>
  </si>
  <si>
    <t>0.0861</t>
  </si>
  <si>
    <t>p.Gly90Val</t>
  </si>
  <si>
    <t>p.Gly90Trp</t>
  </si>
  <si>
    <t>p.Gly90Tyr</t>
  </si>
  <si>
    <t>0.2516</t>
  </si>
  <si>
    <t>p.Thr91Ala</t>
  </si>
  <si>
    <t>0.0668</t>
  </si>
  <si>
    <t>p.Thr91Cys</t>
  </si>
  <si>
    <t>0.5091</t>
  </si>
  <si>
    <t>p.Thr91Asp</t>
  </si>
  <si>
    <t>0.1136</t>
  </si>
  <si>
    <t>p.Thr91Glu</t>
  </si>
  <si>
    <t>0.089</t>
  </si>
  <si>
    <t>p.Thr91Phe</t>
  </si>
  <si>
    <t>0.1799</t>
  </si>
  <si>
    <t>p.Thr91Gly</t>
  </si>
  <si>
    <t>0.1164</t>
  </si>
  <si>
    <t>p.Thr91His</t>
  </si>
  <si>
    <t>0.1071</t>
  </si>
  <si>
    <t>p.Thr91Ile</t>
  </si>
  <si>
    <t>0.1289</t>
  </si>
  <si>
    <t>p.Thr91Lys</t>
  </si>
  <si>
    <t>0.0667</t>
  </si>
  <si>
    <t>p.Thr91Leu</t>
  </si>
  <si>
    <t>0.0881</t>
  </si>
  <si>
    <t>p.Thr91Met</t>
  </si>
  <si>
    <t>0.1017</t>
  </si>
  <si>
    <t>p.Thr91Asn</t>
  </si>
  <si>
    <t>0.0707</t>
  </si>
  <si>
    <t>p.Thr91Pro</t>
  </si>
  <si>
    <t>0.0643</t>
  </si>
  <si>
    <t>p.Thr91Gln</t>
  </si>
  <si>
    <t>0.0802</t>
  </si>
  <si>
    <t>p.Thr91Arg</t>
  </si>
  <si>
    <t>0.0632</t>
  </si>
  <si>
    <t>p.Thr91Ser</t>
  </si>
  <si>
    <t>0.0695</t>
  </si>
  <si>
    <t>p.Thr91Val</t>
  </si>
  <si>
    <t>0.1032</t>
  </si>
  <si>
    <t>p.Thr91Trp</t>
  </si>
  <si>
    <t>0.373</t>
  </si>
  <si>
    <t>p.Thr91Tyr</t>
  </si>
  <si>
    <t>0.1836</t>
  </si>
  <si>
    <t>p.Thr92Ala</t>
  </si>
  <si>
    <t>0.0669</t>
  </si>
  <si>
    <t>p.Thr92Cys</t>
  </si>
  <si>
    <t>0.5337</t>
  </si>
  <si>
    <t>p.Thr92Asp</t>
  </si>
  <si>
    <t>p.Thr92Glu</t>
  </si>
  <si>
    <t>0.067</t>
  </si>
  <si>
    <t>p.Thr92Phe</t>
  </si>
  <si>
    <t>0.3249</t>
  </si>
  <si>
    <t>p.Thr92Gly</t>
  </si>
  <si>
    <t>0.1305</t>
  </si>
  <si>
    <t>p.Thr92His</t>
  </si>
  <si>
    <t>p.Thr92Ile</t>
  </si>
  <si>
    <t>0.1908</t>
  </si>
  <si>
    <t>p.Thr92Lys</t>
  </si>
  <si>
    <t>0.0657</t>
  </si>
  <si>
    <t>p.Thr92Leu</t>
  </si>
  <si>
    <t>0.1213</t>
  </si>
  <si>
    <t>p.Thr92Met</t>
  </si>
  <si>
    <t>0.118</t>
  </si>
  <si>
    <t>p.Thr92Asn</t>
  </si>
  <si>
    <t>0.0835</t>
  </si>
  <si>
    <t>p.Thr92Pro</t>
  </si>
  <si>
    <t>0.2127</t>
  </si>
  <si>
    <t>p.Thr92Gln</t>
  </si>
  <si>
    <t>0.0663</t>
  </si>
  <si>
    <t>p.Thr92Arg</t>
  </si>
  <si>
    <t>0.0671</t>
  </si>
  <si>
    <t>p.Thr92Ser</t>
  </si>
  <si>
    <t>0.0678</t>
  </si>
  <si>
    <t>p.Thr92Val</t>
  </si>
  <si>
    <t>0.1279</t>
  </si>
  <si>
    <t>p.Thr92Trp</t>
  </si>
  <si>
    <t>0.4842</t>
  </si>
  <si>
    <t>p.Thr92Tyr</t>
  </si>
  <si>
    <t>0.2543</t>
  </si>
  <si>
    <t>p.Lys93Ala</t>
  </si>
  <si>
    <t>0.4812</t>
  </si>
  <si>
    <t>p.Lys93Cys</t>
  </si>
  <si>
    <t>0.9412</t>
  </si>
  <si>
    <t>p.Lys93Asp</t>
  </si>
  <si>
    <t>0.5452</t>
  </si>
  <si>
    <t>p.Lys93Glu</t>
  </si>
  <si>
    <t>0.1934</t>
  </si>
  <si>
    <t>p.Lys93Phe</t>
  </si>
  <si>
    <t>p.Lys93Gly</t>
  </si>
  <si>
    <t>0.6254</t>
  </si>
  <si>
    <t>p.Lys93His</t>
  </si>
  <si>
    <t>0.3711</t>
  </si>
  <si>
    <t>p.Lys93Ile</t>
  </si>
  <si>
    <t>0.7813</t>
  </si>
  <si>
    <t>p.Lys93Leu</t>
  </si>
  <si>
    <t>0.6448</t>
  </si>
  <si>
    <t>p.Lys93Met</t>
  </si>
  <si>
    <t>0.52</t>
  </si>
  <si>
    <t>p.Lys93Asn</t>
  </si>
  <si>
    <t>0.5089</t>
  </si>
  <si>
    <t>p.Lys93Pro</t>
  </si>
  <si>
    <t>0.464</t>
  </si>
  <si>
    <t>p.Lys93Gln</t>
  </si>
  <si>
    <t>0.155</t>
  </si>
  <si>
    <t>p.Lys93Arg</t>
  </si>
  <si>
    <t>0.0852</t>
  </si>
  <si>
    <t>p.Lys93Ser</t>
  </si>
  <si>
    <t>0.4943</t>
  </si>
  <si>
    <t>p.Lys93Thr</t>
  </si>
  <si>
    <t>p.Lys93Val</t>
  </si>
  <si>
    <t>0.634</t>
  </si>
  <si>
    <t>p.Lys93Trp</t>
  </si>
  <si>
    <t>0.9057</t>
  </si>
  <si>
    <t>p.Lys93Tyr</t>
  </si>
  <si>
    <t>0.8549</t>
  </si>
  <si>
    <t>p.Val94Ala</t>
  </si>
  <si>
    <t>0.416</t>
  </si>
  <si>
    <t>p.Val94Cys</t>
  </si>
  <si>
    <t>0.8451</t>
  </si>
  <si>
    <t>p.Val94Asp</t>
  </si>
  <si>
    <t>0.6887</t>
  </si>
  <si>
    <t>p.Val94Glu</t>
  </si>
  <si>
    <t>0.4696</t>
  </si>
  <si>
    <t>p.Val94Phe</t>
  </si>
  <si>
    <t>0.1729</t>
  </si>
  <si>
    <t>p.Val94Gly</t>
  </si>
  <si>
    <t>0.5505</t>
  </si>
  <si>
    <t>p.Val94His</t>
  </si>
  <si>
    <t>0.5612</t>
  </si>
  <si>
    <t>p.Val94Ile</t>
  </si>
  <si>
    <t>0.0647</t>
  </si>
  <si>
    <t>p.Val94Lys</t>
  </si>
  <si>
    <t>0.4745</t>
  </si>
  <si>
    <t>p.Val94Leu</t>
  </si>
  <si>
    <t>0.146</t>
  </si>
  <si>
    <t>p.Val94Met</t>
  </si>
  <si>
    <t>0.163</t>
  </si>
  <si>
    <t>p.Val94Asn</t>
  </si>
  <si>
    <t>0.4227</t>
  </si>
  <si>
    <t>p.Val94Pro</t>
  </si>
  <si>
    <t>0.9174</t>
  </si>
  <si>
    <t>p.Val94Gln</t>
  </si>
  <si>
    <t>p.Val94Arg</t>
  </si>
  <si>
    <t>0.4047</t>
  </si>
  <si>
    <t>p.Val94Ser</t>
  </si>
  <si>
    <t>0.4828</t>
  </si>
  <si>
    <t>p.Val94Thr</t>
  </si>
  <si>
    <t>0.3756</t>
  </si>
  <si>
    <t>p.Val94Trp</t>
  </si>
  <si>
    <t>0.7793</t>
  </si>
  <si>
    <t>p.Val94Tyr</t>
  </si>
  <si>
    <t>0.4211</t>
  </si>
  <si>
    <t>p.Phe95Ala</t>
  </si>
  <si>
    <t>0.9584</t>
  </si>
  <si>
    <t>p.Phe95Cys</t>
  </si>
  <si>
    <t>0.9331</t>
  </si>
  <si>
    <t>p.Phe95Asp</t>
  </si>
  <si>
    <t>0.9894</t>
  </si>
  <si>
    <t>p.Phe95Glu</t>
  </si>
  <si>
    <t>p.Phe95Gly</t>
  </si>
  <si>
    <t>0.9838</t>
  </si>
  <si>
    <t>p.Phe95His</t>
  </si>
  <si>
    <t>0.776</t>
  </si>
  <si>
    <t>p.Phe95Ile</t>
  </si>
  <si>
    <t>0.9431</t>
  </si>
  <si>
    <t>p.Phe95Lys</t>
  </si>
  <si>
    <t>p.Phe95Leu</t>
  </si>
  <si>
    <t>p.Phe95Met</t>
  </si>
  <si>
    <t>p.Phe95Asn</t>
  </si>
  <si>
    <t>0.9346</t>
  </si>
  <si>
    <t>p.Phe95Pro</t>
  </si>
  <si>
    <t>p.Phe95Gln</t>
  </si>
  <si>
    <t>0.9637</t>
  </si>
  <si>
    <t>p.Phe95Arg</t>
  </si>
  <si>
    <t>p.Phe95Ser</t>
  </si>
  <si>
    <t>0.9043</t>
  </si>
  <si>
    <t>p.Phe95Thr</t>
  </si>
  <si>
    <t>p.Phe95Val</t>
  </si>
  <si>
    <t>p.Phe95Trp</t>
  </si>
  <si>
    <t>0.7926</t>
  </si>
  <si>
    <t>p.Phe95Tyr</t>
  </si>
  <si>
    <t>0.3099</t>
  </si>
  <si>
    <t>p.Leu96Ala</t>
  </si>
  <si>
    <t>p.Leu96Cys</t>
  </si>
  <si>
    <t>p.Leu96Asp</t>
  </si>
  <si>
    <t>p.Leu96Glu</t>
  </si>
  <si>
    <t>p.Leu96Phe</t>
  </si>
  <si>
    <t>0.9257</t>
  </si>
  <si>
    <t>p.Leu96Gly</t>
  </si>
  <si>
    <t>p.Leu96His</t>
  </si>
  <si>
    <t>p.Leu96Ile</t>
  </si>
  <si>
    <t>0.7831</t>
  </si>
  <si>
    <t>p.Leu96Lys</t>
  </si>
  <si>
    <t>p.Leu96Met</t>
  </si>
  <si>
    <t>0.6804</t>
  </si>
  <si>
    <t>p.Leu96Asn</t>
  </si>
  <si>
    <t>p.Leu96Pro</t>
  </si>
  <si>
    <t>p.Leu96Gln</t>
  </si>
  <si>
    <t>p.Leu96Arg</t>
  </si>
  <si>
    <t>p.Leu96Ser</t>
  </si>
  <si>
    <t>p.Leu96Thr</t>
  </si>
  <si>
    <t>p.Leu96Val</t>
  </si>
  <si>
    <t>0.8064</t>
  </si>
  <si>
    <t>p.Leu96Trp</t>
  </si>
  <si>
    <t>p.Leu96Tyr</t>
  </si>
  <si>
    <t>0.9933</t>
  </si>
  <si>
    <t>p.Val97Ala</t>
  </si>
  <si>
    <t>0.1808</t>
  </si>
  <si>
    <t>p.Val97Cys</t>
  </si>
  <si>
    <t>0.8996</t>
  </si>
  <si>
    <t>p.Val97Asp</t>
  </si>
  <si>
    <t>0.4748</t>
  </si>
  <si>
    <t>p.Val97Glu</t>
  </si>
  <si>
    <t>0.2568</t>
  </si>
  <si>
    <t>p.Val97Phe</t>
  </si>
  <si>
    <t>0.2501</t>
  </si>
  <si>
    <t>p.Val97Gly</t>
  </si>
  <si>
    <t>0.317</t>
  </si>
  <si>
    <t>p.Val97His</t>
  </si>
  <si>
    <t>0.5928</t>
  </si>
  <si>
    <t>p.Val97Ile</t>
  </si>
  <si>
    <t>0.0839</t>
  </si>
  <si>
    <t>p.Val97Lys</t>
  </si>
  <si>
    <t>0.3132</t>
  </si>
  <si>
    <t>p.Val97Leu</t>
  </si>
  <si>
    <t>0.1841</t>
  </si>
  <si>
    <t>p.Val97Met</t>
  </si>
  <si>
    <t>p.Val97Asn</t>
  </si>
  <si>
    <t>0.4235</t>
  </si>
  <si>
    <t>p.Val97Pro</t>
  </si>
  <si>
    <t>0.5405</t>
  </si>
  <si>
    <t>p.Val97Gln</t>
  </si>
  <si>
    <t>0.274</t>
  </si>
  <si>
    <t>p.Val97Arg</t>
  </si>
  <si>
    <t>0.2825</t>
  </si>
  <si>
    <t>p.Val97Ser</t>
  </si>
  <si>
    <t>0.2532</t>
  </si>
  <si>
    <t>p.Val97Thr</t>
  </si>
  <si>
    <t>0.1358</t>
  </si>
  <si>
    <t>p.Val97Trp</t>
  </si>
  <si>
    <t>0.789</t>
  </si>
  <si>
    <t>p.Val97Tyr</t>
  </si>
  <si>
    <t>p.Gly98Ala</t>
  </si>
  <si>
    <t>0.9706</t>
  </si>
  <si>
    <t>p.Gly98Cys</t>
  </si>
  <si>
    <t>p.Gly98Asp</t>
  </si>
  <si>
    <t>p.Gly98Glu</t>
  </si>
  <si>
    <t>p.Gly98Phe</t>
  </si>
  <si>
    <t>p.Gly98His</t>
  </si>
  <si>
    <t>p.Gly98Ile</t>
  </si>
  <si>
    <t>p.Gly98Lys</t>
  </si>
  <si>
    <t>p.Gly98Leu</t>
  </si>
  <si>
    <t>p.Gly98Met</t>
  </si>
  <si>
    <t>p.Gly98Asn</t>
  </si>
  <si>
    <t>p.Gly98Pro</t>
  </si>
  <si>
    <t>p.Gly98Gln</t>
  </si>
  <si>
    <t>p.Gly98Arg</t>
  </si>
  <si>
    <t>p.Gly98Ser</t>
  </si>
  <si>
    <t>p.Gly98Thr</t>
  </si>
  <si>
    <t>p.Gly98Val</t>
  </si>
  <si>
    <t>p.Gly98Trp</t>
  </si>
  <si>
    <t>0.9968</t>
  </si>
  <si>
    <t>p.Gly98Tyr</t>
  </si>
  <si>
    <t>p.Asp99Ala</t>
  </si>
  <si>
    <t>p.Asp99Cys</t>
  </si>
  <si>
    <t>p.Asp99Glu</t>
  </si>
  <si>
    <t>p.Asp99Phe</t>
  </si>
  <si>
    <t>p.Asp99Gly</t>
  </si>
  <si>
    <t>p.Asp99His</t>
  </si>
  <si>
    <t>p.Asp99Ile</t>
  </si>
  <si>
    <t>p.Asp99Lys</t>
  </si>
  <si>
    <t>p.Asp99Leu</t>
  </si>
  <si>
    <t>p.Asp99Met</t>
  </si>
  <si>
    <t>p.Asp99Asn</t>
  </si>
  <si>
    <t>0.5153</t>
  </si>
  <si>
    <t>p.Asp99Pro</t>
  </si>
  <si>
    <t>p.Asp99Gln</t>
  </si>
  <si>
    <t>p.Asp99Arg</t>
  </si>
  <si>
    <t>p.Asp99Ser</t>
  </si>
  <si>
    <t>0.9263</t>
  </si>
  <si>
    <t>p.Asp99Thr</t>
  </si>
  <si>
    <t>p.Asp99Val</t>
  </si>
  <si>
    <t>p.Asp99Trp</t>
  </si>
  <si>
    <t>p.Asp99Tyr</t>
  </si>
  <si>
    <t>p.Tyr100Ala</t>
  </si>
  <si>
    <t>0.8077</t>
  </si>
  <si>
    <t>p.Tyr100Cys</t>
  </si>
  <si>
    <t>0.5114</t>
  </si>
  <si>
    <t>p.Tyr100Asp</t>
  </si>
  <si>
    <t>0.8341</t>
  </si>
  <si>
    <t>p.Tyr100Glu</t>
  </si>
  <si>
    <t>0.9531</t>
  </si>
  <si>
    <t>p.Tyr100Phe</t>
  </si>
  <si>
    <t>0.1464</t>
  </si>
  <si>
    <t>p.Tyr100Gly</t>
  </si>
  <si>
    <t>0.8306</t>
  </si>
  <si>
    <t>p.Tyr100His</t>
  </si>
  <si>
    <t>0.4417</t>
  </si>
  <si>
    <t>p.Tyr100Ile</t>
  </si>
  <si>
    <t>p.Tyr100Lys</t>
  </si>
  <si>
    <t>0.9627</t>
  </si>
  <si>
    <t>p.Tyr100Leu</t>
  </si>
  <si>
    <t>0.8183</t>
  </si>
  <si>
    <t>p.Tyr100Met</t>
  </si>
  <si>
    <t>p.Tyr100Asn</t>
  </si>
  <si>
    <t>0.512</t>
  </si>
  <si>
    <t>p.Tyr100Pro</t>
  </si>
  <si>
    <t>p.Tyr100Gln</t>
  </si>
  <si>
    <t>p.Tyr100Arg</t>
  </si>
  <si>
    <t>0.8957</t>
  </si>
  <si>
    <t>p.Tyr100Ser</t>
  </si>
  <si>
    <t>0.4445</t>
  </si>
  <si>
    <t>p.Tyr100Thr</t>
  </si>
  <si>
    <t>0.8089</t>
  </si>
  <si>
    <t>p.Tyr100Val</t>
  </si>
  <si>
    <t>0.8135</t>
  </si>
  <si>
    <t>p.Tyr100Trp</t>
  </si>
  <si>
    <t>0.7363</t>
  </si>
  <si>
    <t>p.Ser101Ala</t>
  </si>
  <si>
    <t>0.3131</t>
  </si>
  <si>
    <t>p.Ser101Cys</t>
  </si>
  <si>
    <t>0.8707</t>
  </si>
  <si>
    <t>p.Ser101Asp</t>
  </si>
  <si>
    <t>p.Ser101Glu</t>
  </si>
  <si>
    <t>p.Ser101Phe</t>
  </si>
  <si>
    <t>p.Ser101Gly</t>
  </si>
  <si>
    <t>0.6786</t>
  </si>
  <si>
    <t>p.Ser101His</t>
  </si>
  <si>
    <t>0.9419</t>
  </si>
  <si>
    <t>p.Ser101Ile</t>
  </si>
  <si>
    <t>p.Ser101Lys</t>
  </si>
  <si>
    <t>p.Ser101Leu</t>
  </si>
  <si>
    <t>p.Ser101Met</t>
  </si>
  <si>
    <t>0.9795</t>
  </si>
  <si>
    <t>p.Ser101Asn</t>
  </si>
  <si>
    <t>0.9778</t>
  </si>
  <si>
    <t>p.Ser101Pro</t>
  </si>
  <si>
    <t>0.9906</t>
  </si>
  <si>
    <t>p.Ser101Gln</t>
  </si>
  <si>
    <t>0.9536</t>
  </si>
  <si>
    <t>p.Ser101Arg</t>
  </si>
  <si>
    <t>0.975</t>
  </si>
  <si>
    <t>p.Ser101Thr</t>
  </si>
  <si>
    <t>0.708</t>
  </si>
  <si>
    <t>p.Ser101Val</t>
  </si>
  <si>
    <t>p.Ser101Trp</t>
  </si>
  <si>
    <t>p.Ser101Tyr</t>
  </si>
  <si>
    <t>0.9766</t>
  </si>
  <si>
    <t>p.Ser102Ala</t>
  </si>
  <si>
    <t>0.4355</t>
  </si>
  <si>
    <t>p.Ser102Cys</t>
  </si>
  <si>
    <t>0.9358</t>
  </si>
  <si>
    <t>p.Ser102Asp</t>
  </si>
  <si>
    <t>0.9844</t>
  </si>
  <si>
    <t>p.Ser102Glu</t>
  </si>
  <si>
    <t>0.9872</t>
  </si>
  <si>
    <t>p.Ser102Phe</t>
  </si>
  <si>
    <t>p.Ser102Gly</t>
  </si>
  <si>
    <t>0.6858</t>
  </si>
  <si>
    <t>p.Ser102His</t>
  </si>
  <si>
    <t>0.9749</t>
  </si>
  <si>
    <t>p.Ser102Ile</t>
  </si>
  <si>
    <t>p.Ser102Lys</t>
  </si>
  <si>
    <t>p.Ser102Leu</t>
  </si>
  <si>
    <t>0.9308</t>
  </si>
  <si>
    <t>p.Ser102Met</t>
  </si>
  <si>
    <t>0.9614</t>
  </si>
  <si>
    <t>p.Ser102Asn</t>
  </si>
  <si>
    <t>0.9712</t>
  </si>
  <si>
    <t>p.Ser102Pro</t>
  </si>
  <si>
    <t>0.8255</t>
  </si>
  <si>
    <t>p.Ser102Gln</t>
  </si>
  <si>
    <t>p.Ser102Arg</t>
  </si>
  <si>
    <t>p.Ser102Thr</t>
  </si>
  <si>
    <t>0.742</t>
  </si>
  <si>
    <t>p.Ser102Val</t>
  </si>
  <si>
    <t>0.9648</t>
  </si>
  <si>
    <t>p.Ser102Trp</t>
  </si>
  <si>
    <t>0.9731</t>
  </si>
  <si>
    <t>p.Ser102Tyr</t>
  </si>
  <si>
    <t>p.Ser103Ala</t>
  </si>
  <si>
    <t>0.2499</t>
  </si>
  <si>
    <t>p.Ser103Cys</t>
  </si>
  <si>
    <t>0.8293</t>
  </si>
  <si>
    <t>p.Ser103Asp</t>
  </si>
  <si>
    <t>p.Ser103Glu</t>
  </si>
  <si>
    <t>p.Ser103Phe</t>
  </si>
  <si>
    <t>p.Ser103Gly</t>
  </si>
  <si>
    <t>0.7068</t>
  </si>
  <si>
    <t>p.Ser103His</t>
  </si>
  <si>
    <t>p.Ser103Ile</t>
  </si>
  <si>
    <t>p.Ser103Lys</t>
  </si>
  <si>
    <t>p.Ser103Leu</t>
  </si>
  <si>
    <t>0.9245</t>
  </si>
  <si>
    <t>p.Ser103Met</t>
  </si>
  <si>
    <t>0.9459</t>
  </si>
  <si>
    <t>p.Ser103Asn</t>
  </si>
  <si>
    <t>0.9575</t>
  </si>
  <si>
    <t>p.Ser103Pro</t>
  </si>
  <si>
    <t>0.7191</t>
  </si>
  <si>
    <t>p.Ser103Gln</t>
  </si>
  <si>
    <t>p.Ser103Arg</t>
  </si>
  <si>
    <t>p.Ser103Thr</t>
  </si>
  <si>
    <t>0.6848</t>
  </si>
  <si>
    <t>p.Ser103Val</t>
  </si>
  <si>
    <t>0.9528</t>
  </si>
  <si>
    <t>p.Ser103Trp</t>
  </si>
  <si>
    <t>p.Ser103Tyr</t>
  </si>
  <si>
    <t>p.Ala104Cys</t>
  </si>
  <si>
    <t>p.Ala104Asp</t>
  </si>
  <si>
    <t>p.Ala104Glu</t>
  </si>
  <si>
    <t>p.Ala104Phe</t>
  </si>
  <si>
    <t>p.Ala104Gly</t>
  </si>
  <si>
    <t>0.879</t>
  </si>
  <si>
    <t>p.Ala104His</t>
  </si>
  <si>
    <t>p.Ala104Ile</t>
  </si>
  <si>
    <t>0.9779</t>
  </si>
  <si>
    <t>p.Ala104Lys</t>
  </si>
  <si>
    <t>p.Ala104Leu</t>
  </si>
  <si>
    <t>0.9555</t>
  </si>
  <si>
    <t>p.Ala104Met</t>
  </si>
  <si>
    <t>0.9828</t>
  </si>
  <si>
    <t>p.Ala104Asn</t>
  </si>
  <si>
    <t>p.Ala104Pro</t>
  </si>
  <si>
    <t>p.Ala104Gln</t>
  </si>
  <si>
    <t>0.9886</t>
  </si>
  <si>
    <t>p.Ala104Arg</t>
  </si>
  <si>
    <t>p.Ala104Ser</t>
  </si>
  <si>
    <t>0.4245</t>
  </si>
  <si>
    <t>p.Ala104Thr</t>
  </si>
  <si>
    <t>p.Ala104Val</t>
  </si>
  <si>
    <t>0.8568</t>
  </si>
  <si>
    <t>p.Ala104Trp</t>
  </si>
  <si>
    <t>p.Ala104Tyr</t>
  </si>
  <si>
    <t>p.Glu105Ala</t>
  </si>
  <si>
    <t>0.7183</t>
  </si>
  <si>
    <t>p.Glu105Cys</t>
  </si>
  <si>
    <t>p.Glu105Asp</t>
  </si>
  <si>
    <t>p.Glu105Phe</t>
  </si>
  <si>
    <t>p.Glu105Gly</t>
  </si>
  <si>
    <t>0.8335</t>
  </si>
  <si>
    <t>p.Glu105His</t>
  </si>
  <si>
    <t>p.Glu105Ile</t>
  </si>
  <si>
    <t>p.Glu105Lys</t>
  </si>
  <si>
    <t>0.8824</t>
  </si>
  <si>
    <t>p.Glu105Leu</t>
  </si>
  <si>
    <t>p.Glu105Met</t>
  </si>
  <si>
    <t>p.Glu105Asn</t>
  </si>
  <si>
    <t>0.9759</t>
  </si>
  <si>
    <t>p.Glu105Pro</t>
  </si>
  <si>
    <t>p.Glu105Gln</t>
  </si>
  <si>
    <t>0.2583</t>
  </si>
  <si>
    <t>p.Glu105Arg</t>
  </si>
  <si>
    <t>0.8245</t>
  </si>
  <si>
    <t>p.Glu105Ser</t>
  </si>
  <si>
    <t>p.Glu105Thr</t>
  </si>
  <si>
    <t>p.Glu105Val</t>
  </si>
  <si>
    <t>0.949</t>
  </si>
  <si>
    <t>p.Glu105Trp</t>
  </si>
  <si>
    <t>p.Glu105Tyr</t>
  </si>
  <si>
    <t>p.Phe106Ala</t>
  </si>
  <si>
    <t>p.Phe106Cys</t>
  </si>
  <si>
    <t>p.Phe106Asp</t>
  </si>
  <si>
    <t>p.Phe106Glu</t>
  </si>
  <si>
    <t>p.Phe106Gly</t>
  </si>
  <si>
    <t>p.Phe106His</t>
  </si>
  <si>
    <t>p.Phe106Ile</t>
  </si>
  <si>
    <t>0.9826</t>
  </si>
  <si>
    <t>p.Phe106Lys</t>
  </si>
  <si>
    <t>p.Phe106Leu</t>
  </si>
  <si>
    <t>p.Phe106Met</t>
  </si>
  <si>
    <t>p.Phe106Asn</t>
  </si>
  <si>
    <t>p.Phe106Pro</t>
  </si>
  <si>
    <t>p.Phe106Gln</t>
  </si>
  <si>
    <t>p.Phe106Arg</t>
  </si>
  <si>
    <t>p.Phe106Ser</t>
  </si>
  <si>
    <t>p.Phe106Thr</t>
  </si>
  <si>
    <t>p.Phe106Val</t>
  </si>
  <si>
    <t>p.Phe106Trp</t>
  </si>
  <si>
    <t>p.Phe106Tyr</t>
  </si>
  <si>
    <t>0.7589</t>
  </si>
  <si>
    <t>p.Phe107Ala</t>
  </si>
  <si>
    <t>p.Phe107Cys</t>
  </si>
  <si>
    <t>p.Phe107Asp</t>
  </si>
  <si>
    <t>p.Phe107Glu</t>
  </si>
  <si>
    <t>p.Phe107Gly</t>
  </si>
  <si>
    <t>p.Phe107His</t>
  </si>
  <si>
    <t>p.Phe107Ile</t>
  </si>
  <si>
    <t>p.Phe107Lys</t>
  </si>
  <si>
    <t>p.Phe107Leu</t>
  </si>
  <si>
    <t>p.Phe107Met</t>
  </si>
  <si>
    <t>p.Phe107Asn</t>
  </si>
  <si>
    <t>p.Phe107Pro</t>
  </si>
  <si>
    <t>p.Phe107Gln</t>
  </si>
  <si>
    <t>p.Phe107Arg</t>
  </si>
  <si>
    <t>p.Phe107Ser</t>
  </si>
  <si>
    <t>p.Phe107Thr</t>
  </si>
  <si>
    <t>p.Phe107Val</t>
  </si>
  <si>
    <t>0.9926</t>
  </si>
  <si>
    <t>p.Phe107Trp</t>
  </si>
  <si>
    <t>p.Phe107Tyr</t>
  </si>
  <si>
    <t>0.5238</t>
  </si>
  <si>
    <t>p.Val108Ala</t>
  </si>
  <si>
    <t>p.Val108Cys</t>
  </si>
  <si>
    <t>p.Val108Asp</t>
  </si>
  <si>
    <t>p.Val108Glu</t>
  </si>
  <si>
    <t>p.Val108Phe</t>
  </si>
  <si>
    <t>0.9802</t>
  </si>
  <si>
    <t>p.Val108Gly</t>
  </si>
  <si>
    <t>p.Val108His</t>
  </si>
  <si>
    <t>p.Val108Ile</t>
  </si>
  <si>
    <t>0.5951</t>
  </si>
  <si>
    <t>p.Val108Lys</t>
  </si>
  <si>
    <t>p.Val108Leu</t>
  </si>
  <si>
    <t>p.Val108Met</t>
  </si>
  <si>
    <t>0.982</t>
  </si>
  <si>
    <t>p.Val108Asn</t>
  </si>
  <si>
    <t>p.Val108Pro</t>
  </si>
  <si>
    <t>p.Val108Gln</t>
  </si>
  <si>
    <t>p.Val108Arg</t>
  </si>
  <si>
    <t>p.Val108Ser</t>
  </si>
  <si>
    <t>0.9788</t>
  </si>
  <si>
    <t>p.Val108Thr</t>
  </si>
  <si>
    <t>p.Val108Trp</t>
  </si>
  <si>
    <t>p.Val108Tyr</t>
  </si>
  <si>
    <t>p.Thr109Ala</t>
  </si>
  <si>
    <t>0.4542</t>
  </si>
  <si>
    <t>p.Thr109Cys</t>
  </si>
  <si>
    <t>0.8071</t>
  </si>
  <si>
    <t>p.Thr109Asp</t>
  </si>
  <si>
    <t>p.Thr109Glu</t>
  </si>
  <si>
    <t>p.Thr109Phe</t>
  </si>
  <si>
    <t>0.9173</t>
  </si>
  <si>
    <t>p.Thr109Gly</t>
  </si>
  <si>
    <t>p.Thr109His</t>
  </si>
  <si>
    <t>p.Thr109Ile</t>
  </si>
  <si>
    <t>0.9719</t>
  </si>
  <si>
    <t>p.Thr109Lys</t>
  </si>
  <si>
    <t>p.Thr109Leu</t>
  </si>
  <si>
    <t>p.Thr109Met</t>
  </si>
  <si>
    <t>0.5407</t>
  </si>
  <si>
    <t>p.Thr109Asn</t>
  </si>
  <si>
    <t>0.9595</t>
  </si>
  <si>
    <t>p.Thr109Pro</t>
  </si>
  <si>
    <t>0.96</t>
  </si>
  <si>
    <t>p.Thr109Gln</t>
  </si>
  <si>
    <t>p.Thr109Arg</t>
  </si>
  <si>
    <t>p.Thr109Ser</t>
  </si>
  <si>
    <t>0.6598</t>
  </si>
  <si>
    <t>p.Thr109Val</t>
  </si>
  <si>
    <t>0.8279</t>
  </si>
  <si>
    <t>p.Thr109Trp</t>
  </si>
  <si>
    <t>p.Thr109Tyr</t>
  </si>
  <si>
    <t>p.Val110Ala</t>
  </si>
  <si>
    <t>0.81</t>
  </si>
  <si>
    <t>p.Val110Cys</t>
  </si>
  <si>
    <t>0.9625</t>
  </si>
  <si>
    <t>p.Val110Asp</t>
  </si>
  <si>
    <t>p.Val110Glu</t>
  </si>
  <si>
    <t>p.Val110Phe</t>
  </si>
  <si>
    <t>0.8545</t>
  </si>
  <si>
    <t>p.Val110Gly</t>
  </si>
  <si>
    <t>0.9206</t>
  </si>
  <si>
    <t>p.Val110His</t>
  </si>
  <si>
    <t>p.Val110Ile</t>
  </si>
  <si>
    <t>p.Val110Lys</t>
  </si>
  <si>
    <t>p.Val110Leu</t>
  </si>
  <si>
    <t>0.72</t>
  </si>
  <si>
    <t>p.Val110Met</t>
  </si>
  <si>
    <t>0.5744</t>
  </si>
  <si>
    <t>p.Val110Asn</t>
  </si>
  <si>
    <t>p.Val110Pro</t>
  </si>
  <si>
    <t>p.Val110Gln</t>
  </si>
  <si>
    <t>p.Val110Arg</t>
  </si>
  <si>
    <t>p.Val110Ser</t>
  </si>
  <si>
    <t>0.9141</t>
  </si>
  <si>
    <t>p.Val110Thr</t>
  </si>
  <si>
    <t>0.6161</t>
  </si>
  <si>
    <t>p.Val110Trp</t>
  </si>
  <si>
    <t>p.Val110Tyr</t>
  </si>
  <si>
    <t>p.Ala111Cys</t>
  </si>
  <si>
    <t>0.9583</t>
  </si>
  <si>
    <t>p.Ala111Asp</t>
  </si>
  <si>
    <t>p.Ala111Glu</t>
  </si>
  <si>
    <t>p.Ala111Phe</t>
  </si>
  <si>
    <t>p.Ala111Gly</t>
  </si>
  <si>
    <t>0.1532</t>
  </si>
  <si>
    <t>p.Ala111His</t>
  </si>
  <si>
    <t>p.Ala111Ile</t>
  </si>
  <si>
    <t>p.Ala111Lys</t>
  </si>
  <si>
    <t>p.Ala111Leu</t>
  </si>
  <si>
    <t>0.988</t>
  </si>
  <si>
    <t>p.Ala111Met</t>
  </si>
  <si>
    <t>p.Ala111Asn</t>
  </si>
  <si>
    <t>p.Ala111Pro</t>
  </si>
  <si>
    <t>p.Ala111Gln</t>
  </si>
  <si>
    <t>p.Ala111Arg</t>
  </si>
  <si>
    <t>p.Ala111Ser</t>
  </si>
  <si>
    <t>0.3779</t>
  </si>
  <si>
    <t>p.Ala111Thr</t>
  </si>
  <si>
    <t>0.9754</t>
  </si>
  <si>
    <t>p.Ala111Val</t>
  </si>
  <si>
    <t>p.Ala111Trp</t>
  </si>
  <si>
    <t>p.Ala111Tyr</t>
  </si>
  <si>
    <t>p.Val112Ala</t>
  </si>
  <si>
    <t>p.Val112Cys</t>
  </si>
  <si>
    <t>0.9842</t>
  </si>
  <si>
    <t>p.Val112Asp</t>
  </si>
  <si>
    <t>p.Val112Glu</t>
  </si>
  <si>
    <t>p.Val112Phe</t>
  </si>
  <si>
    <t>0.9508</t>
  </si>
  <si>
    <t>p.Val112Gly</t>
  </si>
  <si>
    <t>0.9418</t>
  </si>
  <si>
    <t>p.Val112His</t>
  </si>
  <si>
    <t>p.Val112Ile</t>
  </si>
  <si>
    <t>0.3368</t>
  </si>
  <si>
    <t>p.Val112Lys</t>
  </si>
  <si>
    <t>p.Val112Leu</t>
  </si>
  <si>
    <t>0.9675</t>
  </si>
  <si>
    <t>p.Val112Met</t>
  </si>
  <si>
    <t>0.9628</t>
  </si>
  <si>
    <t>p.Val112Asn</t>
  </si>
  <si>
    <t>p.Val112Pro</t>
  </si>
  <si>
    <t>p.Val112Gln</t>
  </si>
  <si>
    <t>p.Val112Arg</t>
  </si>
  <si>
    <t>p.Val112Ser</t>
  </si>
  <si>
    <t>0.9298</t>
  </si>
  <si>
    <t>p.Val112Thr</t>
  </si>
  <si>
    <t>p.Val112Trp</t>
  </si>
  <si>
    <t>p.Val112Tyr</t>
  </si>
  <si>
    <t>p.Phe113Ala</t>
  </si>
  <si>
    <t>0.8651</t>
  </si>
  <si>
    <t>p.Phe113Cys</t>
  </si>
  <si>
    <t>0.7321</t>
  </si>
  <si>
    <t>p.Phe113Asp</t>
  </si>
  <si>
    <t>p.Phe113Glu</t>
  </si>
  <si>
    <t>p.Phe113Gly</t>
  </si>
  <si>
    <t>0.9209</t>
  </si>
  <si>
    <t>p.Phe113His</t>
  </si>
  <si>
    <t>p.Phe113Ile</t>
  </si>
  <si>
    <t>p.Phe113Lys</t>
  </si>
  <si>
    <t>p.Phe113Leu</t>
  </si>
  <si>
    <t>0.9564</t>
  </si>
  <si>
    <t>p.Phe113Met</t>
  </si>
  <si>
    <t>0.9003</t>
  </si>
  <si>
    <t>p.Phe113Asn</t>
  </si>
  <si>
    <t>p.Phe113Pro</t>
  </si>
  <si>
    <t>p.Phe113Gln</t>
  </si>
  <si>
    <t>p.Phe113Arg</t>
  </si>
  <si>
    <t>p.Phe113Ser</t>
  </si>
  <si>
    <t>0.9464</t>
  </si>
  <si>
    <t>p.Phe113Thr</t>
  </si>
  <si>
    <t>0.9516</t>
  </si>
  <si>
    <t>p.Phe113Val</t>
  </si>
  <si>
    <t>0.8058</t>
  </si>
  <si>
    <t>p.Phe113Trp</t>
  </si>
  <si>
    <t>p.Phe113Tyr</t>
  </si>
  <si>
    <t>0.9261</t>
  </si>
  <si>
    <t>p.Ala114Cys</t>
  </si>
  <si>
    <t>0.7713</t>
  </si>
  <si>
    <t>p.Ala114Asp</t>
  </si>
  <si>
    <t>p.Ala114Glu</t>
  </si>
  <si>
    <t>p.Ala114Phe</t>
  </si>
  <si>
    <t>p.Ala114Gly</t>
  </si>
  <si>
    <t>0.3706</t>
  </si>
  <si>
    <t>p.Ala114His</t>
  </si>
  <si>
    <t>p.Ala114Ile</t>
  </si>
  <si>
    <t>p.Ala114Lys</t>
  </si>
  <si>
    <t>p.Ala114Leu</t>
  </si>
  <si>
    <t>p.Ala114Met</t>
  </si>
  <si>
    <t>p.Ala114Asn</t>
  </si>
  <si>
    <t>p.Ala114Pro</t>
  </si>
  <si>
    <t>p.Ala114Gln</t>
  </si>
  <si>
    <t>p.Ala114Arg</t>
  </si>
  <si>
    <t>p.Ala114Ser</t>
  </si>
  <si>
    <t>p.Ala114Thr</t>
  </si>
  <si>
    <t>0.7143</t>
  </si>
  <si>
    <t>p.Ala114Val</t>
  </si>
  <si>
    <t>0.9492</t>
  </si>
  <si>
    <t>p.Ala114Trp</t>
  </si>
  <si>
    <t>p.Ala114Tyr</t>
  </si>
  <si>
    <t>p.Phe115Ala</t>
  </si>
  <si>
    <t>p.Phe115Cys</t>
  </si>
  <si>
    <t>p.Phe115Asp</t>
  </si>
  <si>
    <t>p.Phe115Glu</t>
  </si>
  <si>
    <t>p.Phe115Gly</t>
  </si>
  <si>
    <t>p.Phe115His</t>
  </si>
  <si>
    <t>p.Phe115Ile</t>
  </si>
  <si>
    <t>p.Phe115Lys</t>
  </si>
  <si>
    <t>p.Phe115Leu</t>
  </si>
  <si>
    <t>p.Phe115Met</t>
  </si>
  <si>
    <t>p.Phe115Asn</t>
  </si>
  <si>
    <t>p.Phe115Pro</t>
  </si>
  <si>
    <t>p.Phe115Gln</t>
  </si>
  <si>
    <t>p.Phe115Arg</t>
  </si>
  <si>
    <t>p.Phe115Ser</t>
  </si>
  <si>
    <t>p.Phe115Thr</t>
  </si>
  <si>
    <t>p.Phe115Val</t>
  </si>
  <si>
    <t>p.Phe115Trp</t>
  </si>
  <si>
    <t>p.Phe115Tyr</t>
  </si>
  <si>
    <t>0.9258</t>
  </si>
  <si>
    <t>p.Leu116Ala</t>
  </si>
  <si>
    <t>0.9746</t>
  </si>
  <si>
    <t>p.Leu116Cys</t>
  </si>
  <si>
    <t>p.Leu116Asp</t>
  </si>
  <si>
    <t>p.Leu116Glu</t>
  </si>
  <si>
    <t>p.Leu116Phe</t>
  </si>
  <si>
    <t>0.8823</t>
  </si>
  <si>
    <t>p.Leu116Gly</t>
  </si>
  <si>
    <t>p.Leu116His</t>
  </si>
  <si>
    <t>p.Leu116Ile</t>
  </si>
  <si>
    <t>0.8017</t>
  </si>
  <si>
    <t>p.Leu116Lys</t>
  </si>
  <si>
    <t>p.Leu116Met</t>
  </si>
  <si>
    <t>0.8122</t>
  </si>
  <si>
    <t>p.Leu116Asn</t>
  </si>
  <si>
    <t>p.Leu116Pro</t>
  </si>
  <si>
    <t>p.Leu116Gln</t>
  </si>
  <si>
    <t>p.Leu116Arg</t>
  </si>
  <si>
    <t>p.Leu116Ser</t>
  </si>
  <si>
    <t>p.Leu116Thr</t>
  </si>
  <si>
    <t>p.Leu116Val</t>
  </si>
  <si>
    <t>p.Leu116Trp</t>
  </si>
  <si>
    <t>p.Leu116Tyr</t>
  </si>
  <si>
    <t>p.Tyr117Ala</t>
  </si>
  <si>
    <t>p.Tyr117Cys</t>
  </si>
  <si>
    <t>0.8625</t>
  </si>
  <si>
    <t>p.Tyr117Asp</t>
  </si>
  <si>
    <t>p.Tyr117Glu</t>
  </si>
  <si>
    <t>p.Tyr117Phe</t>
  </si>
  <si>
    <t>0.3092</t>
  </si>
  <si>
    <t>p.Tyr117Gly</t>
  </si>
  <si>
    <t>0.9179</t>
  </si>
  <si>
    <t>p.Tyr117His</t>
  </si>
  <si>
    <t>p.Tyr117Ile</t>
  </si>
  <si>
    <t>0.9723</t>
  </si>
  <si>
    <t>p.Tyr117Lys</t>
  </si>
  <si>
    <t>p.Tyr117Leu</t>
  </si>
  <si>
    <t>0.8257</t>
  </si>
  <si>
    <t>p.Tyr117Met</t>
  </si>
  <si>
    <t>p.Tyr117Asn</t>
  </si>
  <si>
    <t>p.Tyr117Pro</t>
  </si>
  <si>
    <t>p.Tyr117Gln</t>
  </si>
  <si>
    <t>p.Tyr117Arg</t>
  </si>
  <si>
    <t>p.Tyr117Ser</t>
  </si>
  <si>
    <t>p.Tyr117Thr</t>
  </si>
  <si>
    <t>p.Tyr117Val</t>
  </si>
  <si>
    <t>0.93</t>
  </si>
  <si>
    <t>p.Tyr117Trp</t>
  </si>
  <si>
    <t>p.Ser118Ala</t>
  </si>
  <si>
    <t>p.Ser118Cys</t>
  </si>
  <si>
    <t>0.2659</t>
  </si>
  <si>
    <t>p.Ser118Asp</t>
  </si>
  <si>
    <t>p.Ser118Glu</t>
  </si>
  <si>
    <t>p.Ser118Phe</t>
  </si>
  <si>
    <t>p.Ser118Gly</t>
  </si>
  <si>
    <t>0.4659</t>
  </si>
  <si>
    <t>p.Ser118His</t>
  </si>
  <si>
    <t>p.Ser118Ile</t>
  </si>
  <si>
    <t>p.Ser118Lys</t>
  </si>
  <si>
    <t>p.Ser118Leu</t>
  </si>
  <si>
    <t>p.Ser118Met</t>
  </si>
  <si>
    <t>p.Ser118Asn</t>
  </si>
  <si>
    <t>p.Ser118Pro</t>
  </si>
  <si>
    <t>p.Ser118Gln</t>
  </si>
  <si>
    <t>p.Ser118Arg</t>
  </si>
  <si>
    <t>p.Ser118Thr</t>
  </si>
  <si>
    <t>0.3852</t>
  </si>
  <si>
    <t>p.Ser118Val</t>
  </si>
  <si>
    <t>0.9106</t>
  </si>
  <si>
    <t>p.Ser118Trp</t>
  </si>
  <si>
    <t>p.Ser118Tyr</t>
  </si>
  <si>
    <t>p.Met119Ala</t>
  </si>
  <si>
    <t>0.3736</t>
  </si>
  <si>
    <t>p.Met119Cys</t>
  </si>
  <si>
    <t>0.733</t>
  </si>
  <si>
    <t>p.Met119Asp</t>
  </si>
  <si>
    <t>p.Met119Glu</t>
  </si>
  <si>
    <t>p.Met119Phe</t>
  </si>
  <si>
    <t>0.7358</t>
  </si>
  <si>
    <t>p.Met119Gly</t>
  </si>
  <si>
    <t>0.7614</t>
  </si>
  <si>
    <t>p.Met119His</t>
  </si>
  <si>
    <t>p.Met119Ile</t>
  </si>
  <si>
    <t>0.771</t>
  </si>
  <si>
    <t>p.Met119Lys</t>
  </si>
  <si>
    <t>0.9937</t>
  </si>
  <si>
    <t>p.Met119Leu</t>
  </si>
  <si>
    <t>0.1794</t>
  </si>
  <si>
    <t>p.Met119Asn</t>
  </si>
  <si>
    <t>0.9708</t>
  </si>
  <si>
    <t>p.Met119Pro</t>
  </si>
  <si>
    <t>p.Met119Gln</t>
  </si>
  <si>
    <t>0.9593</t>
  </si>
  <si>
    <t>p.Met119Arg</t>
  </si>
  <si>
    <t>p.Met119Ser</t>
  </si>
  <si>
    <t>0.5333</t>
  </si>
  <si>
    <t>p.Met119Thr</t>
  </si>
  <si>
    <t>p.Met119Val</t>
  </si>
  <si>
    <t>0.2582</t>
  </si>
  <si>
    <t>p.Met119Trp</t>
  </si>
  <si>
    <t>p.Met119Tyr</t>
  </si>
  <si>
    <t>p.Gly120Ala</t>
  </si>
  <si>
    <t>p.Gly120Cys</t>
  </si>
  <si>
    <t>0.324</t>
  </si>
  <si>
    <t>p.Gly120Asp</t>
  </si>
  <si>
    <t>p.Gly120Glu</t>
  </si>
  <si>
    <t>p.Gly120Phe</t>
  </si>
  <si>
    <t>0.6966</t>
  </si>
  <si>
    <t>p.Gly120His</t>
  </si>
  <si>
    <t>p.Gly120Ile</t>
  </si>
  <si>
    <t>0.526</t>
  </si>
  <si>
    <t>p.Gly120Lys</t>
  </si>
  <si>
    <t>p.Gly120Leu</t>
  </si>
  <si>
    <t>0.4544</t>
  </si>
  <si>
    <t>p.Gly120Met</t>
  </si>
  <si>
    <t>0.5639</t>
  </si>
  <si>
    <t>p.Gly120Asn</t>
  </si>
  <si>
    <t>p.Gly120Pro</t>
  </si>
  <si>
    <t>p.Gly120Gln</t>
  </si>
  <si>
    <t>p.Gly120Arg</t>
  </si>
  <si>
    <t>p.Gly120Ser</t>
  </si>
  <si>
    <t>0.3544</t>
  </si>
  <si>
    <t>p.Gly120Thr</t>
  </si>
  <si>
    <t>0.3277</t>
  </si>
  <si>
    <t>p.Gly120Val</t>
  </si>
  <si>
    <t>0.2838</t>
  </si>
  <si>
    <t>p.Gly120Trp</t>
  </si>
  <si>
    <t>0.9542</t>
  </si>
  <si>
    <t>p.Gly120Tyr</t>
  </si>
  <si>
    <t>0.9699</t>
  </si>
  <si>
    <t>p.Ala121Cys</t>
  </si>
  <si>
    <t>0.7063</t>
  </si>
  <si>
    <t>p.Ala121Asp</t>
  </si>
  <si>
    <t>p.Ala121Glu</t>
  </si>
  <si>
    <t>p.Ala121Phe</t>
  </si>
  <si>
    <t>0.8989</t>
  </si>
  <si>
    <t>p.Ala121Gly</t>
  </si>
  <si>
    <t>0.5949</t>
  </si>
  <si>
    <t>p.Ala121His</t>
  </si>
  <si>
    <t>p.Ala121Ile</t>
  </si>
  <si>
    <t>0.8363</t>
  </si>
  <si>
    <t>p.Ala121Lys</t>
  </si>
  <si>
    <t>p.Ala121Leu</t>
  </si>
  <si>
    <t>p.Ala121Met</t>
  </si>
  <si>
    <t>0.7506</t>
  </si>
  <si>
    <t>p.Ala121Asn</t>
  </si>
  <si>
    <t>p.Ala121Pro</t>
  </si>
  <si>
    <t>p.Ala121Gln</t>
  </si>
  <si>
    <t>0.9752</t>
  </si>
  <si>
    <t>p.Ala121Arg</t>
  </si>
  <si>
    <t>p.Ala121Ser</t>
  </si>
  <si>
    <t>0.3288</t>
  </si>
  <si>
    <t>p.Ala121Thr</t>
  </si>
  <si>
    <t>0.6154</t>
  </si>
  <si>
    <t>p.Ala121Val</t>
  </si>
  <si>
    <t>0.6478</t>
  </si>
  <si>
    <t>p.Ala121Trp</t>
  </si>
  <si>
    <t>p.Ala121Tyr</t>
  </si>
  <si>
    <t>p.Leu122Ala</t>
  </si>
  <si>
    <t>0.5686</t>
  </si>
  <si>
    <t>p.Leu122Cys</t>
  </si>
  <si>
    <t>0.8477</t>
  </si>
  <si>
    <t>p.Leu122Asp</t>
  </si>
  <si>
    <t>p.Leu122Glu</t>
  </si>
  <si>
    <t>p.Leu122Phe</t>
  </si>
  <si>
    <t>0.7511</t>
  </si>
  <si>
    <t>p.Leu122Gly</t>
  </si>
  <si>
    <t>0.9271</t>
  </si>
  <si>
    <t>p.Leu122His</t>
  </si>
  <si>
    <t>p.Leu122Ile</t>
  </si>
  <si>
    <t>p.Leu122Lys</t>
  </si>
  <si>
    <t>p.Leu122Met</t>
  </si>
  <si>
    <t>0.1929</t>
  </si>
  <si>
    <t>p.Leu122Asn</t>
  </si>
  <si>
    <t>p.Leu122Pro</t>
  </si>
  <si>
    <t>p.Leu122Gln</t>
  </si>
  <si>
    <t>0.9734</t>
  </si>
  <si>
    <t>p.Leu122Arg</t>
  </si>
  <si>
    <t>p.Leu122Ser</t>
  </si>
  <si>
    <t>0.8509</t>
  </si>
  <si>
    <t>p.Leu122Thr</t>
  </si>
  <si>
    <t>0.382</t>
  </si>
  <si>
    <t>p.Leu122Val</t>
  </si>
  <si>
    <t>0.1691</t>
  </si>
  <si>
    <t>p.Leu122Trp</t>
  </si>
  <si>
    <t>p.Leu122Tyr</t>
  </si>
  <si>
    <t>p.Ala123Cys</t>
  </si>
  <si>
    <t>0.3181</t>
  </si>
  <si>
    <t>p.Ala123Asp</t>
  </si>
  <si>
    <t>p.Ala123Glu</t>
  </si>
  <si>
    <t>p.Ala123Phe</t>
  </si>
  <si>
    <t>0.2774</t>
  </si>
  <si>
    <t>p.Ala123Gly</t>
  </si>
  <si>
    <t>0.1544</t>
  </si>
  <si>
    <t>p.Ala123His</t>
  </si>
  <si>
    <t>0.9839</t>
  </si>
  <si>
    <t>p.Ala123Ile</t>
  </si>
  <si>
    <t>0.2222</t>
  </si>
  <si>
    <t>p.Ala123Lys</t>
  </si>
  <si>
    <t>p.Ala123Leu</t>
  </si>
  <si>
    <t>0.1828</t>
  </si>
  <si>
    <t>p.Ala123Met</t>
  </si>
  <si>
    <t>0.2614</t>
  </si>
  <si>
    <t>p.Ala123Asn</t>
  </si>
  <si>
    <t>p.Ala123Pro</t>
  </si>
  <si>
    <t>p.Ala123Gln</t>
  </si>
  <si>
    <t>p.Ala123Arg</t>
  </si>
  <si>
    <t>p.Ala123Ser</t>
  </si>
  <si>
    <t>p.Ala123Thr</t>
  </si>
  <si>
    <t>p.Ala123Val</t>
  </si>
  <si>
    <t>0.1061</t>
  </si>
  <si>
    <t>p.Ala123Trp</t>
  </si>
  <si>
    <t>p.Ala123Tyr</t>
  </si>
  <si>
    <t>0.893</t>
  </si>
  <si>
    <t>p.Thr124Ala</t>
  </si>
  <si>
    <t>0.0893</t>
  </si>
  <si>
    <t>p.Thr124Cys</t>
  </si>
  <si>
    <t>p.Thr124Asp</t>
  </si>
  <si>
    <t>p.Thr124Glu</t>
  </si>
  <si>
    <t>p.Thr124Phe</t>
  </si>
  <si>
    <t>0.4143</t>
  </si>
  <si>
    <t>p.Thr124Gly</t>
  </si>
  <si>
    <t>0.2729</t>
  </si>
  <si>
    <t>p.Thr124His</t>
  </si>
  <si>
    <t>0.9377</t>
  </si>
  <si>
    <t>p.Thr124Ile</t>
  </si>
  <si>
    <t>0.2436</t>
  </si>
  <si>
    <t>p.Thr124Lys</t>
  </si>
  <si>
    <t>p.Thr124Leu</t>
  </si>
  <si>
    <t>0.1874</t>
  </si>
  <si>
    <t>p.Thr124Met</t>
  </si>
  <si>
    <t>0.1676</t>
  </si>
  <si>
    <t>p.Thr124Asn</t>
  </si>
  <si>
    <t>0.838</t>
  </si>
  <si>
    <t>p.Thr124Pro</t>
  </si>
  <si>
    <t>0.9008</t>
  </si>
  <si>
    <t>p.Thr124Gln</t>
  </si>
  <si>
    <t>p.Thr124Arg</t>
  </si>
  <si>
    <t>p.Thr124Ser</t>
  </si>
  <si>
    <t>0.2446</t>
  </si>
  <si>
    <t>p.Thr124Val</t>
  </si>
  <si>
    <t>0.1098</t>
  </si>
  <si>
    <t>p.Thr124Trp</t>
  </si>
  <si>
    <t>0.9182</t>
  </si>
  <si>
    <t>p.Thr124Tyr</t>
  </si>
  <si>
    <t>p.Tyr125Ala</t>
  </si>
  <si>
    <t>p.Tyr125Cys</t>
  </si>
  <si>
    <t>0.969</t>
  </si>
  <si>
    <t>p.Tyr125Asp</t>
  </si>
  <si>
    <t>p.Tyr125Glu</t>
  </si>
  <si>
    <t>p.Tyr125Phe</t>
  </si>
  <si>
    <t>0.8191</t>
  </si>
  <si>
    <t>p.Tyr125Gly</t>
  </si>
  <si>
    <t>p.Tyr125His</t>
  </si>
  <si>
    <t>p.Tyr125Ile</t>
  </si>
  <si>
    <t>p.Tyr125Lys</t>
  </si>
  <si>
    <t>p.Tyr125Leu</t>
  </si>
  <si>
    <t>p.Tyr125Met</t>
  </si>
  <si>
    <t>p.Tyr125Asn</t>
  </si>
  <si>
    <t>p.Tyr125Pro</t>
  </si>
  <si>
    <t>p.Tyr125Gln</t>
  </si>
  <si>
    <t>p.Tyr125Arg</t>
  </si>
  <si>
    <t>p.Tyr125Ser</t>
  </si>
  <si>
    <t>p.Tyr125Thr</t>
  </si>
  <si>
    <t>p.Tyr125Val</t>
  </si>
  <si>
    <t>p.Tyr125Trp</t>
  </si>
  <si>
    <t>0.9328</t>
  </si>
  <si>
    <t>p.Ile126Ala</t>
  </si>
  <si>
    <t>0.6202</t>
  </si>
  <si>
    <t>p.Ile126Cys</t>
  </si>
  <si>
    <t>0.6039</t>
  </si>
  <si>
    <t>p.Ile126Asp</t>
  </si>
  <si>
    <t>p.Ile126Glu</t>
  </si>
  <si>
    <t>p.Ile126Phe</t>
  </si>
  <si>
    <t>0.2505</t>
  </si>
  <si>
    <t>p.Ile126Gly</t>
  </si>
  <si>
    <t>0.88</t>
  </si>
  <si>
    <t>p.Ile126His</t>
  </si>
  <si>
    <t>p.Ile126Lys</t>
  </si>
  <si>
    <t>p.Ile126Leu</t>
  </si>
  <si>
    <t>0.1217</t>
  </si>
  <si>
    <t>p.Ile126Met</t>
  </si>
  <si>
    <t>0.2892</t>
  </si>
  <si>
    <t>p.Ile126Asn</t>
  </si>
  <si>
    <t>p.Ile126Pro</t>
  </si>
  <si>
    <t>p.Ile126Gln</t>
  </si>
  <si>
    <t>p.Ile126Arg</t>
  </si>
  <si>
    <t>p.Ile126Ser</t>
  </si>
  <si>
    <t>0.8769</t>
  </si>
  <si>
    <t>p.Ile126Thr</t>
  </si>
  <si>
    <t>0.7771</t>
  </si>
  <si>
    <t>p.Ile126Val</t>
  </si>
  <si>
    <t>0.0876</t>
  </si>
  <si>
    <t>p.Ile126Trp</t>
  </si>
  <si>
    <t>0.9705</t>
  </si>
  <si>
    <t>p.Ile126Tyr</t>
  </si>
  <si>
    <t>0.9196</t>
  </si>
  <si>
    <t>p.Phe127Ala</t>
  </si>
  <si>
    <t>p.Phe127Cys</t>
  </si>
  <si>
    <t>0.811</t>
  </si>
  <si>
    <t>p.Phe127Asp</t>
  </si>
  <si>
    <t>p.Phe127Glu</t>
  </si>
  <si>
    <t>p.Phe127Gly</t>
  </si>
  <si>
    <t>0.9629</t>
  </si>
  <si>
    <t>p.Phe127His</t>
  </si>
  <si>
    <t>p.Phe127Ile</t>
  </si>
  <si>
    <t>p.Phe127Lys</t>
  </si>
  <si>
    <t>p.Phe127Leu</t>
  </si>
  <si>
    <t>p.Phe127Met</t>
  </si>
  <si>
    <t>0.9488</t>
  </si>
  <si>
    <t>p.Phe127Asn</t>
  </si>
  <si>
    <t>p.Phe127Pro</t>
  </si>
  <si>
    <t>p.Phe127Gln</t>
  </si>
  <si>
    <t>p.Phe127Arg</t>
  </si>
  <si>
    <t>p.Phe127Ser</t>
  </si>
  <si>
    <t>0.9789</t>
  </si>
  <si>
    <t>p.Phe127Thr</t>
  </si>
  <si>
    <t>p.Phe127Val</t>
  </si>
  <si>
    <t>p.Phe127Trp</t>
  </si>
  <si>
    <t>0.9195</t>
  </si>
  <si>
    <t>p.Phe127Tyr</t>
  </si>
  <si>
    <t>0.7991</t>
  </si>
  <si>
    <t>p.Leu128Ala</t>
  </si>
  <si>
    <t>0.4986</t>
  </si>
  <si>
    <t>p.Leu128Cys</t>
  </si>
  <si>
    <t>0.486</t>
  </si>
  <si>
    <t>p.Leu128Asp</t>
  </si>
  <si>
    <t>p.Leu128Glu</t>
  </si>
  <si>
    <t>0.9671</t>
  </si>
  <si>
    <t>p.Leu128Phe</t>
  </si>
  <si>
    <t>0.0965</t>
  </si>
  <si>
    <t>p.Leu128Gly</t>
  </si>
  <si>
    <t>p.Leu128His</t>
  </si>
  <si>
    <t>0.7019</t>
  </si>
  <si>
    <t>p.Leu128Ile</t>
  </si>
  <si>
    <t>0.2913</t>
  </si>
  <si>
    <t>p.Leu128Lys</t>
  </si>
  <si>
    <t>0.892</t>
  </si>
  <si>
    <t>p.Leu128Met</t>
  </si>
  <si>
    <t>0.1348</t>
  </si>
  <si>
    <t>p.Leu128Asn</t>
  </si>
  <si>
    <t>0.9365</t>
  </si>
  <si>
    <t>p.Leu128Pro</t>
  </si>
  <si>
    <t>p.Leu128Gln</t>
  </si>
  <si>
    <t>0.5621</t>
  </si>
  <si>
    <t>p.Leu128Arg</t>
  </si>
  <si>
    <t>0.7319</t>
  </si>
  <si>
    <t>p.Leu128Ser</t>
  </si>
  <si>
    <t>0.7672</t>
  </si>
  <si>
    <t>p.Leu128Thr</t>
  </si>
  <si>
    <t>0.7886</t>
  </si>
  <si>
    <t>p.Leu128Val</t>
  </si>
  <si>
    <t>0.1992</t>
  </si>
  <si>
    <t>p.Leu128Trp</t>
  </si>
  <si>
    <t>0.2683</t>
  </si>
  <si>
    <t>p.Leu128Tyr</t>
  </si>
  <si>
    <t>0.4864</t>
  </si>
  <si>
    <t>p.Gln129Ala</t>
  </si>
  <si>
    <t>0.3842</t>
  </si>
  <si>
    <t>p.Gln129Cys</t>
  </si>
  <si>
    <t>p.Gln129Asp</t>
  </si>
  <si>
    <t>p.Gln129Glu</t>
  </si>
  <si>
    <t>0.2688</t>
  </si>
  <si>
    <t>p.Gln129Phe</t>
  </si>
  <si>
    <t>0.8822</t>
  </si>
  <si>
    <t>p.Gln129Gly</t>
  </si>
  <si>
    <t>0.404</t>
  </si>
  <si>
    <t>p.Gln129His</t>
  </si>
  <si>
    <t>0.5915</t>
  </si>
  <si>
    <t>p.Gln129Ile</t>
  </si>
  <si>
    <t>0.8008</t>
  </si>
  <si>
    <t>p.Gln129Lys</t>
  </si>
  <si>
    <t>0.6044</t>
  </si>
  <si>
    <t>p.Gln129Leu</t>
  </si>
  <si>
    <t>0.3242</t>
  </si>
  <si>
    <t>p.Gln129Met</t>
  </si>
  <si>
    <t>0.5616</t>
  </si>
  <si>
    <t>p.Gln129Asn</t>
  </si>
  <si>
    <t>0.5212</t>
  </si>
  <si>
    <t>p.Gln129Pro</t>
  </si>
  <si>
    <t>0.2597</t>
  </si>
  <si>
    <t>p.Gln129Arg</t>
  </si>
  <si>
    <t>0.5595</t>
  </si>
  <si>
    <t>p.Gln129Ser</t>
  </si>
  <si>
    <t>0.3334</t>
  </si>
  <si>
    <t>p.Gln129Thr</t>
  </si>
  <si>
    <t>0.4086</t>
  </si>
  <si>
    <t>p.Gln129Val</t>
  </si>
  <si>
    <t>0.5867</t>
  </si>
  <si>
    <t>p.Gln129Trp</t>
  </si>
  <si>
    <t>0.8946</t>
  </si>
  <si>
    <t>p.Gln129Tyr</t>
  </si>
  <si>
    <t>0.8125</t>
  </si>
  <si>
    <t>p.Asn130Ala</t>
  </si>
  <si>
    <t>0.2547</t>
  </si>
  <si>
    <t>p.Asn130Cys</t>
  </si>
  <si>
    <t>0.7074</t>
  </si>
  <si>
    <t>p.Asn130Asp</t>
  </si>
  <si>
    <t>p.Asn130Glu</t>
  </si>
  <si>
    <t>0.2734</t>
  </si>
  <si>
    <t>p.Asn130Phe</t>
  </si>
  <si>
    <t>0.8892</t>
  </si>
  <si>
    <t>p.Asn130Gly</t>
  </si>
  <si>
    <t>p.Asn130His</t>
  </si>
  <si>
    <t>0.1526</t>
  </si>
  <si>
    <t>p.Asn130Ile</t>
  </si>
  <si>
    <t>0.6605</t>
  </si>
  <si>
    <t>p.Asn130Lys</t>
  </si>
  <si>
    <t>0.4551</t>
  </si>
  <si>
    <t>p.Asn130Leu</t>
  </si>
  <si>
    <t>0.6076</t>
  </si>
  <si>
    <t>p.Asn130Met</t>
  </si>
  <si>
    <t>0.6699</t>
  </si>
  <si>
    <t>p.Asn130Pro</t>
  </si>
  <si>
    <t>0.27</t>
  </si>
  <si>
    <t>p.Asn130Gln</t>
  </si>
  <si>
    <t>0.2372</t>
  </si>
  <si>
    <t>p.Asn130Arg</t>
  </si>
  <si>
    <t>0.5343</t>
  </si>
  <si>
    <t>p.Asn130Ser</t>
  </si>
  <si>
    <t>0.0982</t>
  </si>
  <si>
    <t>p.Asn130Thr</t>
  </si>
  <si>
    <t>0.1857</t>
  </si>
  <si>
    <t>p.Asn130Val</t>
  </si>
  <si>
    <t>0.4761</t>
  </si>
  <si>
    <t>p.Asn130Trp</t>
  </si>
  <si>
    <t>0.8854</t>
  </si>
  <si>
    <t>p.Asn130Tyr</t>
  </si>
  <si>
    <t>0.5058</t>
  </si>
  <si>
    <t>p.Lys131Ala</t>
  </si>
  <si>
    <t>0.7927</t>
  </si>
  <si>
    <t>p.Lys131Cys</t>
  </si>
  <si>
    <t>p.Lys131Asp</t>
  </si>
  <si>
    <t>0.9289</t>
  </si>
  <si>
    <t>p.Lys131Glu</t>
  </si>
  <si>
    <t>0.8177</t>
  </si>
  <si>
    <t>p.Lys131Phe</t>
  </si>
  <si>
    <t>p.Lys131Gly</t>
  </si>
  <si>
    <t>0.8863</t>
  </si>
  <si>
    <t>p.Lys131His</t>
  </si>
  <si>
    <t>0.494</t>
  </si>
  <si>
    <t>p.Lys131Ile</t>
  </si>
  <si>
    <t>0.8649</t>
  </si>
  <si>
    <t>p.Lys131Leu</t>
  </si>
  <si>
    <t>0.8223</t>
  </si>
  <si>
    <t>p.Lys131Met</t>
  </si>
  <si>
    <t>0.8196</t>
  </si>
  <si>
    <t>p.Lys131Asn</t>
  </si>
  <si>
    <t>0.8828</t>
  </si>
  <si>
    <t>p.Lys131Pro</t>
  </si>
  <si>
    <t>0.9497</t>
  </si>
  <si>
    <t>p.Lys131Gln</t>
  </si>
  <si>
    <t>0.3162</t>
  </si>
  <si>
    <t>p.Lys131Arg</t>
  </si>
  <si>
    <t>0.0924</t>
  </si>
  <si>
    <t>p.Lys131Ser</t>
  </si>
  <si>
    <t>0.8232</t>
  </si>
  <si>
    <t>p.Lys131Thr</t>
  </si>
  <si>
    <t>p.Lys131Val</t>
  </si>
  <si>
    <t>0.7754</t>
  </si>
  <si>
    <t>p.Lys131Trp</t>
  </si>
  <si>
    <t>0.9178</t>
  </si>
  <si>
    <t>p.Lys131Tyr</t>
  </si>
  <si>
    <t>0.9005</t>
  </si>
  <si>
    <t>p.Tyr132Ala</t>
  </si>
  <si>
    <t>p.Tyr132Cys</t>
  </si>
  <si>
    <t>p.Tyr132Asp</t>
  </si>
  <si>
    <t>p.Tyr132Glu</t>
  </si>
  <si>
    <t>p.Tyr132Phe</t>
  </si>
  <si>
    <t>0.6967</t>
  </si>
  <si>
    <t>p.Tyr132Gly</t>
  </si>
  <si>
    <t>p.Tyr132His</t>
  </si>
  <si>
    <t>p.Tyr132Ile</t>
  </si>
  <si>
    <t>p.Tyr132Lys</t>
  </si>
  <si>
    <t>p.Tyr132Leu</t>
  </si>
  <si>
    <t>p.Tyr132Met</t>
  </si>
  <si>
    <t>p.Tyr132Asn</t>
  </si>
  <si>
    <t>p.Tyr132Pro</t>
  </si>
  <si>
    <t>p.Tyr132Gln</t>
  </si>
  <si>
    <t>p.Tyr132Arg</t>
  </si>
  <si>
    <t>p.Tyr132Ser</t>
  </si>
  <si>
    <t>p.Tyr132Thr</t>
  </si>
  <si>
    <t>p.Tyr132Val</t>
  </si>
  <si>
    <t>p.Tyr132Trp</t>
  </si>
  <si>
    <t>0.961</t>
  </si>
  <si>
    <t>p.Arg133Ala</t>
  </si>
  <si>
    <t>p.Arg133Cys</t>
  </si>
  <si>
    <t>0.7803</t>
  </si>
  <si>
    <t>p.Arg133Asp</t>
  </si>
  <si>
    <t>0.9817</t>
  </si>
  <si>
    <t>p.Arg133Glu</t>
  </si>
  <si>
    <t>0.8792</t>
  </si>
  <si>
    <t>p.Arg133Phe</t>
  </si>
  <si>
    <t>p.Arg133Gly</t>
  </si>
  <si>
    <t>0.8787</t>
  </si>
  <si>
    <t>p.Arg133His</t>
  </si>
  <si>
    <t>0.4114</t>
  </si>
  <si>
    <t>p.Arg133Ile</t>
  </si>
  <si>
    <t>0.8851</t>
  </si>
  <si>
    <t>p.Arg133Lys</t>
  </si>
  <si>
    <t>0.2348</t>
  </si>
  <si>
    <t>p.Arg133Leu</t>
  </si>
  <si>
    <t>0.7438</t>
  </si>
  <si>
    <t>p.Arg133Met</t>
  </si>
  <si>
    <t>p.Arg133Asn</t>
  </si>
  <si>
    <t>p.Arg133Pro</t>
  </si>
  <si>
    <t>p.Arg133Gln</t>
  </si>
  <si>
    <t>0.2681</t>
  </si>
  <si>
    <t>p.Arg133Ser</t>
  </si>
  <si>
    <t>0.9615</t>
  </si>
  <si>
    <t>p.Arg133Thr</t>
  </si>
  <si>
    <t>0.8845</t>
  </si>
  <si>
    <t>p.Arg133Val</t>
  </si>
  <si>
    <t>0.8754</t>
  </si>
  <si>
    <t>p.Arg133Trp</t>
  </si>
  <si>
    <t>0.7353</t>
  </si>
  <si>
    <t>p.Arg133Tyr</t>
  </si>
  <si>
    <t>0.9126</t>
  </si>
  <si>
    <t>p.Glu134Ala</t>
  </si>
  <si>
    <t>p.Glu134Cys</t>
  </si>
  <si>
    <t>p.Glu134Asp</t>
  </si>
  <si>
    <t>0.3039</t>
  </si>
  <si>
    <t>p.Glu134Phe</t>
  </si>
  <si>
    <t>p.Glu134Gly</t>
  </si>
  <si>
    <t>0.6545</t>
  </si>
  <si>
    <t>p.Glu134His</t>
  </si>
  <si>
    <t>p.Glu134Ile</t>
  </si>
  <si>
    <t>p.Glu134Lys</t>
  </si>
  <si>
    <t>0.8351</t>
  </si>
  <si>
    <t>p.Glu134Leu</t>
  </si>
  <si>
    <t>0.9259</t>
  </si>
  <si>
    <t>p.Glu134Met</t>
  </si>
  <si>
    <t>p.Glu134Asn</t>
  </si>
  <si>
    <t>0.7726</t>
  </si>
  <si>
    <t>p.Glu134Pro</t>
  </si>
  <si>
    <t>p.Glu134Gln</t>
  </si>
  <si>
    <t>0.4115</t>
  </si>
  <si>
    <t>p.Glu134Arg</t>
  </si>
  <si>
    <t>0.853</t>
  </si>
  <si>
    <t>p.Glu134Ser</t>
  </si>
  <si>
    <t>0.6905</t>
  </si>
  <si>
    <t>p.Glu134Thr</t>
  </si>
  <si>
    <t>0.8111</t>
  </si>
  <si>
    <t>p.Glu134Val</t>
  </si>
  <si>
    <t>0.8564</t>
  </si>
  <si>
    <t>p.Glu134Trp</t>
  </si>
  <si>
    <t>p.Glu134Tyr</t>
  </si>
  <si>
    <t>p.Asn135Ala</t>
  </si>
  <si>
    <t>0.5823</t>
  </si>
  <si>
    <t>p.Asn135Cys</t>
  </si>
  <si>
    <t>0.7773</t>
  </si>
  <si>
    <t>p.Asn135Asp</t>
  </si>
  <si>
    <t>0.3534</t>
  </si>
  <si>
    <t>p.Asn135Glu</t>
  </si>
  <si>
    <t>0.7504</t>
  </si>
  <si>
    <t>p.Asn135Phe</t>
  </si>
  <si>
    <t>0.9116</t>
  </si>
  <si>
    <t>p.Asn135Gly</t>
  </si>
  <si>
    <t>0.265</t>
  </si>
  <si>
    <t>p.Asn135His</t>
  </si>
  <si>
    <t>0.2636</t>
  </si>
  <si>
    <t>p.Asn135Ile</t>
  </si>
  <si>
    <t>0.8838</t>
  </si>
  <si>
    <t>p.Asn135Lys</t>
  </si>
  <si>
    <t>p.Asn135Leu</t>
  </si>
  <si>
    <t>0.7946</t>
  </si>
  <si>
    <t>p.Asn135Met</t>
  </si>
  <si>
    <t>0.7884</t>
  </si>
  <si>
    <t>p.Asn135Pro</t>
  </si>
  <si>
    <t>p.Asn135Gln</t>
  </si>
  <si>
    <t>0.5102</t>
  </si>
  <si>
    <t>p.Asn135Arg</t>
  </si>
  <si>
    <t>0.687</t>
  </si>
  <si>
    <t>p.Asn135Ser</t>
  </si>
  <si>
    <t>0.2058</t>
  </si>
  <si>
    <t>p.Asn135Thr</t>
  </si>
  <si>
    <t>0.5491</t>
  </si>
  <si>
    <t>p.Asn135Val</t>
  </si>
  <si>
    <t>0.8359</t>
  </si>
  <si>
    <t>p.Asn135Trp</t>
  </si>
  <si>
    <t>0.9522</t>
  </si>
  <si>
    <t>p.Asn135Tyr</t>
  </si>
  <si>
    <t>0.5382</t>
  </si>
  <si>
    <t>p.Asn136Ala</t>
  </si>
  <si>
    <t>0.6418</t>
  </si>
  <si>
    <t>p.Asn136Cys</t>
  </si>
  <si>
    <t>0.5023</t>
  </si>
  <si>
    <t>p.Asn136Asp</t>
  </si>
  <si>
    <t>0.5982</t>
  </si>
  <si>
    <t>p.Asn136Glu</t>
  </si>
  <si>
    <t>p.Asn136Phe</t>
  </si>
  <si>
    <t>0.9463</t>
  </si>
  <si>
    <t>p.Asn136Gly</t>
  </si>
  <si>
    <t>0.4229</t>
  </si>
  <si>
    <t>p.Asn136His</t>
  </si>
  <si>
    <t>p.Asn136Ile</t>
  </si>
  <si>
    <t>0.9074</t>
  </si>
  <si>
    <t>p.Asn136Lys</t>
  </si>
  <si>
    <t>0.855</t>
  </si>
  <si>
    <t>p.Asn136Leu</t>
  </si>
  <si>
    <t>0.7653</t>
  </si>
  <si>
    <t>p.Asn136Met</t>
  </si>
  <si>
    <t>0.8678</t>
  </si>
  <si>
    <t>p.Asn136Pro</t>
  </si>
  <si>
    <t>0.8037</t>
  </si>
  <si>
    <t>p.Asn136Gln</t>
  </si>
  <si>
    <t>0.6001</t>
  </si>
  <si>
    <t>p.Asn136Arg</t>
  </si>
  <si>
    <t>0.7235</t>
  </si>
  <si>
    <t>p.Asn136Ser</t>
  </si>
  <si>
    <t>0.1469</t>
  </si>
  <si>
    <t>p.Asn136Thr</t>
  </si>
  <si>
    <t>0.5365</t>
  </si>
  <si>
    <t>p.Asn136Val</t>
  </si>
  <si>
    <t>p.Asn136Trp</t>
  </si>
  <si>
    <t>0.953</t>
  </si>
  <si>
    <t>p.Asn136Tyr</t>
  </si>
  <si>
    <t>0.6441</t>
  </si>
  <si>
    <t>p.Lys137Ala</t>
  </si>
  <si>
    <t>0.7795</t>
  </si>
  <si>
    <t>p.Lys137Cys</t>
  </si>
  <si>
    <t>p.Lys137Asp</t>
  </si>
  <si>
    <t>0.9598</t>
  </si>
  <si>
    <t>p.Lys137Glu</t>
  </si>
  <si>
    <t>0.7955</t>
  </si>
  <si>
    <t>p.Lys137Phe</t>
  </si>
  <si>
    <t>p.Lys137Gly</t>
  </si>
  <si>
    <t>0.8783</t>
  </si>
  <si>
    <t>p.Lys137His</t>
  </si>
  <si>
    <t>0.5873</t>
  </si>
  <si>
    <t>p.Lys137Ile</t>
  </si>
  <si>
    <t>p.Lys137Leu</t>
  </si>
  <si>
    <t>0.7505</t>
  </si>
  <si>
    <t>p.Lys137Met</t>
  </si>
  <si>
    <t>0.7431</t>
  </si>
  <si>
    <t>p.Lys137Asn</t>
  </si>
  <si>
    <t>0.9225</t>
  </si>
  <si>
    <t>p.Lys137Pro</t>
  </si>
  <si>
    <t>0.9382</t>
  </si>
  <si>
    <t>p.Lys137Gln</t>
  </si>
  <si>
    <t>0.2776</t>
  </si>
  <si>
    <t>p.Lys137Arg</t>
  </si>
  <si>
    <t>0.0803</t>
  </si>
  <si>
    <t>p.Lys137Ser</t>
  </si>
  <si>
    <t>0.8639</t>
  </si>
  <si>
    <t>p.Lys137Thr</t>
  </si>
  <si>
    <t>0.5845</t>
  </si>
  <si>
    <t>p.Lys137Val</t>
  </si>
  <si>
    <t>0.7227</t>
  </si>
  <si>
    <t>p.Lys137Trp</t>
  </si>
  <si>
    <t>0.8969</t>
  </si>
  <si>
    <t>p.Lys137Tyr</t>
  </si>
  <si>
    <t>0.8999</t>
  </si>
  <si>
    <t>p.Gly138Ala</t>
  </si>
  <si>
    <t>0.4349</t>
  </si>
  <si>
    <t>p.Gly138Cys</t>
  </si>
  <si>
    <t>0.9154</t>
  </si>
  <si>
    <t>p.Gly138Asp</t>
  </si>
  <si>
    <t>p.Gly138Glu</t>
  </si>
  <si>
    <t>p.Gly138Phe</t>
  </si>
  <si>
    <t>0.801</t>
  </si>
  <si>
    <t>p.Gly138His</t>
  </si>
  <si>
    <t>p.Gly138Ile</t>
  </si>
  <si>
    <t>0.7172</t>
  </si>
  <si>
    <t>p.Gly138Lys</t>
  </si>
  <si>
    <t>p.Gly138Leu</t>
  </si>
  <si>
    <t>p.Gly138Met</t>
  </si>
  <si>
    <t>0.8682</t>
  </si>
  <si>
    <t>p.Gly138Asn</t>
  </si>
  <si>
    <t>p.Gly138Pro</t>
  </si>
  <si>
    <t>p.Gly138Gln</t>
  </si>
  <si>
    <t>p.Gly138Arg</t>
  </si>
  <si>
    <t>p.Gly138Ser</t>
  </si>
  <si>
    <t>0.8327</t>
  </si>
  <si>
    <t>p.Gly138Thr</t>
  </si>
  <si>
    <t>0.8733</t>
  </si>
  <si>
    <t>p.Gly138Val</t>
  </si>
  <si>
    <t>p.Gly138Trp</t>
  </si>
  <si>
    <t>0.8706</t>
  </si>
  <si>
    <t>p.Gly138Tyr</t>
  </si>
  <si>
    <t>p.Pro139Ala</t>
  </si>
  <si>
    <t>0.4774</t>
  </si>
  <si>
    <t>p.Pro139Cys</t>
  </si>
  <si>
    <t>p.Pro139Asp</t>
  </si>
  <si>
    <t>p.Pro139Glu</t>
  </si>
  <si>
    <t>p.Pro139Phe</t>
  </si>
  <si>
    <t>p.Pro139Gly</t>
  </si>
  <si>
    <t>0.9573</t>
  </si>
  <si>
    <t>p.Pro139His</t>
  </si>
  <si>
    <t>p.Pro139Ile</t>
  </si>
  <si>
    <t>p.Pro139Lys</t>
  </si>
  <si>
    <t>p.Pro139Leu</t>
  </si>
  <si>
    <t>p.Pro139Met</t>
  </si>
  <si>
    <t>p.Pro139Asn</t>
  </si>
  <si>
    <t>p.Pro139Gln</t>
  </si>
  <si>
    <t>p.Pro139Arg</t>
  </si>
  <si>
    <t>p.Pro139Ser</t>
  </si>
  <si>
    <t>0.9113</t>
  </si>
  <si>
    <t>p.Pro139Thr</t>
  </si>
  <si>
    <t>0.921</t>
  </si>
  <si>
    <t>p.Pro139Val</t>
  </si>
  <si>
    <t>p.Pro139Trp</t>
  </si>
  <si>
    <t>p.Pro139Tyr</t>
  </si>
  <si>
    <t>p.Met140Ala</t>
  </si>
  <si>
    <t>0.386</t>
  </si>
  <si>
    <t>p.Met140Cys</t>
  </si>
  <si>
    <t>0.8631</t>
  </si>
  <si>
    <t>p.Met140Asp</t>
  </si>
  <si>
    <t>p.Met140Glu</t>
  </si>
  <si>
    <t>0.8488</t>
  </si>
  <si>
    <t>p.Met140Phe</t>
  </si>
  <si>
    <t>0.4652</t>
  </si>
  <si>
    <t>p.Met140Gly</t>
  </si>
  <si>
    <t>p.Met140His</t>
  </si>
  <si>
    <t>0.8243</t>
  </si>
  <si>
    <t>p.Met140Ile</t>
  </si>
  <si>
    <t>0.4984</t>
  </si>
  <si>
    <t>p.Met140Lys</t>
  </si>
  <si>
    <t>0.3817</t>
  </si>
  <si>
    <t>p.Met140Leu</t>
  </si>
  <si>
    <t>0.1119</t>
  </si>
  <si>
    <t>p.Met140Asn</t>
  </si>
  <si>
    <t>0.8609</t>
  </si>
  <si>
    <t>p.Met140Pro</t>
  </si>
  <si>
    <t>p.Met140Gln</t>
  </si>
  <si>
    <t>0.2605</t>
  </si>
  <si>
    <t>p.Met140Arg</t>
  </si>
  <si>
    <t>0.4014</t>
  </si>
  <si>
    <t>p.Met140Ser</t>
  </si>
  <si>
    <t>0.5965</t>
  </si>
  <si>
    <t>p.Met140Thr</t>
  </si>
  <si>
    <t>0.3639</t>
  </si>
  <si>
    <t>p.Met140Val</t>
  </si>
  <si>
    <t>0.0919</t>
  </si>
  <si>
    <t>p.Met140Trp</t>
  </si>
  <si>
    <t>0.8518</t>
  </si>
  <si>
    <t>p.Met140Tyr</t>
  </si>
  <si>
    <t>0.7905</t>
  </si>
  <si>
    <t>p.Leu141Ala</t>
  </si>
  <si>
    <t>p.Leu141Cys</t>
  </si>
  <si>
    <t>0.5732</t>
  </si>
  <si>
    <t>p.Leu141Asp</t>
  </si>
  <si>
    <t>p.Leu141Glu</t>
  </si>
  <si>
    <t>0.9665</t>
  </si>
  <si>
    <t>p.Leu141Phe</t>
  </si>
  <si>
    <t>0.1677</t>
  </si>
  <si>
    <t>p.Leu141Gly</t>
  </si>
  <si>
    <t>0.6003</t>
  </si>
  <si>
    <t>p.Leu141His</t>
  </si>
  <si>
    <t>p.Leu141Ile</t>
  </si>
  <si>
    <t>0.1266</t>
  </si>
  <si>
    <t>p.Leu141Lys</t>
  </si>
  <si>
    <t>0.9249</t>
  </si>
  <si>
    <t>p.Leu141Met</t>
  </si>
  <si>
    <t>0.1036</t>
  </si>
  <si>
    <t>p.Leu141Asn</t>
  </si>
  <si>
    <t>p.Leu141Pro</t>
  </si>
  <si>
    <t>0.9444</t>
  </si>
  <si>
    <t>p.Leu141Gln</t>
  </si>
  <si>
    <t>0.8126</t>
  </si>
  <si>
    <t>p.Leu141Arg</t>
  </si>
  <si>
    <t>0.875</t>
  </si>
  <si>
    <t>p.Leu141Ser</t>
  </si>
  <si>
    <t>0.705</t>
  </si>
  <si>
    <t>p.Leu141Thr</t>
  </si>
  <si>
    <t>0.3592</t>
  </si>
  <si>
    <t>p.Leu141Val</t>
  </si>
  <si>
    <t>p.Leu141Trp</t>
  </si>
  <si>
    <t>0.4381</t>
  </si>
  <si>
    <t>p.Leu141Tyr</t>
  </si>
  <si>
    <t>0.6196</t>
  </si>
  <si>
    <t>p.Asp142Ala</t>
  </si>
  <si>
    <t>p.Asp142Cys</t>
  </si>
  <si>
    <t>p.Asp142Glu</t>
  </si>
  <si>
    <t>p.Asp142Phe</t>
  </si>
  <si>
    <t>p.Asp142Gly</t>
  </si>
  <si>
    <t>p.Asp142His</t>
  </si>
  <si>
    <t>p.Asp142Ile</t>
  </si>
  <si>
    <t>p.Asp142Lys</t>
  </si>
  <si>
    <t>p.Asp142Leu</t>
  </si>
  <si>
    <t>p.Asp142Met</t>
  </si>
  <si>
    <t>p.Asp142Asn</t>
  </si>
  <si>
    <t>p.Asp142Pro</t>
  </si>
  <si>
    <t>p.Asp142Gln</t>
  </si>
  <si>
    <t>p.Asp142Arg</t>
  </si>
  <si>
    <t>p.Asp142Ser</t>
  </si>
  <si>
    <t>p.Asp142Thr</t>
  </si>
  <si>
    <t>p.Asp142Val</t>
  </si>
  <si>
    <t>p.Asp142Trp</t>
  </si>
  <si>
    <t>p.Asp142Tyr</t>
  </si>
  <si>
    <t>p.Phe143Ala</t>
  </si>
  <si>
    <t>0.8749</t>
  </si>
  <si>
    <t>p.Phe143Cys</t>
  </si>
  <si>
    <t>0.3002</t>
  </si>
  <si>
    <t>p.Phe143Asp</t>
  </si>
  <si>
    <t>p.Phe143Glu</t>
  </si>
  <si>
    <t>p.Phe143Gly</t>
  </si>
  <si>
    <t>0.8814</t>
  </si>
  <si>
    <t>p.Phe143His</t>
  </si>
  <si>
    <t>p.Phe143Ile</t>
  </si>
  <si>
    <t>0.8635</t>
  </si>
  <si>
    <t>p.Phe143Lys</t>
  </si>
  <si>
    <t>p.Phe143Leu</t>
  </si>
  <si>
    <t>p.Phe143Met</t>
  </si>
  <si>
    <t>0.8083</t>
  </si>
  <si>
    <t>p.Phe143Asn</t>
  </si>
  <si>
    <t>p.Phe143Pro</t>
  </si>
  <si>
    <t>p.Phe143Gln</t>
  </si>
  <si>
    <t>p.Phe143Arg</t>
  </si>
  <si>
    <t>p.Phe143Ser</t>
  </si>
  <si>
    <t>p.Phe143Thr</t>
  </si>
  <si>
    <t>0.9117</t>
  </si>
  <si>
    <t>p.Phe143Val</t>
  </si>
  <si>
    <t>0.6907</t>
  </si>
  <si>
    <t>p.Phe143Trp</t>
  </si>
  <si>
    <t>0.9506</t>
  </si>
  <si>
    <t>p.Phe143Tyr</t>
  </si>
  <si>
    <t>0.7618</t>
  </si>
  <si>
    <t>p.Leu144Ala</t>
  </si>
  <si>
    <t>0.1365</t>
  </si>
  <si>
    <t>p.Leu144Cys</t>
  </si>
  <si>
    <t>0.3008</t>
  </si>
  <si>
    <t>p.Leu144Asp</t>
  </si>
  <si>
    <t>p.Leu144Glu</t>
  </si>
  <si>
    <t>p.Leu144Phe</t>
  </si>
  <si>
    <t>0.1025</t>
  </si>
  <si>
    <t>p.Leu144Gly</t>
  </si>
  <si>
    <t>0.3371</t>
  </si>
  <si>
    <t>p.Leu144His</t>
  </si>
  <si>
    <t>p.Leu144Ile</t>
  </si>
  <si>
    <t>p.Leu144Lys</t>
  </si>
  <si>
    <t>p.Leu144Met</t>
  </si>
  <si>
    <t>0.1064</t>
  </si>
  <si>
    <t>p.Leu144Asn</t>
  </si>
  <si>
    <t>p.Leu144Pro</t>
  </si>
  <si>
    <t>p.Leu144Gln</t>
  </si>
  <si>
    <t>p.Leu144Arg</t>
  </si>
  <si>
    <t>0.9624</t>
  </si>
  <si>
    <t>p.Leu144Ser</t>
  </si>
  <si>
    <t>0.4196</t>
  </si>
  <si>
    <t>p.Leu144Thr</t>
  </si>
  <si>
    <t>0.1842</t>
  </si>
  <si>
    <t>p.Leu144Val</t>
  </si>
  <si>
    <t>p.Leu144Trp</t>
  </si>
  <si>
    <t>0.5791</t>
  </si>
  <si>
    <t>p.Leu144Tyr</t>
  </si>
  <si>
    <t>0.7695</t>
  </si>
  <si>
    <t>p.Ala145Cys</t>
  </si>
  <si>
    <t>0.361</t>
  </si>
  <si>
    <t>p.Ala145Asp</t>
  </si>
  <si>
    <t>p.Ala145Glu</t>
  </si>
  <si>
    <t>p.Ala145Phe</t>
  </si>
  <si>
    <t>0.3625</t>
  </si>
  <si>
    <t>p.Ala145Gly</t>
  </si>
  <si>
    <t>0.2498</t>
  </si>
  <si>
    <t>p.Ala145His</t>
  </si>
  <si>
    <t>p.Ala145Ile</t>
  </si>
  <si>
    <t>0.2115</t>
  </si>
  <si>
    <t>p.Ala145Lys</t>
  </si>
  <si>
    <t>p.Ala145Leu</t>
  </si>
  <si>
    <t>p.Ala145Met</t>
  </si>
  <si>
    <t>0.2467</t>
  </si>
  <si>
    <t>p.Ala145Asn</t>
  </si>
  <si>
    <t>p.Ala145Pro</t>
  </si>
  <si>
    <t>p.Ala145Gln</t>
  </si>
  <si>
    <t>p.Ala145Arg</t>
  </si>
  <si>
    <t>p.Ala145Ser</t>
  </si>
  <si>
    <t>0.2528</t>
  </si>
  <si>
    <t>p.Ala145Thr</t>
  </si>
  <si>
    <t>p.Ala145Val</t>
  </si>
  <si>
    <t>0.0854</t>
  </si>
  <si>
    <t>p.Ala145Trp</t>
  </si>
  <si>
    <t>p.Ala145Tyr</t>
  </si>
  <si>
    <t>0.9311</t>
  </si>
  <si>
    <t>p.Thr146Ala</t>
  </si>
  <si>
    <t>0.8406</t>
  </si>
  <si>
    <t>p.Thr146Cys</t>
  </si>
  <si>
    <t>p.Thr146Asp</t>
  </si>
  <si>
    <t>p.Thr146Glu</t>
  </si>
  <si>
    <t>p.Thr146Phe</t>
  </si>
  <si>
    <t>p.Thr146Gly</t>
  </si>
  <si>
    <t>p.Thr146His</t>
  </si>
  <si>
    <t>p.Thr146Ile</t>
  </si>
  <si>
    <t>p.Thr146Lys</t>
  </si>
  <si>
    <t>p.Thr146Leu</t>
  </si>
  <si>
    <t>p.Thr146Met</t>
  </si>
  <si>
    <t>p.Thr146Asn</t>
  </si>
  <si>
    <t>p.Thr146Pro</t>
  </si>
  <si>
    <t>p.Thr146Gln</t>
  </si>
  <si>
    <t>p.Thr146Arg</t>
  </si>
  <si>
    <t>p.Thr146Ser</t>
  </si>
  <si>
    <t>0.4329</t>
  </si>
  <si>
    <t>p.Thr146Val</t>
  </si>
  <si>
    <t>0.9764</t>
  </si>
  <si>
    <t>p.Thr146Trp</t>
  </si>
  <si>
    <t>p.Thr146Tyr</t>
  </si>
  <si>
    <t>p.Ala147Cys</t>
  </si>
  <si>
    <t>0.3596</t>
  </si>
  <si>
    <t>p.Ala147Asp</t>
  </si>
  <si>
    <t>p.Ala147Glu</t>
  </si>
  <si>
    <t>p.Ala147Phe</t>
  </si>
  <si>
    <t>0.7357</t>
  </si>
  <si>
    <t>p.Ala147Gly</t>
  </si>
  <si>
    <t>0.1885</t>
  </si>
  <si>
    <t>p.Ala147His</t>
  </si>
  <si>
    <t>p.Ala147Ile</t>
  </si>
  <si>
    <t>p.Ala147Lys</t>
  </si>
  <si>
    <t>p.Ala147Leu</t>
  </si>
  <si>
    <t>p.Ala147Met</t>
  </si>
  <si>
    <t>0.3944</t>
  </si>
  <si>
    <t>p.Ala147Asn</t>
  </si>
  <si>
    <t>p.Ala147Pro</t>
  </si>
  <si>
    <t>p.Ala147Gln</t>
  </si>
  <si>
    <t>p.Ala147Arg</t>
  </si>
  <si>
    <t>p.Ala147Ser</t>
  </si>
  <si>
    <t>0.2251</t>
  </si>
  <si>
    <t>p.Ala147Thr</t>
  </si>
  <si>
    <t>0.1894</t>
  </si>
  <si>
    <t>p.Ala147Val</t>
  </si>
  <si>
    <t>p.Ala147Trp</t>
  </si>
  <si>
    <t>p.Ala147Tyr</t>
  </si>
  <si>
    <t>p.Val148Ala</t>
  </si>
  <si>
    <t>p.Val148Cys</t>
  </si>
  <si>
    <t>0.5556</t>
  </si>
  <si>
    <t>p.Val148Asp</t>
  </si>
  <si>
    <t>p.Val148Glu</t>
  </si>
  <si>
    <t>p.Val148Phe</t>
  </si>
  <si>
    <t>0.2194</t>
  </si>
  <si>
    <t>p.Val148Gly</t>
  </si>
  <si>
    <t>0.2627</t>
  </si>
  <si>
    <t>p.Val148His</t>
  </si>
  <si>
    <t>p.Val148Ile</t>
  </si>
  <si>
    <t>0.0923</t>
  </si>
  <si>
    <t>p.Val148Lys</t>
  </si>
  <si>
    <t>p.Val148Leu</t>
  </si>
  <si>
    <t>0.2154</t>
  </si>
  <si>
    <t>p.Val148Met</t>
  </si>
  <si>
    <t>p.Val148Asn</t>
  </si>
  <si>
    <t>p.Val148Pro</t>
  </si>
  <si>
    <t>p.Val148Gln</t>
  </si>
  <si>
    <t>0.9821</t>
  </si>
  <si>
    <t>p.Val148Arg</t>
  </si>
  <si>
    <t>p.Val148Ser</t>
  </si>
  <si>
    <t>0.441</t>
  </si>
  <si>
    <t>p.Val148Thr</t>
  </si>
  <si>
    <t>0.2558</t>
  </si>
  <si>
    <t>p.Val148Trp</t>
  </si>
  <si>
    <t>p.Val148Tyr</t>
  </si>
  <si>
    <t>p.Phe149Ala</t>
  </si>
  <si>
    <t>0.9833</t>
  </si>
  <si>
    <t>p.Phe149Cys</t>
  </si>
  <si>
    <t>0.9449</t>
  </si>
  <si>
    <t>p.Phe149Asp</t>
  </si>
  <si>
    <t>p.Phe149Glu</t>
  </si>
  <si>
    <t>p.Phe149Gly</t>
  </si>
  <si>
    <t>p.Phe149His</t>
  </si>
  <si>
    <t>p.Phe149Ile</t>
  </si>
  <si>
    <t>p.Phe149Lys</t>
  </si>
  <si>
    <t>p.Phe149Leu</t>
  </si>
  <si>
    <t>0.9725</t>
  </si>
  <si>
    <t>p.Phe149Met</t>
  </si>
  <si>
    <t>p.Phe149Asn</t>
  </si>
  <si>
    <t>p.Phe149Pro</t>
  </si>
  <si>
    <t>p.Phe149Gln</t>
  </si>
  <si>
    <t>p.Phe149Arg</t>
  </si>
  <si>
    <t>p.Phe149Ser</t>
  </si>
  <si>
    <t>p.Phe149Thr</t>
  </si>
  <si>
    <t>p.Phe149Val</t>
  </si>
  <si>
    <t>0.9347</t>
  </si>
  <si>
    <t>p.Phe149Trp</t>
  </si>
  <si>
    <t>p.Phe149Tyr</t>
  </si>
  <si>
    <t>0.9246</t>
  </si>
  <si>
    <t>p.Ala150Cys</t>
  </si>
  <si>
    <t>0.6897</t>
  </si>
  <si>
    <t>p.Ala150Asp</t>
  </si>
  <si>
    <t>p.Ala150Glu</t>
  </si>
  <si>
    <t>p.Ala150Phe</t>
  </si>
  <si>
    <t>0.9332</t>
  </si>
  <si>
    <t>p.Ala150Gly</t>
  </si>
  <si>
    <t>0.2594</t>
  </si>
  <si>
    <t>p.Ala150His</t>
  </si>
  <si>
    <t>p.Ala150Ile</t>
  </si>
  <si>
    <t>p.Ala150Lys</t>
  </si>
  <si>
    <t>p.Ala150Leu</t>
  </si>
  <si>
    <t>0.8526</t>
  </si>
  <si>
    <t>p.Ala150Met</t>
  </si>
  <si>
    <t>0.856</t>
  </si>
  <si>
    <t>p.Ala150Asn</t>
  </si>
  <si>
    <t>p.Ala150Pro</t>
  </si>
  <si>
    <t>p.Ala150Gln</t>
  </si>
  <si>
    <t>p.Ala150Arg</t>
  </si>
  <si>
    <t>p.Ala150Ser</t>
  </si>
  <si>
    <t>0.1425</t>
  </si>
  <si>
    <t>p.Ala150Thr</t>
  </si>
  <si>
    <t>0.1812</t>
  </si>
  <si>
    <t>p.Ala150Val</t>
  </si>
  <si>
    <t>p.Ala150Trp</t>
  </si>
  <si>
    <t>p.Ala150Tyr</t>
  </si>
  <si>
    <t>p.Phe151Ala</t>
  </si>
  <si>
    <t>p.Phe151Cys</t>
  </si>
  <si>
    <t>p.Phe151Asp</t>
  </si>
  <si>
    <t>p.Phe151Glu</t>
  </si>
  <si>
    <t>p.Phe151Gly</t>
  </si>
  <si>
    <t>0.9698</t>
  </si>
  <si>
    <t>p.Phe151His</t>
  </si>
  <si>
    <t>p.Phe151Ile</t>
  </si>
  <si>
    <t>0.9152</t>
  </si>
  <si>
    <t>p.Phe151Lys</t>
  </si>
  <si>
    <t>p.Phe151Leu</t>
  </si>
  <si>
    <t>p.Phe151Met</t>
  </si>
  <si>
    <t>0.9568</t>
  </si>
  <si>
    <t>p.Phe151Asn</t>
  </si>
  <si>
    <t>p.Phe151Pro</t>
  </si>
  <si>
    <t>p.Phe151Gln</t>
  </si>
  <si>
    <t>p.Phe151Arg</t>
  </si>
  <si>
    <t>p.Phe151Ser</t>
  </si>
  <si>
    <t>p.Phe151Thr</t>
  </si>
  <si>
    <t>p.Phe151Val</t>
  </si>
  <si>
    <t>0.8019</t>
  </si>
  <si>
    <t>p.Phe151Trp</t>
  </si>
  <si>
    <t>p.Phe151Tyr</t>
  </si>
  <si>
    <t>p.Met152Ala</t>
  </si>
  <si>
    <t>0.6672</t>
  </si>
  <si>
    <t>p.Met152Cys</t>
  </si>
  <si>
    <t>0.6542</t>
  </si>
  <si>
    <t>p.Met152Asp</t>
  </si>
  <si>
    <t>p.Met152Glu</t>
  </si>
  <si>
    <t>p.Met152Phe</t>
  </si>
  <si>
    <t>0.4012</t>
  </si>
  <si>
    <t>p.Met152Gly</t>
  </si>
  <si>
    <t>0.8443</t>
  </si>
  <si>
    <t>p.Met152His</t>
  </si>
  <si>
    <t>p.Met152Ile</t>
  </si>
  <si>
    <t>0.8046</t>
  </si>
  <si>
    <t>p.Met152Lys</t>
  </si>
  <si>
    <t>p.Met152Leu</t>
  </si>
  <si>
    <t>0.0836</t>
  </si>
  <si>
    <t>p.Met152Asn</t>
  </si>
  <si>
    <t>0.9739</t>
  </si>
  <si>
    <t>p.Met152Pro</t>
  </si>
  <si>
    <t>p.Met152Gln</t>
  </si>
  <si>
    <t>p.Met152Arg</t>
  </si>
  <si>
    <t>p.Met152Ser</t>
  </si>
  <si>
    <t>0.8075</t>
  </si>
  <si>
    <t>p.Met152Thr</t>
  </si>
  <si>
    <t>0.5332</t>
  </si>
  <si>
    <t>p.Met152Val</t>
  </si>
  <si>
    <t>0.3188</t>
  </si>
  <si>
    <t>p.Met152Trp</t>
  </si>
  <si>
    <t>p.Met152Tyr</t>
  </si>
  <si>
    <t>0.9716</t>
  </si>
  <si>
    <t>p.Trp153Ala</t>
  </si>
  <si>
    <t>p.Trp153Cys</t>
  </si>
  <si>
    <t>p.Trp153Asp</t>
  </si>
  <si>
    <t>p.Trp153Glu</t>
  </si>
  <si>
    <t>p.Trp153Phe</t>
  </si>
  <si>
    <t>0.6941</t>
  </si>
  <si>
    <t>p.Trp153Gly</t>
  </si>
  <si>
    <t>p.Trp153His</t>
  </si>
  <si>
    <t>p.Trp153Ile</t>
  </si>
  <si>
    <t>p.Trp153Lys</t>
  </si>
  <si>
    <t>p.Trp153Leu</t>
  </si>
  <si>
    <t>p.Trp153Met</t>
  </si>
  <si>
    <t>p.Trp153Asn</t>
  </si>
  <si>
    <t>p.Trp153Pro</t>
  </si>
  <si>
    <t>p.Trp153Gln</t>
  </si>
  <si>
    <t>p.Trp153Arg</t>
  </si>
  <si>
    <t>p.Trp153Ser</t>
  </si>
  <si>
    <t>p.Trp153Thr</t>
  </si>
  <si>
    <t>p.Trp153Val</t>
  </si>
  <si>
    <t>0.9908</t>
  </si>
  <si>
    <t>p.Trp153Tyr</t>
  </si>
  <si>
    <t>p.Leu154Ala</t>
  </si>
  <si>
    <t>p.Leu154Cys</t>
  </si>
  <si>
    <t>p.Leu154Asp</t>
  </si>
  <si>
    <t>p.Leu154Glu</t>
  </si>
  <si>
    <t>p.Leu154Phe</t>
  </si>
  <si>
    <t>0.8404</t>
  </si>
  <si>
    <t>p.Leu154Gly</t>
  </si>
  <si>
    <t>0.9791</t>
  </si>
  <si>
    <t>p.Leu154His</t>
  </si>
  <si>
    <t>p.Leu154Ile</t>
  </si>
  <si>
    <t>0.7671</t>
  </si>
  <si>
    <t>p.Leu154Lys</t>
  </si>
  <si>
    <t>p.Leu154Met</t>
  </si>
  <si>
    <t>0.6632</t>
  </si>
  <si>
    <t>p.Leu154Asn</t>
  </si>
  <si>
    <t>p.Leu154Pro</t>
  </si>
  <si>
    <t>p.Leu154Gln</t>
  </si>
  <si>
    <t>p.Leu154Arg</t>
  </si>
  <si>
    <t>p.Leu154Ser</t>
  </si>
  <si>
    <t>p.Leu154Thr</t>
  </si>
  <si>
    <t>p.Leu154Val</t>
  </si>
  <si>
    <t>0.7419</t>
  </si>
  <si>
    <t>p.Leu154Trp</t>
  </si>
  <si>
    <t>p.Leu154Tyr</t>
  </si>
  <si>
    <t>p.Val155Ala</t>
  </si>
  <si>
    <t>p.Val155Cys</t>
  </si>
  <si>
    <t>p.Val155Asp</t>
  </si>
  <si>
    <t>p.Val155Glu</t>
  </si>
  <si>
    <t>p.Val155Phe</t>
  </si>
  <si>
    <t>0.9383</t>
  </si>
  <si>
    <t>p.Val155Gly</t>
  </si>
  <si>
    <t>0.8917</t>
  </si>
  <si>
    <t>p.Val155His</t>
  </si>
  <si>
    <t>p.Val155Ile</t>
  </si>
  <si>
    <t>p.Val155Lys</t>
  </si>
  <si>
    <t>p.Val155Leu</t>
  </si>
  <si>
    <t>0.9348</t>
  </si>
  <si>
    <t>p.Val155Met</t>
  </si>
  <si>
    <t>p.Val155Asn</t>
  </si>
  <si>
    <t>p.Val155Pro</t>
  </si>
  <si>
    <t>p.Val155Gln</t>
  </si>
  <si>
    <t>p.Val155Arg</t>
  </si>
  <si>
    <t>p.Val155Ser</t>
  </si>
  <si>
    <t>0.9337</t>
  </si>
  <si>
    <t>p.Val155Thr</t>
  </si>
  <si>
    <t>p.Val155Trp</t>
  </si>
  <si>
    <t>p.Val155Tyr</t>
  </si>
  <si>
    <t>p.Ser156Ala</t>
  </si>
  <si>
    <t>0.1922</t>
  </si>
  <si>
    <t>p.Ser156Cys</t>
  </si>
  <si>
    <t>0.2334</t>
  </si>
  <si>
    <t>p.Ser156Asp</t>
  </si>
  <si>
    <t>p.Ser156Glu</t>
  </si>
  <si>
    <t>p.Ser156Phe</t>
  </si>
  <si>
    <t>p.Ser156Gly</t>
  </si>
  <si>
    <t>p.Ser156His</t>
  </si>
  <si>
    <t>p.Ser156Ile</t>
  </si>
  <si>
    <t>p.Ser156Lys</t>
  </si>
  <si>
    <t>p.Ser156Leu</t>
  </si>
  <si>
    <t>p.Ser156Met</t>
  </si>
  <si>
    <t>p.Ser156Asn</t>
  </si>
  <si>
    <t>p.Ser156Pro</t>
  </si>
  <si>
    <t>p.Ser156Gln</t>
  </si>
  <si>
    <t>p.Ser156Arg</t>
  </si>
  <si>
    <t>p.Ser156Thr</t>
  </si>
  <si>
    <t>0.8455</t>
  </si>
  <si>
    <t>p.Ser156Val</t>
  </si>
  <si>
    <t>0.9743</t>
  </si>
  <si>
    <t>p.Ser156Trp</t>
  </si>
  <si>
    <t>p.Ser156Tyr</t>
  </si>
  <si>
    <t>p.Ser157Ala</t>
  </si>
  <si>
    <t>0.1819</t>
  </si>
  <si>
    <t>p.Ser157Cys</t>
  </si>
  <si>
    <t>0.6712</t>
  </si>
  <si>
    <t>p.Ser157Asp</t>
  </si>
  <si>
    <t>p.Ser157Glu</t>
  </si>
  <si>
    <t>p.Ser157Phe</t>
  </si>
  <si>
    <t>p.Ser157Gly</t>
  </si>
  <si>
    <t>0.6888</t>
  </si>
  <si>
    <t>p.Ser157His</t>
  </si>
  <si>
    <t>p.Ser157Ile</t>
  </si>
  <si>
    <t>p.Ser157Lys</t>
  </si>
  <si>
    <t>p.Ser157Leu</t>
  </si>
  <si>
    <t>p.Ser157Met</t>
  </si>
  <si>
    <t>0.9771</t>
  </si>
  <si>
    <t>p.Ser157Asn</t>
  </si>
  <si>
    <t>p.Ser157Pro</t>
  </si>
  <si>
    <t>p.Ser157Gln</t>
  </si>
  <si>
    <t>p.Ser157Arg</t>
  </si>
  <si>
    <t>p.Ser157Thr</t>
  </si>
  <si>
    <t>p.Ser157Val</t>
  </si>
  <si>
    <t>p.Ser157Trp</t>
  </si>
  <si>
    <t>p.Ser157Tyr</t>
  </si>
  <si>
    <t>p.Ser158Ala</t>
  </si>
  <si>
    <t>0.0976</t>
  </si>
  <si>
    <t>p.Ser158Cys</t>
  </si>
  <si>
    <t>0.0985</t>
  </si>
  <si>
    <t>p.Ser158Asp</t>
  </si>
  <si>
    <t>p.Ser158Glu</t>
  </si>
  <si>
    <t>p.Ser158Phe</t>
  </si>
  <si>
    <t>p.Ser158Gly</t>
  </si>
  <si>
    <t>0.4576</t>
  </si>
  <si>
    <t>p.Ser158His</t>
  </si>
  <si>
    <t>p.Ser158Ile</t>
  </si>
  <si>
    <t>p.Ser158Lys</t>
  </si>
  <si>
    <t>p.Ser158Leu</t>
  </si>
  <si>
    <t>0.7128</t>
  </si>
  <si>
    <t>p.Ser158Met</t>
  </si>
  <si>
    <t>0.7913</t>
  </si>
  <si>
    <t>p.Ser158Asn</t>
  </si>
  <si>
    <t>p.Ser158Pro</t>
  </si>
  <si>
    <t>p.Ser158Gln</t>
  </si>
  <si>
    <t>p.Ser158Arg</t>
  </si>
  <si>
    <t>p.Ser158Thr</t>
  </si>
  <si>
    <t>0.5266</t>
  </si>
  <si>
    <t>p.Ser158Val</t>
  </si>
  <si>
    <t>0.7716</t>
  </si>
  <si>
    <t>p.Ser158Trp</t>
  </si>
  <si>
    <t>p.Ser158Tyr</t>
  </si>
  <si>
    <t>0.9797</t>
  </si>
  <si>
    <t>p.Ala159Cys</t>
  </si>
  <si>
    <t>0.9297</t>
  </si>
  <si>
    <t>p.Ala159Asp</t>
  </si>
  <si>
    <t>p.Ala159Glu</t>
  </si>
  <si>
    <t>p.Ala159Phe</t>
  </si>
  <si>
    <t>p.Ala159Gly</t>
  </si>
  <si>
    <t>p.Ala159His</t>
  </si>
  <si>
    <t>p.Ala159Ile</t>
  </si>
  <si>
    <t>p.Ala159Lys</t>
  </si>
  <si>
    <t>p.Ala159Leu</t>
  </si>
  <si>
    <t>p.Ala159Met</t>
  </si>
  <si>
    <t>p.Ala159Asn</t>
  </si>
  <si>
    <t>p.Ala159Pro</t>
  </si>
  <si>
    <t>p.Ala159Gln</t>
  </si>
  <si>
    <t>p.Ala159Arg</t>
  </si>
  <si>
    <t>p.Ala159Ser</t>
  </si>
  <si>
    <t>0.6139</t>
  </si>
  <si>
    <t>p.Ala159Thr</t>
  </si>
  <si>
    <t>0.9319</t>
  </si>
  <si>
    <t>p.Ala159Val</t>
  </si>
  <si>
    <t>p.Ala159Trp</t>
  </si>
  <si>
    <t>p.Ala159Tyr</t>
  </si>
  <si>
    <t>p.Trp160Ala</t>
  </si>
  <si>
    <t>p.Trp160Cys</t>
  </si>
  <si>
    <t>p.Trp160Asp</t>
  </si>
  <si>
    <t>p.Trp160Glu</t>
  </si>
  <si>
    <t>p.Trp160Phe</t>
  </si>
  <si>
    <t>p.Trp160Gly</t>
  </si>
  <si>
    <t>p.Trp160His</t>
  </si>
  <si>
    <t>p.Trp160Ile</t>
  </si>
  <si>
    <t>p.Trp160Lys</t>
  </si>
  <si>
    <t>p.Trp160Leu</t>
  </si>
  <si>
    <t>p.Trp160Met</t>
  </si>
  <si>
    <t>p.Trp160Asn</t>
  </si>
  <si>
    <t>p.Trp160Pro</t>
  </si>
  <si>
    <t>p.Trp160Gln</t>
  </si>
  <si>
    <t>p.Trp160Arg</t>
  </si>
  <si>
    <t>p.Trp160Ser</t>
  </si>
  <si>
    <t>p.Trp160Thr</t>
  </si>
  <si>
    <t>p.Trp160Val</t>
  </si>
  <si>
    <t>p.Trp160Tyr</t>
  </si>
  <si>
    <t>0.9794</t>
  </si>
  <si>
    <t>p.Ala161Cys</t>
  </si>
  <si>
    <t>0.9855</t>
  </si>
  <si>
    <t>p.Ala161Asp</t>
  </si>
  <si>
    <t>p.Ala161Glu</t>
  </si>
  <si>
    <t>p.Ala161Phe</t>
  </si>
  <si>
    <t>p.Ala161Gly</t>
  </si>
  <si>
    <t>0.2836</t>
  </si>
  <si>
    <t>p.Ala161His</t>
  </si>
  <si>
    <t>p.Ala161Ile</t>
  </si>
  <si>
    <t>p.Ala161Lys</t>
  </si>
  <si>
    <t>p.Ala161Leu</t>
  </si>
  <si>
    <t>p.Ala161Met</t>
  </si>
  <si>
    <t>p.Ala161Asn</t>
  </si>
  <si>
    <t>p.Ala161Pro</t>
  </si>
  <si>
    <t>p.Ala161Gln</t>
  </si>
  <si>
    <t>p.Ala161Arg</t>
  </si>
  <si>
    <t>p.Ala161Ser</t>
  </si>
  <si>
    <t>0.6047</t>
  </si>
  <si>
    <t>p.Ala161Thr</t>
  </si>
  <si>
    <t>p.Ala161Val</t>
  </si>
  <si>
    <t>p.Ala161Trp</t>
  </si>
  <si>
    <t>p.Ala161Tyr</t>
  </si>
  <si>
    <t>p.Lys162Ala</t>
  </si>
  <si>
    <t>0.8765</t>
  </si>
  <si>
    <t>p.Lys162Cys</t>
  </si>
  <si>
    <t>0.9715</t>
  </si>
  <si>
    <t>p.Lys162Asp</t>
  </si>
  <si>
    <t>p.Lys162Glu</t>
  </si>
  <si>
    <t>0.9127</t>
  </si>
  <si>
    <t>p.Lys162Phe</t>
  </si>
  <si>
    <t>p.Lys162Gly</t>
  </si>
  <si>
    <t>0.9567</t>
  </si>
  <si>
    <t>p.Lys162His</t>
  </si>
  <si>
    <t>p.Lys162Ile</t>
  </si>
  <si>
    <t>p.Lys162Leu</t>
  </si>
  <si>
    <t>0.9539</t>
  </si>
  <si>
    <t>p.Lys162Met</t>
  </si>
  <si>
    <t>p.Lys162Asn</t>
  </si>
  <si>
    <t>p.Lys162Pro</t>
  </si>
  <si>
    <t>p.Lys162Gln</t>
  </si>
  <si>
    <t>0.5267</t>
  </si>
  <si>
    <t>p.Lys162Arg</t>
  </si>
  <si>
    <t>p.Lys162Ser</t>
  </si>
  <si>
    <t>0.9374</t>
  </si>
  <si>
    <t>p.Lys162Thr</t>
  </si>
  <si>
    <t>0.8836</t>
  </si>
  <si>
    <t>p.Lys162Val</t>
  </si>
  <si>
    <t>p.Lys162Trp</t>
  </si>
  <si>
    <t>p.Lys162Tyr</t>
  </si>
  <si>
    <t>p.Gly163Ala</t>
  </si>
  <si>
    <t>0.5697</t>
  </si>
  <si>
    <t>p.Gly163Cys</t>
  </si>
  <si>
    <t>0.9687</t>
  </si>
  <si>
    <t>p.Gly163Asp</t>
  </si>
  <si>
    <t>p.Gly163Glu</t>
  </si>
  <si>
    <t>p.Gly163Phe</t>
  </si>
  <si>
    <t>p.Gly163His</t>
  </si>
  <si>
    <t>p.Gly163Ile</t>
  </si>
  <si>
    <t>p.Gly163Lys</t>
  </si>
  <si>
    <t>p.Gly163Leu</t>
  </si>
  <si>
    <t>p.Gly163Met</t>
  </si>
  <si>
    <t>p.Gly163Asn</t>
  </si>
  <si>
    <t>p.Gly163Pro</t>
  </si>
  <si>
    <t>p.Gly163Gln</t>
  </si>
  <si>
    <t>p.Gly163Arg</t>
  </si>
  <si>
    <t>p.Gly163Ser</t>
  </si>
  <si>
    <t>0.8011</t>
  </si>
  <si>
    <t>p.Gly163Thr</t>
  </si>
  <si>
    <t>p.Gly163Val</t>
  </si>
  <si>
    <t>0.9709</t>
  </si>
  <si>
    <t>p.Gly163Trp</t>
  </si>
  <si>
    <t>p.Gly163Tyr</t>
  </si>
  <si>
    <t>p.Leu164Ala</t>
  </si>
  <si>
    <t>0.9658</t>
  </si>
  <si>
    <t>p.Leu164Cys</t>
  </si>
  <si>
    <t>p.Leu164Asp</t>
  </si>
  <si>
    <t>p.Leu164Glu</t>
  </si>
  <si>
    <t>p.Leu164Phe</t>
  </si>
  <si>
    <t>p.Leu164Gly</t>
  </si>
  <si>
    <t>0.9912</t>
  </si>
  <si>
    <t>p.Leu164His</t>
  </si>
  <si>
    <t>p.Leu164Ile</t>
  </si>
  <si>
    <t>0.8149</t>
  </si>
  <si>
    <t>p.Leu164Lys</t>
  </si>
  <si>
    <t>p.Leu164Met</t>
  </si>
  <si>
    <t>p.Leu164Asn</t>
  </si>
  <si>
    <t>p.Leu164Pro</t>
  </si>
  <si>
    <t>p.Leu164Gln</t>
  </si>
  <si>
    <t>p.Leu164Arg</t>
  </si>
  <si>
    <t>p.Leu164Ser</t>
  </si>
  <si>
    <t>p.Leu164Thr</t>
  </si>
  <si>
    <t>0.9727</t>
  </si>
  <si>
    <t>p.Leu164Val</t>
  </si>
  <si>
    <t>p.Leu164Trp</t>
  </si>
  <si>
    <t>p.Leu164Tyr</t>
  </si>
  <si>
    <t>p.Ser165Ala</t>
  </si>
  <si>
    <t>0.2765</t>
  </si>
  <si>
    <t>p.Ser165Cys</t>
  </si>
  <si>
    <t>0.7777</t>
  </si>
  <si>
    <t>p.Ser165Asp</t>
  </si>
  <si>
    <t>0.9582</t>
  </si>
  <si>
    <t>p.Ser165Glu</t>
  </si>
  <si>
    <t>p.Ser165Phe</t>
  </si>
  <si>
    <t>0.9321</t>
  </si>
  <si>
    <t>p.Ser165Gly</t>
  </si>
  <si>
    <t>p.Ser165His</t>
  </si>
  <si>
    <t>p.Ser165Ile</t>
  </si>
  <si>
    <t>p.Ser165Lys</t>
  </si>
  <si>
    <t>p.Ser165Leu</t>
  </si>
  <si>
    <t>0.6906</t>
  </si>
  <si>
    <t>p.Ser165Met</t>
  </si>
  <si>
    <t>0.7768</t>
  </si>
  <si>
    <t>p.Ser165Asn</t>
  </si>
  <si>
    <t>0.7997</t>
  </si>
  <si>
    <t>p.Ser165Pro</t>
  </si>
  <si>
    <t>p.Ser165Gln</t>
  </si>
  <si>
    <t>0.906</t>
  </si>
  <si>
    <t>p.Ser165Arg</t>
  </si>
  <si>
    <t>p.Ser165Thr</t>
  </si>
  <si>
    <t>0.2912</t>
  </si>
  <si>
    <t>p.Ser165Val</t>
  </si>
  <si>
    <t>0.8514</t>
  </si>
  <si>
    <t>p.Ser165Trp</t>
  </si>
  <si>
    <t>0.9185</t>
  </si>
  <si>
    <t>p.Ser165Tyr</t>
  </si>
  <si>
    <t>0.8976</t>
  </si>
  <si>
    <t>p.Asp166Ala</t>
  </si>
  <si>
    <t>0.9279</t>
  </si>
  <si>
    <t>p.Asp166Cys</t>
  </si>
  <si>
    <t>p.Asp166Glu</t>
  </si>
  <si>
    <t>0.9306</t>
  </si>
  <si>
    <t>p.Asp166Phe</t>
  </si>
  <si>
    <t>p.Asp166Gly</t>
  </si>
  <si>
    <t>0.919</t>
  </si>
  <si>
    <t>p.Asp166His</t>
  </si>
  <si>
    <t>p.Asp166Ile</t>
  </si>
  <si>
    <t>p.Asp166Lys</t>
  </si>
  <si>
    <t>p.Asp166Leu</t>
  </si>
  <si>
    <t>0.9832</t>
  </si>
  <si>
    <t>p.Asp166Met</t>
  </si>
  <si>
    <t>p.Asp166Asn</t>
  </si>
  <si>
    <t>0.7386</t>
  </si>
  <si>
    <t>p.Asp166Pro</t>
  </si>
  <si>
    <t>p.Asp166Gln</t>
  </si>
  <si>
    <t>p.Asp166Arg</t>
  </si>
  <si>
    <t>p.Asp166Ser</t>
  </si>
  <si>
    <t>0.8704</t>
  </si>
  <si>
    <t>p.Asp166Thr</t>
  </si>
  <si>
    <t>p.Asp166Val</t>
  </si>
  <si>
    <t>0.9737</t>
  </si>
  <si>
    <t>p.Asp166Trp</t>
  </si>
  <si>
    <t>p.Asp166Tyr</t>
  </si>
  <si>
    <t>0.9509</t>
  </si>
  <si>
    <t>p.Val167Ala</t>
  </si>
  <si>
    <t>p.Val167Cys</t>
  </si>
  <si>
    <t>p.Val167Asp</t>
  </si>
  <si>
    <t>p.Val167Glu</t>
  </si>
  <si>
    <t>p.Val167Phe</t>
  </si>
  <si>
    <t>p.Val167Gly</t>
  </si>
  <si>
    <t>p.Val167His</t>
  </si>
  <si>
    <t>p.Val167Ile</t>
  </si>
  <si>
    <t>0.1007</t>
  </si>
  <si>
    <t>p.Val167Lys</t>
  </si>
  <si>
    <t>p.Val167Leu</t>
  </si>
  <si>
    <t>p.Val167Met</t>
  </si>
  <si>
    <t>0.8663</t>
  </si>
  <si>
    <t>p.Val167Asn</t>
  </si>
  <si>
    <t>p.Val167Pro</t>
  </si>
  <si>
    <t>p.Val167Gln</t>
  </si>
  <si>
    <t>p.Val167Arg</t>
  </si>
  <si>
    <t>p.Val167Ser</t>
  </si>
  <si>
    <t>p.Val167Thr</t>
  </si>
  <si>
    <t>p.Val167Trp</t>
  </si>
  <si>
    <t>p.Val167Tyr</t>
  </si>
  <si>
    <t>p.Lys168Ala</t>
  </si>
  <si>
    <t>p.Lys168Cys</t>
  </si>
  <si>
    <t>p.Lys168Asp</t>
  </si>
  <si>
    <t>p.Lys168Glu</t>
  </si>
  <si>
    <t>p.Lys168Phe</t>
  </si>
  <si>
    <t>p.Lys168Gly</t>
  </si>
  <si>
    <t>p.Lys168His</t>
  </si>
  <si>
    <t>0.9726</t>
  </si>
  <si>
    <t>p.Lys168Ile</t>
  </si>
  <si>
    <t>p.Lys168Leu</t>
  </si>
  <si>
    <t>p.Lys168Met</t>
  </si>
  <si>
    <t>p.Lys168Asn</t>
  </si>
  <si>
    <t>p.Lys168Pro</t>
  </si>
  <si>
    <t>p.Lys168Gln</t>
  </si>
  <si>
    <t>p.Lys168Arg</t>
  </si>
  <si>
    <t>0.4965</t>
  </si>
  <si>
    <t>p.Lys168Ser</t>
  </si>
  <si>
    <t>p.Lys168Thr</t>
  </si>
  <si>
    <t>p.Lys168Val</t>
  </si>
  <si>
    <t>p.Lys168Trp</t>
  </si>
  <si>
    <t>p.Lys168Tyr</t>
  </si>
  <si>
    <t>p.Met169Ala</t>
  </si>
  <si>
    <t>0.2229</t>
  </si>
  <si>
    <t>p.Met169Cys</t>
  </si>
  <si>
    <t>0.8758</t>
  </si>
  <si>
    <t>p.Met169Asp</t>
  </si>
  <si>
    <t>0.5924</t>
  </si>
  <si>
    <t>p.Met169Glu</t>
  </si>
  <si>
    <t>0.2976</t>
  </si>
  <si>
    <t>p.Met169Phe</t>
  </si>
  <si>
    <t>0.3562</t>
  </si>
  <si>
    <t>p.Met169Gly</t>
  </si>
  <si>
    <t>0.4414</t>
  </si>
  <si>
    <t>p.Met169His</t>
  </si>
  <si>
    <t>0.402</t>
  </si>
  <si>
    <t>p.Met169Ile</t>
  </si>
  <si>
    <t>0.3149</t>
  </si>
  <si>
    <t>p.Met169Lys</t>
  </si>
  <si>
    <t>0.1807</t>
  </si>
  <si>
    <t>p.Met169Leu</t>
  </si>
  <si>
    <t>0.096</t>
  </si>
  <si>
    <t>p.Met169Asn</t>
  </si>
  <si>
    <t>0.3085</t>
  </si>
  <si>
    <t>p.Met169Pro</t>
  </si>
  <si>
    <t>p.Met169Gln</t>
  </si>
  <si>
    <t>0.1851</t>
  </si>
  <si>
    <t>p.Met169Arg</t>
  </si>
  <si>
    <t>0.1869</t>
  </si>
  <si>
    <t>p.Met169Ser</t>
  </si>
  <si>
    <t>0.2437</t>
  </si>
  <si>
    <t>p.Met169Thr</t>
  </si>
  <si>
    <t>0.1275</t>
  </si>
  <si>
    <t>p.Met169Val</t>
  </si>
  <si>
    <t>0.1026</t>
  </si>
  <si>
    <t>p.Met169Trp</t>
  </si>
  <si>
    <t>0.6168</t>
  </si>
  <si>
    <t>p.Met169Tyr</t>
  </si>
  <si>
    <t>p.Ala170Cys</t>
  </si>
  <si>
    <t>0.8982</t>
  </si>
  <si>
    <t>p.Ala170Asp</t>
  </si>
  <si>
    <t>0.9041</t>
  </si>
  <si>
    <t>p.Ala170Glu</t>
  </si>
  <si>
    <t>p.Ala170Phe</t>
  </si>
  <si>
    <t>0.8577</t>
  </si>
  <si>
    <t>p.Ala170Gly</t>
  </si>
  <si>
    <t>0.5668</t>
  </si>
  <si>
    <t>p.Ala170His</t>
  </si>
  <si>
    <t>0.8469</t>
  </si>
  <si>
    <t>p.Ala170Ile</t>
  </si>
  <si>
    <t>p.Ala170Lys</t>
  </si>
  <si>
    <t>p.Ala170Leu</t>
  </si>
  <si>
    <t>0.7473</t>
  </si>
  <si>
    <t>p.Ala170Met</t>
  </si>
  <si>
    <t>0.7371</t>
  </si>
  <si>
    <t>p.Ala170Asn</t>
  </si>
  <si>
    <t>0.8151</t>
  </si>
  <si>
    <t>p.Ala170Pro</t>
  </si>
  <si>
    <t>p.Ala170Gln</t>
  </si>
  <si>
    <t>0.7469</t>
  </si>
  <si>
    <t>p.Ala170Arg</t>
  </si>
  <si>
    <t>p.Ala170Ser</t>
  </si>
  <si>
    <t>0.1619</t>
  </si>
  <si>
    <t>p.Ala170Thr</t>
  </si>
  <si>
    <t>0.4892</t>
  </si>
  <si>
    <t>p.Ala170Val</t>
  </si>
  <si>
    <t>0.4203</t>
  </si>
  <si>
    <t>p.Ala170Trp</t>
  </si>
  <si>
    <t>p.Ala170Tyr</t>
  </si>
  <si>
    <t>0.8974</t>
  </si>
  <si>
    <t>p.Thr171Ala</t>
  </si>
  <si>
    <t>0.5843</t>
  </si>
  <si>
    <t>p.Thr171Cys</t>
  </si>
  <si>
    <t>0.9317</t>
  </si>
  <si>
    <t>p.Thr171Asp</t>
  </si>
  <si>
    <t>p.Thr171Glu</t>
  </si>
  <si>
    <t>p.Thr171Phe</t>
  </si>
  <si>
    <t>p.Thr171Gly</t>
  </si>
  <si>
    <t>0.8793</t>
  </si>
  <si>
    <t>p.Thr171His</t>
  </si>
  <si>
    <t>p.Thr171Ile</t>
  </si>
  <si>
    <t>0.9139</t>
  </si>
  <si>
    <t>p.Thr171Lys</t>
  </si>
  <si>
    <t>p.Thr171Leu</t>
  </si>
  <si>
    <t>0.7021</t>
  </si>
  <si>
    <t>p.Thr171Met</t>
  </si>
  <si>
    <t>0.6289</t>
  </si>
  <si>
    <t>p.Thr171Asn</t>
  </si>
  <si>
    <t>p.Thr171Pro</t>
  </si>
  <si>
    <t>p.Thr171Gln</t>
  </si>
  <si>
    <t>p.Thr171Arg</t>
  </si>
  <si>
    <t>p.Thr171Ser</t>
  </si>
  <si>
    <t>p.Thr171Val</t>
  </si>
  <si>
    <t>0.6639</t>
  </si>
  <si>
    <t>p.Thr171Trp</t>
  </si>
  <si>
    <t>p.Thr171Tyr</t>
  </si>
  <si>
    <t>p.Asp172Ala</t>
  </si>
  <si>
    <t>0.5807</t>
  </si>
  <si>
    <t>p.Asp172Cys</t>
  </si>
  <si>
    <t>p.Asp172Glu</t>
  </si>
  <si>
    <t>p.Asp172Phe</t>
  </si>
  <si>
    <t>0.9424</t>
  </si>
  <si>
    <t>p.Asp172Gly</t>
  </si>
  <si>
    <t>0.8014</t>
  </si>
  <si>
    <t>p.Asp172His</t>
  </si>
  <si>
    <t>0.6349</t>
  </si>
  <si>
    <t>p.Asp172Ile</t>
  </si>
  <si>
    <t>0.8788</t>
  </si>
  <si>
    <t>p.Asp172Lys</t>
  </si>
  <si>
    <t>0.8482</t>
  </si>
  <si>
    <t>p.Asp172Leu</t>
  </si>
  <si>
    <t>0.8502</t>
  </si>
  <si>
    <t>p.Asp172Met</t>
  </si>
  <si>
    <t>p.Asp172Asn</t>
  </si>
  <si>
    <t>0.2343</t>
  </si>
  <si>
    <t>p.Asp172Pro</t>
  </si>
  <si>
    <t>p.Asp172Gln</t>
  </si>
  <si>
    <t>0.7705</t>
  </si>
  <si>
    <t>p.Asp172Arg</t>
  </si>
  <si>
    <t>0.8096</t>
  </si>
  <si>
    <t>p.Asp172Ser</t>
  </si>
  <si>
    <t>p.Asp172Thr</t>
  </si>
  <si>
    <t>0.7858</t>
  </si>
  <si>
    <t>p.Asp172Val</t>
  </si>
  <si>
    <t>0.7156</t>
  </si>
  <si>
    <t>p.Asp172Trp</t>
  </si>
  <si>
    <t>p.Asp172Tyr</t>
  </si>
  <si>
    <t>p.Pro173Ala</t>
  </si>
  <si>
    <t>0.4223</t>
  </si>
  <si>
    <t>p.Pro173Cys</t>
  </si>
  <si>
    <t>p.Pro173Asp</t>
  </si>
  <si>
    <t>0.9848</t>
  </si>
  <si>
    <t>p.Pro173Glu</t>
  </si>
  <si>
    <t>p.Pro173Phe</t>
  </si>
  <si>
    <t>0.9861</t>
  </si>
  <si>
    <t>p.Pro173Gly</t>
  </si>
  <si>
    <t>0.8722</t>
  </si>
  <si>
    <t>p.Pro173His</t>
  </si>
  <si>
    <t>p.Pro173Ile</t>
  </si>
  <si>
    <t>p.Pro173Lys</t>
  </si>
  <si>
    <t>0.9616</t>
  </si>
  <si>
    <t>p.Pro173Leu</t>
  </si>
  <si>
    <t>0.8523</t>
  </si>
  <si>
    <t>p.Pro173Met</t>
  </si>
  <si>
    <t>0.9448</t>
  </si>
  <si>
    <t>p.Pro173Asn</t>
  </si>
  <si>
    <t>p.Pro173Gln</t>
  </si>
  <si>
    <t>0.9228</t>
  </si>
  <si>
    <t>p.Pro173Arg</t>
  </si>
  <si>
    <t>p.Pro173Ser</t>
  </si>
  <si>
    <t>0.7058</t>
  </si>
  <si>
    <t>p.Pro173Thr</t>
  </si>
  <si>
    <t>0.5752</t>
  </si>
  <si>
    <t>p.Pro173Val</t>
  </si>
  <si>
    <t>0.8175</t>
  </si>
  <si>
    <t>p.Pro173Trp</t>
  </si>
  <si>
    <t>p.Pro173Tyr</t>
  </si>
  <si>
    <t>p.Glu174Ala</t>
  </si>
  <si>
    <t>0.1395</t>
  </si>
  <si>
    <t>p.Glu174Cys</t>
  </si>
  <si>
    <t>0.9038</t>
  </si>
  <si>
    <t>p.Glu174Asp</t>
  </si>
  <si>
    <t>0.0849</t>
  </si>
  <si>
    <t>p.Glu174Phe</t>
  </si>
  <si>
    <t>0.7938</t>
  </si>
  <si>
    <t>p.Glu174Gly</t>
  </si>
  <si>
    <t>0.1315</t>
  </si>
  <si>
    <t>p.Glu174His</t>
  </si>
  <si>
    <t>0.3958</t>
  </si>
  <si>
    <t>p.Glu174Ile</t>
  </si>
  <si>
    <t>0.4353</t>
  </si>
  <si>
    <t>p.Glu174Lys</t>
  </si>
  <si>
    <t>0.1285</t>
  </si>
  <si>
    <t>p.Glu174Leu</t>
  </si>
  <si>
    <t>0.4015</t>
  </si>
  <si>
    <t>p.Glu174Met</t>
  </si>
  <si>
    <t>0.5235</t>
  </si>
  <si>
    <t>p.Glu174Asn</t>
  </si>
  <si>
    <t>p.Glu174Pro</t>
  </si>
  <si>
    <t>p.Glu174Gln</t>
  </si>
  <si>
    <t>0.1244</t>
  </si>
  <si>
    <t>p.Glu174Arg</t>
  </si>
  <si>
    <t>0.2037</t>
  </si>
  <si>
    <t>p.Glu174Ser</t>
  </si>
  <si>
    <t>0.1591</t>
  </si>
  <si>
    <t>p.Glu174Thr</t>
  </si>
  <si>
    <t>0.2283</t>
  </si>
  <si>
    <t>p.Glu174Val</t>
  </si>
  <si>
    <t>0.2546</t>
  </si>
  <si>
    <t>p.Glu174Trp</t>
  </si>
  <si>
    <t>0.8607</t>
  </si>
  <si>
    <t>p.Glu174Tyr</t>
  </si>
  <si>
    <t>p.Asn175Ala</t>
  </si>
  <si>
    <t>0.1742</t>
  </si>
  <si>
    <t>p.Asn175Cys</t>
  </si>
  <si>
    <t>p.Asn175Asp</t>
  </si>
  <si>
    <t>0.1675</t>
  </si>
  <si>
    <t>p.Asn175Glu</t>
  </si>
  <si>
    <t>0.2269</t>
  </si>
  <si>
    <t>p.Asn175Phe</t>
  </si>
  <si>
    <t>0.3991</t>
  </si>
  <si>
    <t>p.Asn175Gly</t>
  </si>
  <si>
    <t>0.2404</t>
  </si>
  <si>
    <t>p.Asn175His</t>
  </si>
  <si>
    <t>p.Asn175Ile</t>
  </si>
  <si>
    <t>0.1876</t>
  </si>
  <si>
    <t>p.Asn175Lys</t>
  </si>
  <si>
    <t>0.1796</t>
  </si>
  <si>
    <t>p.Asn175Leu</t>
  </si>
  <si>
    <t>0.1976</t>
  </si>
  <si>
    <t>p.Asn175Met</t>
  </si>
  <si>
    <t>0.2422</t>
  </si>
  <si>
    <t>p.Asn175Pro</t>
  </si>
  <si>
    <t>0.8578</t>
  </si>
  <si>
    <t>p.Asn175Gln</t>
  </si>
  <si>
    <t>0.1939</t>
  </si>
  <si>
    <t>p.Asn175Arg</t>
  </si>
  <si>
    <t>0.1981</t>
  </si>
  <si>
    <t>p.Asn175Ser</t>
  </si>
  <si>
    <t>p.Asn175Thr</t>
  </si>
  <si>
    <t>0.1192</t>
  </si>
  <si>
    <t>p.Asn175Val</t>
  </si>
  <si>
    <t>0.1803</t>
  </si>
  <si>
    <t>p.Asn175Trp</t>
  </si>
  <si>
    <t>0.6175</t>
  </si>
  <si>
    <t>p.Asn175Tyr</t>
  </si>
  <si>
    <t>0.1401</t>
  </si>
  <si>
    <t>p.Ile176Ala</t>
  </si>
  <si>
    <t>0.836</t>
  </si>
  <si>
    <t>p.Ile176Cys</t>
  </si>
  <si>
    <t>0.9486</t>
  </si>
  <si>
    <t>p.Ile176Asp</t>
  </si>
  <si>
    <t>p.Ile176Glu</t>
  </si>
  <si>
    <t>p.Ile176Phe</t>
  </si>
  <si>
    <t>0.552</t>
  </si>
  <si>
    <t>p.Ile176Gly</t>
  </si>
  <si>
    <t>0.9722</t>
  </si>
  <si>
    <t>p.Ile176His</t>
  </si>
  <si>
    <t>p.Ile176Lys</t>
  </si>
  <si>
    <t>p.Ile176Leu</t>
  </si>
  <si>
    <t>p.Ile176Met</t>
  </si>
  <si>
    <t>0.2299</t>
  </si>
  <si>
    <t>p.Ile176Asn</t>
  </si>
  <si>
    <t>0.8899</t>
  </si>
  <si>
    <t>p.Ile176Pro</t>
  </si>
  <si>
    <t>p.Ile176Gln</t>
  </si>
  <si>
    <t>0.9585</t>
  </si>
  <si>
    <t>p.Ile176Arg</t>
  </si>
  <si>
    <t>p.Ile176Ser</t>
  </si>
  <si>
    <t>p.Ile176Thr</t>
  </si>
  <si>
    <t>0.7559</t>
  </si>
  <si>
    <t>p.Ile176Val</t>
  </si>
  <si>
    <t>0.0902</t>
  </si>
  <si>
    <t>p.Ile176Trp</t>
  </si>
  <si>
    <t>p.Ile176Tyr</t>
  </si>
  <si>
    <t>0.8923</t>
  </si>
  <si>
    <t>p.Ile177Ala</t>
  </si>
  <si>
    <t>0.5835</t>
  </si>
  <si>
    <t>p.Ile177Cys</t>
  </si>
  <si>
    <t>0.8844</t>
  </si>
  <si>
    <t>p.Ile177Asp</t>
  </si>
  <si>
    <t>0.964</t>
  </si>
  <si>
    <t>p.Ile177Glu</t>
  </si>
  <si>
    <t>0.7739</t>
  </si>
  <si>
    <t>p.Ile177Phe</t>
  </si>
  <si>
    <t>0.4375</t>
  </si>
  <si>
    <t>p.Ile177Gly</t>
  </si>
  <si>
    <t>p.Ile177His</t>
  </si>
  <si>
    <t>p.Ile177Lys</t>
  </si>
  <si>
    <t>0.566</t>
  </si>
  <si>
    <t>p.Ile177Leu</t>
  </si>
  <si>
    <t>0.1059</t>
  </si>
  <si>
    <t>p.Ile177Met</t>
  </si>
  <si>
    <t>p.Ile177Asn</t>
  </si>
  <si>
    <t>0.7827</t>
  </si>
  <si>
    <t>p.Ile177Pro</t>
  </si>
  <si>
    <t>p.Ile177Gln</t>
  </si>
  <si>
    <t>0.5611</t>
  </si>
  <si>
    <t>p.Ile177Arg</t>
  </si>
  <si>
    <t>0.4756</t>
  </si>
  <si>
    <t>p.Ile177Ser</t>
  </si>
  <si>
    <t>0.6579</t>
  </si>
  <si>
    <t>p.Ile177Thr</t>
  </si>
  <si>
    <t>0.5574</t>
  </si>
  <si>
    <t>p.Ile177Val</t>
  </si>
  <si>
    <t>0.1268</t>
  </si>
  <si>
    <t>p.Ile177Trp</t>
  </si>
  <si>
    <t>0.9123</t>
  </si>
  <si>
    <t>p.Ile177Tyr</t>
  </si>
  <si>
    <t>0.8118</t>
  </si>
  <si>
    <t>p.Lys178Ala</t>
  </si>
  <si>
    <t>0.1554</t>
  </si>
  <si>
    <t>p.Lys178Cys</t>
  </si>
  <si>
    <t>0.7263</t>
  </si>
  <si>
    <t>p.Lys178Asp</t>
  </si>
  <si>
    <t>0.2289</t>
  </si>
  <si>
    <t>p.Lys178Glu</t>
  </si>
  <si>
    <t>p.Lys178Phe</t>
  </si>
  <si>
    <t>p.Lys178Gly</t>
  </si>
  <si>
    <t>0.1889</t>
  </si>
  <si>
    <t>p.Lys178His</t>
  </si>
  <si>
    <t>0.222</t>
  </si>
  <si>
    <t>p.Lys178Ile</t>
  </si>
  <si>
    <t>p.Lys178Leu</t>
  </si>
  <si>
    <t>0.2293</t>
  </si>
  <si>
    <t>p.Lys178Met</t>
  </si>
  <si>
    <t>0.2035</t>
  </si>
  <si>
    <t>p.Lys178Asn</t>
  </si>
  <si>
    <t>0.2177</t>
  </si>
  <si>
    <t>p.Lys178Pro</t>
  </si>
  <si>
    <t>0.5933</t>
  </si>
  <si>
    <t>p.Lys178Gln</t>
  </si>
  <si>
    <t>0.088</t>
  </si>
  <si>
    <t>p.Lys178Arg</t>
  </si>
  <si>
    <t>0.0781</t>
  </si>
  <si>
    <t>p.Lys178Ser</t>
  </si>
  <si>
    <t>p.Lys178Thr</t>
  </si>
  <si>
    <t>p.Lys178Val</t>
  </si>
  <si>
    <t>0.2925</t>
  </si>
  <si>
    <t>p.Lys178Trp</t>
  </si>
  <si>
    <t>0.5892</t>
  </si>
  <si>
    <t>p.Lys178Tyr</t>
  </si>
  <si>
    <t>0.5275</t>
  </si>
  <si>
    <t>p.Glu179Ala</t>
  </si>
  <si>
    <t>0.1042</t>
  </si>
  <si>
    <t>p.Glu179Cys</t>
  </si>
  <si>
    <t>0.7859</t>
  </si>
  <si>
    <t>p.Glu179Asp</t>
  </si>
  <si>
    <t>0.0832</t>
  </si>
  <si>
    <t>p.Glu179Phe</t>
  </si>
  <si>
    <t>0.6073</t>
  </si>
  <si>
    <t>p.Glu179Gly</t>
  </si>
  <si>
    <t>0.0662</t>
  </si>
  <si>
    <t>p.Glu179His</t>
  </si>
  <si>
    <t>0.2958</t>
  </si>
  <si>
    <t>p.Glu179Ile</t>
  </si>
  <si>
    <t>0.3184</t>
  </si>
  <si>
    <t>p.Glu179Lys</t>
  </si>
  <si>
    <t>0.1644</t>
  </si>
  <si>
    <t>p.Glu179Leu</t>
  </si>
  <si>
    <t>p.Glu179Met</t>
  </si>
  <si>
    <t>0.3415</t>
  </si>
  <si>
    <t>p.Glu179Asn</t>
  </si>
  <si>
    <t>p.Glu179Pro</t>
  </si>
  <si>
    <t>0.6358</t>
  </si>
  <si>
    <t>p.Glu179Gln</t>
  </si>
  <si>
    <t>p.Glu179Arg</t>
  </si>
  <si>
    <t>0.2206</t>
  </si>
  <si>
    <t>p.Glu179Ser</t>
  </si>
  <si>
    <t>0.102</t>
  </si>
  <si>
    <t>p.Glu179Thr</t>
  </si>
  <si>
    <t>0.1373</t>
  </si>
  <si>
    <t>p.Glu179Val</t>
  </si>
  <si>
    <t>0.1915</t>
  </si>
  <si>
    <t>p.Glu179Trp</t>
  </si>
  <si>
    <t>0.703</t>
  </si>
  <si>
    <t>p.Glu179Tyr</t>
  </si>
  <si>
    <t>0.4042</t>
  </si>
  <si>
    <t>p.Met180Ala</t>
  </si>
  <si>
    <t>p.Met180Cys</t>
  </si>
  <si>
    <t>p.Met180Asp</t>
  </si>
  <si>
    <t>p.Met180Glu</t>
  </si>
  <si>
    <t>0.9406</t>
  </si>
  <si>
    <t>p.Met180Phe</t>
  </si>
  <si>
    <t>0.571</t>
  </si>
  <si>
    <t>p.Met180Gly</t>
  </si>
  <si>
    <t>0.9636</t>
  </si>
  <si>
    <t>p.Met180His</t>
  </si>
  <si>
    <t>0.9433</t>
  </si>
  <si>
    <t>p.Met180Ile</t>
  </si>
  <si>
    <t>0.3423</t>
  </si>
  <si>
    <t>p.Met180Lys</t>
  </si>
  <si>
    <t>p.Met180Leu</t>
  </si>
  <si>
    <t>0.1484</t>
  </si>
  <si>
    <t>p.Met180Asn</t>
  </si>
  <si>
    <t>p.Met180Pro</t>
  </si>
  <si>
    <t>p.Met180Gln</t>
  </si>
  <si>
    <t>p.Met180Arg</t>
  </si>
  <si>
    <t>p.Met180Ser</t>
  </si>
  <si>
    <t>0.886</t>
  </si>
  <si>
    <t>p.Met180Thr</t>
  </si>
  <si>
    <t>0.7878</t>
  </si>
  <si>
    <t>p.Met180Val</t>
  </si>
  <si>
    <t>p.Met180Trp</t>
  </si>
  <si>
    <t>p.Met180Tyr</t>
  </si>
  <si>
    <t>0.8979</t>
  </si>
  <si>
    <t>p.Pro181Ala</t>
  </si>
  <si>
    <t>0.0787</t>
  </si>
  <si>
    <t>p.Pro181Cys</t>
  </si>
  <si>
    <t>0.5799</t>
  </si>
  <si>
    <t>p.Pro181Asp</t>
  </si>
  <si>
    <t>0.1229</t>
  </si>
  <si>
    <t>p.Pro181Glu</t>
  </si>
  <si>
    <t>0.1198</t>
  </si>
  <si>
    <t>p.Pro181Phe</t>
  </si>
  <si>
    <t>0.3776</t>
  </si>
  <si>
    <t>p.Pro181Gly</t>
  </si>
  <si>
    <t>0.1477</t>
  </si>
  <si>
    <t>p.Pro181His</t>
  </si>
  <si>
    <t>0.1159</t>
  </si>
  <si>
    <t>p.Pro181Ile</t>
  </si>
  <si>
    <t>0.2865</t>
  </si>
  <si>
    <t>p.Pro181Lys</t>
  </si>
  <si>
    <t>0.138</t>
  </si>
  <si>
    <t>p.Pro181Leu</t>
  </si>
  <si>
    <t>0.1452</t>
  </si>
  <si>
    <t>p.Pro181Met</t>
  </si>
  <si>
    <t>p.Pro181Asn</t>
  </si>
  <si>
    <t>p.Pro181Gln</t>
  </si>
  <si>
    <t>0.1054</t>
  </si>
  <si>
    <t>p.Pro181Arg</t>
  </si>
  <si>
    <t>0.1168</t>
  </si>
  <si>
    <t>p.Pro181Ser</t>
  </si>
  <si>
    <t>p.Pro181Thr</t>
  </si>
  <si>
    <t>0.0841</t>
  </si>
  <si>
    <t>p.Pro181Val</t>
  </si>
  <si>
    <t>0.178</t>
  </si>
  <si>
    <t>p.Pro181Trp</t>
  </si>
  <si>
    <t>0.4071</t>
  </si>
  <si>
    <t>p.Pro181Tyr</t>
  </si>
  <si>
    <t>0.2936</t>
  </si>
  <si>
    <t>p.Val182Ala</t>
  </si>
  <si>
    <t>0.1081</t>
  </si>
  <si>
    <t>p.Val182Cys</t>
  </si>
  <si>
    <t>p.Val182Asp</t>
  </si>
  <si>
    <t>0.4186</t>
  </si>
  <si>
    <t>p.Val182Glu</t>
  </si>
  <si>
    <t>0.3155</t>
  </si>
  <si>
    <t>p.Val182Phe</t>
  </si>
  <si>
    <t>0.3055</t>
  </si>
  <si>
    <t>p.Val182Gly</t>
  </si>
  <si>
    <t>p.Val182His</t>
  </si>
  <si>
    <t>0.6642</t>
  </si>
  <si>
    <t>p.Val182Ile</t>
  </si>
  <si>
    <t>0.086</t>
  </si>
  <si>
    <t>p.Val182Lys</t>
  </si>
  <si>
    <t>0.5881</t>
  </si>
  <si>
    <t>p.Val182Leu</t>
  </si>
  <si>
    <t>0.2126</t>
  </si>
  <si>
    <t>p.Val182Met</t>
  </si>
  <si>
    <t>0.1988</t>
  </si>
  <si>
    <t>p.Val182Asn</t>
  </si>
  <si>
    <t>0.3502</t>
  </si>
  <si>
    <t>p.Val182Pro</t>
  </si>
  <si>
    <t>0.3899</t>
  </si>
  <si>
    <t>p.Val182Gln</t>
  </si>
  <si>
    <t>0.4185</t>
  </si>
  <si>
    <t>p.Val182Arg</t>
  </si>
  <si>
    <t>p.Val182Ser</t>
  </si>
  <si>
    <t>0.1733</t>
  </si>
  <si>
    <t>p.Val182Thr</t>
  </si>
  <si>
    <t>0.1781</t>
  </si>
  <si>
    <t>p.Val182Trp</t>
  </si>
  <si>
    <t>0.8888</t>
  </si>
  <si>
    <t>p.Val182Tyr</t>
  </si>
  <si>
    <t>0.6785</t>
  </si>
  <si>
    <t>p.Cys183Ala</t>
  </si>
  <si>
    <t>p.Cys183Asp</t>
  </si>
  <si>
    <t>p.Cys183Glu</t>
  </si>
  <si>
    <t>p.Cys183Phe</t>
  </si>
  <si>
    <t>p.Cys183Gly</t>
  </si>
  <si>
    <t>p.Cys183His</t>
  </si>
  <si>
    <t>p.Cys183Ile</t>
  </si>
  <si>
    <t>p.Cys183Lys</t>
  </si>
  <si>
    <t>p.Cys183Leu</t>
  </si>
  <si>
    <t>p.Cys183Met</t>
  </si>
  <si>
    <t>p.Cys183Asn</t>
  </si>
  <si>
    <t>p.Cys183Pro</t>
  </si>
  <si>
    <t>p.Cys183Gln</t>
  </si>
  <si>
    <t>p.Cys183Arg</t>
  </si>
  <si>
    <t>p.Cys183Ser</t>
  </si>
  <si>
    <t>p.Cys183Thr</t>
  </si>
  <si>
    <t>p.Cys183Val</t>
  </si>
  <si>
    <t>p.Cys183Trp</t>
  </si>
  <si>
    <t>p.Cys183Tyr</t>
  </si>
  <si>
    <t>p.Arg184Ala</t>
  </si>
  <si>
    <t>0.1455</t>
  </si>
  <si>
    <t>p.Arg184Cys</t>
  </si>
  <si>
    <t>0.2365</t>
  </si>
  <si>
    <t>p.Arg184Asp</t>
  </si>
  <si>
    <t>p.Arg184Glu</t>
  </si>
  <si>
    <t>0.1214</t>
  </si>
  <si>
    <t>p.Arg184Phe</t>
  </si>
  <si>
    <t>0.2413</t>
  </si>
  <si>
    <t>p.Arg184Gly</t>
  </si>
  <si>
    <t>p.Arg184His</t>
  </si>
  <si>
    <t>0.0611</t>
  </si>
  <si>
    <t>p.Arg184Ile</t>
  </si>
  <si>
    <t>0.1833</t>
  </si>
  <si>
    <t>p.Arg184Lys</t>
  </si>
  <si>
    <t>0.0837</t>
  </si>
  <si>
    <t>p.Arg184Leu</t>
  </si>
  <si>
    <t>0.1005</t>
  </si>
  <si>
    <t>p.Arg184Met</t>
  </si>
  <si>
    <t>p.Arg184Asn</t>
  </si>
  <si>
    <t>0.1551</t>
  </si>
  <si>
    <t>p.Arg184Pro</t>
  </si>
  <si>
    <t>0.3426</t>
  </si>
  <si>
    <t>p.Arg184Gln</t>
  </si>
  <si>
    <t>0.061</t>
  </si>
  <si>
    <t>p.Arg184Ser</t>
  </si>
  <si>
    <t>0.1317</t>
  </si>
  <si>
    <t>p.Arg184Thr</t>
  </si>
  <si>
    <t>0.1142</t>
  </si>
  <si>
    <t>p.Arg184Val</t>
  </si>
  <si>
    <t>0.1717</t>
  </si>
  <si>
    <t>p.Arg184Trp</t>
  </si>
  <si>
    <t>0.1426</t>
  </si>
  <si>
    <t>p.Arg184Tyr</t>
  </si>
  <si>
    <t>0.1633</t>
  </si>
  <si>
    <t>p.Gln185Ala</t>
  </si>
  <si>
    <t>p.Gln185Cys</t>
  </si>
  <si>
    <t>0.7095</t>
  </si>
  <si>
    <t>p.Gln185Asp</t>
  </si>
  <si>
    <t>p.Gln185Glu</t>
  </si>
  <si>
    <t>0.063</t>
  </si>
  <si>
    <t>p.Gln185Phe</t>
  </si>
  <si>
    <t>0.4271</t>
  </si>
  <si>
    <t>p.Gln185Gly</t>
  </si>
  <si>
    <t>0.1601</t>
  </si>
  <si>
    <t>p.Gln185His</t>
  </si>
  <si>
    <t>0.1321</t>
  </si>
  <si>
    <t>p.Gln185Ile</t>
  </si>
  <si>
    <t>0.2426</t>
  </si>
  <si>
    <t>p.Gln185Lys</t>
  </si>
  <si>
    <t>p.Gln185Leu</t>
  </si>
  <si>
    <t>0.1068</t>
  </si>
  <si>
    <t>p.Gln185Met</t>
  </si>
  <si>
    <t>0.2415</t>
  </si>
  <si>
    <t>p.Gln185Asn</t>
  </si>
  <si>
    <t>0.1396</t>
  </si>
  <si>
    <t>p.Gln185Pro</t>
  </si>
  <si>
    <t>0.2796</t>
  </si>
  <si>
    <t>p.Gln185Arg</t>
  </si>
  <si>
    <t>p.Gln185Ser</t>
  </si>
  <si>
    <t>p.Gln185Thr</t>
  </si>
  <si>
    <t>p.Gln185Val</t>
  </si>
  <si>
    <t>0.1611</t>
  </si>
  <si>
    <t>p.Gln185Trp</t>
  </si>
  <si>
    <t>p.Gln185Tyr</t>
  </si>
  <si>
    <t>0.3068</t>
  </si>
  <si>
    <t>p.Thr186Ala</t>
  </si>
  <si>
    <t>0.0582</t>
  </si>
  <si>
    <t>p.Thr186Cys</t>
  </si>
  <si>
    <t>0.467</t>
  </si>
  <si>
    <t>p.Thr186Asp</t>
  </si>
  <si>
    <t>0.0989</t>
  </si>
  <si>
    <t>p.Thr186Glu</t>
  </si>
  <si>
    <t>0.0724</t>
  </si>
  <si>
    <t>p.Thr186Phe</t>
  </si>
  <si>
    <t>0.1815</t>
  </si>
  <si>
    <t>p.Thr186Gly</t>
  </si>
  <si>
    <t>p.Thr186His</t>
  </si>
  <si>
    <t>0.1035</t>
  </si>
  <si>
    <t>p.Thr186Ile</t>
  </si>
  <si>
    <t>p.Thr186Lys</t>
  </si>
  <si>
    <t>p.Thr186Leu</t>
  </si>
  <si>
    <t>0.0743</t>
  </si>
  <si>
    <t>p.Thr186Met</t>
  </si>
  <si>
    <t>0.085</t>
  </si>
  <si>
    <t>p.Thr186Asn</t>
  </si>
  <si>
    <t>0.0751</t>
  </si>
  <si>
    <t>p.Thr186Pro</t>
  </si>
  <si>
    <t>0.0481</t>
  </si>
  <si>
    <t>p.Thr186Gln</t>
  </si>
  <si>
    <t>p.Thr186Arg</t>
  </si>
  <si>
    <t>0.0708</t>
  </si>
  <si>
    <t>p.Thr186Ser</t>
  </si>
  <si>
    <t>0.0629</t>
  </si>
  <si>
    <t>p.Thr186Val</t>
  </si>
  <si>
    <t>0.0851</t>
  </si>
  <si>
    <t>p.Thr186Trp</t>
  </si>
  <si>
    <t>0.3013</t>
  </si>
  <si>
    <t>p.Thr186Tyr</t>
  </si>
  <si>
    <t>0.1784</t>
  </si>
  <si>
    <t>p.Gly187Ala</t>
  </si>
  <si>
    <t>0.1354</t>
  </si>
  <si>
    <t>p.Gly187Cys</t>
  </si>
  <si>
    <t>p.Gly187Asp</t>
  </si>
  <si>
    <t>0.1375</t>
  </si>
  <si>
    <t>p.Gly187Glu</t>
  </si>
  <si>
    <t>0.1216</t>
  </si>
  <si>
    <t>p.Gly187Phe</t>
  </si>
  <si>
    <t>0.5956</t>
  </si>
  <si>
    <t>p.Gly187His</t>
  </si>
  <si>
    <t>0.2953</t>
  </si>
  <si>
    <t>p.Gly187Ile</t>
  </si>
  <si>
    <t>0.3473</t>
  </si>
  <si>
    <t>p.Gly187Lys</t>
  </si>
  <si>
    <t>0.2715</t>
  </si>
  <si>
    <t>p.Gly187Leu</t>
  </si>
  <si>
    <t>0.4181</t>
  </si>
  <si>
    <t>p.Gly187Met</t>
  </si>
  <si>
    <t>0.4596</t>
  </si>
  <si>
    <t>p.Gly187Asn</t>
  </si>
  <si>
    <t>p.Gly187Pro</t>
  </si>
  <si>
    <t>0.6283</t>
  </si>
  <si>
    <t>p.Gly187Gln</t>
  </si>
  <si>
    <t>0.1951</t>
  </si>
  <si>
    <t>p.Gly187Arg</t>
  </si>
  <si>
    <t>0.2082</t>
  </si>
  <si>
    <t>p.Gly187Ser</t>
  </si>
  <si>
    <t>0.0974</t>
  </si>
  <si>
    <t>p.Gly187Thr</t>
  </si>
  <si>
    <t>0.1416</t>
  </si>
  <si>
    <t>p.Gly187Val</t>
  </si>
  <si>
    <t>0.247</t>
  </si>
  <si>
    <t>p.Gly187Trp</t>
  </si>
  <si>
    <t>p.Gly187Tyr</t>
  </si>
  <si>
    <t>0.4663</t>
  </si>
  <si>
    <t>p.Asn188Ala</t>
  </si>
  <si>
    <t>0.3775</t>
  </si>
  <si>
    <t>p.Asn188Cys</t>
  </si>
  <si>
    <t>0.5852</t>
  </si>
  <si>
    <t>p.Asn188Asp</t>
  </si>
  <si>
    <t>p.Asn188Glu</t>
  </si>
  <si>
    <t>0.6957</t>
  </si>
  <si>
    <t>p.Asn188Phe</t>
  </si>
  <si>
    <t>p.Asn188Gly</t>
  </si>
  <si>
    <t>p.Asn188His</t>
  </si>
  <si>
    <t>p.Asn188Ile</t>
  </si>
  <si>
    <t>0.2047</t>
  </si>
  <si>
    <t>p.Asn188Lys</t>
  </si>
  <si>
    <t>0.7417</t>
  </si>
  <si>
    <t>p.Asn188Leu</t>
  </si>
  <si>
    <t>p.Asn188Met</t>
  </si>
  <si>
    <t>0.3811</t>
  </si>
  <si>
    <t>p.Asn188Pro</t>
  </si>
  <si>
    <t>0.869</t>
  </si>
  <si>
    <t>p.Asn188Gln</t>
  </si>
  <si>
    <t>0.5769</t>
  </si>
  <si>
    <t>p.Asn188Arg</t>
  </si>
  <si>
    <t>0.6972</t>
  </si>
  <si>
    <t>p.Asn188Ser</t>
  </si>
  <si>
    <t>0.1291</t>
  </si>
  <si>
    <t>p.Asn188Thr</t>
  </si>
  <si>
    <t>0.188</t>
  </si>
  <si>
    <t>p.Asn188Val</t>
  </si>
  <si>
    <t>0.167</t>
  </si>
  <si>
    <t>p.Asn188Trp</t>
  </si>
  <si>
    <t>0.9045</t>
  </si>
  <si>
    <t>p.Asn188Tyr</t>
  </si>
  <si>
    <t>0.33</t>
  </si>
  <si>
    <t>p.Thr189Ala</t>
  </si>
  <si>
    <t>0.0749</t>
  </si>
  <si>
    <t>p.Thr189Cys</t>
  </si>
  <si>
    <t>0.4972</t>
  </si>
  <si>
    <t>p.Thr189Asp</t>
  </si>
  <si>
    <t>0.1665</t>
  </si>
  <si>
    <t>p.Thr189Glu</t>
  </si>
  <si>
    <t>p.Thr189Phe</t>
  </si>
  <si>
    <t>0.1473</t>
  </si>
  <si>
    <t>p.Thr189Gly</t>
  </si>
  <si>
    <t>p.Thr189His</t>
  </si>
  <si>
    <t>0.105</t>
  </si>
  <si>
    <t>p.Thr189Ile</t>
  </si>
  <si>
    <t>0.0878</t>
  </si>
  <si>
    <t>p.Thr189Lys</t>
  </si>
  <si>
    <t>0.0834</t>
  </si>
  <si>
    <t>p.Thr189Leu</t>
  </si>
  <si>
    <t>0.0812</t>
  </si>
  <si>
    <t>p.Thr189Met</t>
  </si>
  <si>
    <t>p.Thr189Asn</t>
  </si>
  <si>
    <t>p.Thr189Pro</t>
  </si>
  <si>
    <t>0.2817</t>
  </si>
  <si>
    <t>p.Thr189Gln</t>
  </si>
  <si>
    <t>0.1028</t>
  </si>
  <si>
    <t>p.Thr189Arg</t>
  </si>
  <si>
    <t>0.0745</t>
  </si>
  <si>
    <t>p.Thr189Ser</t>
  </si>
  <si>
    <t>0.0752</t>
  </si>
  <si>
    <t>p.Thr189Val</t>
  </si>
  <si>
    <t>0.0818</t>
  </si>
  <si>
    <t>p.Thr189Trp</t>
  </si>
  <si>
    <t>0.3884</t>
  </si>
  <si>
    <t>p.Thr189Tyr</t>
  </si>
  <si>
    <t>0.1632</t>
  </si>
  <si>
    <t>p.Cys190Ala</t>
  </si>
  <si>
    <t>p.Cys190Asp</t>
  </si>
  <si>
    <t>p.Cys190Glu</t>
  </si>
  <si>
    <t>p.Cys190Phe</t>
  </si>
  <si>
    <t>p.Cys190Gly</t>
  </si>
  <si>
    <t>p.Cys190His</t>
  </si>
  <si>
    <t>p.Cys190Ile</t>
  </si>
  <si>
    <t>p.Cys190Lys</t>
  </si>
  <si>
    <t>p.Cys190Leu</t>
  </si>
  <si>
    <t>p.Cys190Met</t>
  </si>
  <si>
    <t>p.Cys190Asn</t>
  </si>
  <si>
    <t>p.Cys190Pro</t>
  </si>
  <si>
    <t>p.Cys190Gln</t>
  </si>
  <si>
    <t>p.Cys190Arg</t>
  </si>
  <si>
    <t>p.Cys190Ser</t>
  </si>
  <si>
    <t>p.Cys190Thr</t>
  </si>
  <si>
    <t>p.Cys190Val</t>
  </si>
  <si>
    <t>p.Cys190Trp</t>
  </si>
  <si>
    <t>p.Cys190Tyr</t>
  </si>
  <si>
    <t>p.Lys191Ala</t>
  </si>
  <si>
    <t>0.3353</t>
  </si>
  <si>
    <t>p.Lys191Cys</t>
  </si>
  <si>
    <t>0.7902</t>
  </si>
  <si>
    <t>p.Lys191Asp</t>
  </si>
  <si>
    <t>0.5689</t>
  </si>
  <si>
    <t>p.Lys191Glu</t>
  </si>
  <si>
    <t>0.15</t>
  </si>
  <si>
    <t>p.Lys191Phe</t>
  </si>
  <si>
    <t>0.7446</t>
  </si>
  <si>
    <t>p.Lys191Gly</t>
  </si>
  <si>
    <t>0.4213</t>
  </si>
  <si>
    <t>p.Lys191His</t>
  </si>
  <si>
    <t>0.2294</t>
  </si>
  <si>
    <t>p.Lys191Ile</t>
  </si>
  <si>
    <t>0.4366</t>
  </si>
  <si>
    <t>p.Lys191Leu</t>
  </si>
  <si>
    <t>0.359</t>
  </si>
  <si>
    <t>p.Lys191Met</t>
  </si>
  <si>
    <t>0.2843</t>
  </si>
  <si>
    <t>p.Lys191Asn</t>
  </si>
  <si>
    <t>0.472</t>
  </si>
  <si>
    <t>p.Lys191Pro</t>
  </si>
  <si>
    <t>p.Lys191Gln</t>
  </si>
  <si>
    <t>0.1052</t>
  </si>
  <si>
    <t>p.Lys191Arg</t>
  </si>
  <si>
    <t>0.0698</t>
  </si>
  <si>
    <t>p.Lys191Ser</t>
  </si>
  <si>
    <t>0.3413</t>
  </si>
  <si>
    <t>p.Lys191Thr</t>
  </si>
  <si>
    <t>0.1739</t>
  </si>
  <si>
    <t>p.Lys191Val</t>
  </si>
  <si>
    <t>0.3427</t>
  </si>
  <si>
    <t>p.Lys191Trp</t>
  </si>
  <si>
    <t>0.67</t>
  </si>
  <si>
    <t>p.Lys191Tyr</t>
  </si>
  <si>
    <t>0.627</t>
  </si>
  <si>
    <t>p.Glu192Ala</t>
  </si>
  <si>
    <t>p.Glu192Cys</t>
  </si>
  <si>
    <t>p.Glu192Asp</t>
  </si>
  <si>
    <t>0.4767</t>
  </si>
  <si>
    <t>p.Glu192Phe</t>
  </si>
  <si>
    <t>0.8909</t>
  </si>
  <si>
    <t>p.Glu192Gly</t>
  </si>
  <si>
    <t>0.2786</t>
  </si>
  <si>
    <t>p.Glu192His</t>
  </si>
  <si>
    <t>0.7741</t>
  </si>
  <si>
    <t>p.Glu192Ile</t>
  </si>
  <si>
    <t>0.4788</t>
  </si>
  <si>
    <t>p.Glu192Lys</t>
  </si>
  <si>
    <t>0.3967</t>
  </si>
  <si>
    <t>p.Glu192Leu</t>
  </si>
  <si>
    <t>0.5336</t>
  </si>
  <si>
    <t>p.Glu192Met</t>
  </si>
  <si>
    <t>0.588</t>
  </si>
  <si>
    <t>p.Glu192Asn</t>
  </si>
  <si>
    <t>p.Glu192Pro</t>
  </si>
  <si>
    <t>0.2927</t>
  </si>
  <si>
    <t>p.Glu192Gln</t>
  </si>
  <si>
    <t>p.Glu192Arg</t>
  </si>
  <si>
    <t>0.5239</t>
  </si>
  <si>
    <t>p.Glu192Ser</t>
  </si>
  <si>
    <t>0.2616</t>
  </si>
  <si>
    <t>p.Glu192Thr</t>
  </si>
  <si>
    <t>0.3046</t>
  </si>
  <si>
    <t>p.Glu192Val</t>
  </si>
  <si>
    <t>0.2449</t>
  </si>
  <si>
    <t>p.Glu192Trp</t>
  </si>
  <si>
    <t>p.Glu192Tyr</t>
  </si>
  <si>
    <t>0.8338</t>
  </si>
  <si>
    <t>p.Leu193Ala</t>
  </si>
  <si>
    <t>0.3159</t>
  </si>
  <si>
    <t>p.Leu193Cys</t>
  </si>
  <si>
    <t>0.7674</t>
  </si>
  <si>
    <t>p.Leu193Asp</t>
  </si>
  <si>
    <t>p.Leu193Glu</t>
  </si>
  <si>
    <t>p.Leu193Phe</t>
  </si>
  <si>
    <t>0.3081</t>
  </si>
  <si>
    <t>p.Leu193Gly</t>
  </si>
  <si>
    <t>0.5853</t>
  </si>
  <si>
    <t>p.Leu193His</t>
  </si>
  <si>
    <t>0.3284</t>
  </si>
  <si>
    <t>p.Leu193Ile</t>
  </si>
  <si>
    <t>0.0993</t>
  </si>
  <si>
    <t>p.Leu193Lys</t>
  </si>
  <si>
    <t>0.1362</t>
  </si>
  <si>
    <t>p.Leu193Met</t>
  </si>
  <si>
    <t>p.Leu193Asn</t>
  </si>
  <si>
    <t>0.4871</t>
  </si>
  <si>
    <t>p.Leu193Pro</t>
  </si>
  <si>
    <t>0.7881</t>
  </si>
  <si>
    <t>p.Leu193Gln</t>
  </si>
  <si>
    <t>0.1251</t>
  </si>
  <si>
    <t>p.Leu193Arg</t>
  </si>
  <si>
    <t>p.Leu193Ser</t>
  </si>
  <si>
    <t>0.4475</t>
  </si>
  <si>
    <t>p.Leu193Thr</t>
  </si>
  <si>
    <t>p.Leu193Val</t>
  </si>
  <si>
    <t>p.Leu193Trp</t>
  </si>
  <si>
    <t>0.3927</t>
  </si>
  <si>
    <t>p.Leu193Tyr</t>
  </si>
  <si>
    <t>0.461</t>
  </si>
  <si>
    <t>p.Arg194Ala</t>
  </si>
  <si>
    <t>0.3804</t>
  </si>
  <si>
    <t>p.Arg194Cys</t>
  </si>
  <si>
    <t>0.4778</t>
  </si>
  <si>
    <t>p.Arg194Asp</t>
  </si>
  <si>
    <t>0.5651</t>
  </si>
  <si>
    <t>p.Arg194Glu</t>
  </si>
  <si>
    <t>0.3273</t>
  </si>
  <si>
    <t>p.Arg194Phe</t>
  </si>
  <si>
    <t>0.5143</t>
  </si>
  <si>
    <t>p.Arg194Gly</t>
  </si>
  <si>
    <t>0.2674</t>
  </si>
  <si>
    <t>p.Arg194His</t>
  </si>
  <si>
    <t>p.Arg194Ile</t>
  </si>
  <si>
    <t>0.3791</t>
  </si>
  <si>
    <t>p.Arg194Lys</t>
  </si>
  <si>
    <t>0.1102</t>
  </si>
  <si>
    <t>p.Arg194Leu</t>
  </si>
  <si>
    <t>p.Arg194Met</t>
  </si>
  <si>
    <t>0.3718</t>
  </si>
  <si>
    <t>p.Arg194Asn</t>
  </si>
  <si>
    <t>0.4744</t>
  </si>
  <si>
    <t>p.Arg194Pro</t>
  </si>
  <si>
    <t>0.899</t>
  </si>
  <si>
    <t>p.Arg194Gln</t>
  </si>
  <si>
    <t>p.Arg194Ser</t>
  </si>
  <si>
    <t>0.375</t>
  </si>
  <si>
    <t>p.Arg194Thr</t>
  </si>
  <si>
    <t>0.2695</t>
  </si>
  <si>
    <t>p.Arg194Val</t>
  </si>
  <si>
    <t>0.3957</t>
  </si>
  <si>
    <t>p.Arg194Trp</t>
  </si>
  <si>
    <t>p.Arg194Tyr</t>
  </si>
  <si>
    <t>0.3524</t>
  </si>
  <si>
    <t>p.Asp195Ala</t>
  </si>
  <si>
    <t>0.3689</t>
  </si>
  <si>
    <t>p.Asp195Cys</t>
  </si>
  <si>
    <t>0.9253</t>
  </si>
  <si>
    <t>p.Asp195Glu</t>
  </si>
  <si>
    <t>0.2983</t>
  </si>
  <si>
    <t>p.Asp195Phe</t>
  </si>
  <si>
    <t>p.Asp195Gly</t>
  </si>
  <si>
    <t>0.31</t>
  </si>
  <si>
    <t>p.Asp195His</t>
  </si>
  <si>
    <t>0.5537</t>
  </si>
  <si>
    <t>p.Asp195Ile</t>
  </si>
  <si>
    <t>0.7065</t>
  </si>
  <si>
    <t>p.Asp195Lys</t>
  </si>
  <si>
    <t>0.6611</t>
  </si>
  <si>
    <t>p.Asp195Leu</t>
  </si>
  <si>
    <t>0.5941</t>
  </si>
  <si>
    <t>p.Asp195Met</t>
  </si>
  <si>
    <t>p.Asp195Asn</t>
  </si>
  <si>
    <t>0.2599</t>
  </si>
  <si>
    <t>p.Asp195Pro</t>
  </si>
  <si>
    <t>p.Asp195Gln</t>
  </si>
  <si>
    <t>0.5576</t>
  </si>
  <si>
    <t>p.Asp195Arg</t>
  </si>
  <si>
    <t>0.6893</t>
  </si>
  <si>
    <t>p.Asp195Ser</t>
  </si>
  <si>
    <t>0.2476</t>
  </si>
  <si>
    <t>p.Asp195Thr</t>
  </si>
  <si>
    <t>0.5242</t>
  </si>
  <si>
    <t>p.Asp195Val</t>
  </si>
  <si>
    <t>0.4876</t>
  </si>
  <si>
    <t>p.Asp195Trp</t>
  </si>
  <si>
    <t>p.Asp195Tyr</t>
  </si>
  <si>
    <t>0.407</t>
  </si>
  <si>
    <t>p.Pro196Ala</t>
  </si>
  <si>
    <t>0.3752</t>
  </si>
  <si>
    <t>p.Pro196Cys</t>
  </si>
  <si>
    <t>p.Pro196Asp</t>
  </si>
  <si>
    <t>p.Pro196Glu</t>
  </si>
  <si>
    <t>p.Pro196Phe</t>
  </si>
  <si>
    <t>p.Pro196Gly</t>
  </si>
  <si>
    <t>0.9068</t>
  </si>
  <si>
    <t>p.Pro196His</t>
  </si>
  <si>
    <t>p.Pro196Ile</t>
  </si>
  <si>
    <t>p.Pro196Lys</t>
  </si>
  <si>
    <t>p.Pro196Leu</t>
  </si>
  <si>
    <t>p.Pro196Met</t>
  </si>
  <si>
    <t>0.9733</t>
  </si>
  <si>
    <t>p.Pro196Asn</t>
  </si>
  <si>
    <t>p.Pro196Gln</t>
  </si>
  <si>
    <t>p.Pro196Arg</t>
  </si>
  <si>
    <t>p.Pro196Ser</t>
  </si>
  <si>
    <t>0.7966</t>
  </si>
  <si>
    <t>p.Pro196Thr</t>
  </si>
  <si>
    <t>0.8092</t>
  </si>
  <si>
    <t>p.Pro196Val</t>
  </si>
  <si>
    <t>0.9012</t>
  </si>
  <si>
    <t>p.Pro196Trp</t>
  </si>
  <si>
    <t>p.Pro196Tyr</t>
  </si>
  <si>
    <t>p.Val197Ala</t>
  </si>
  <si>
    <t>p.Val197Cys</t>
  </si>
  <si>
    <t>p.Val197Asp</t>
  </si>
  <si>
    <t>0.7359</t>
  </si>
  <si>
    <t>p.Val197Glu</t>
  </si>
  <si>
    <t>0.4587</t>
  </si>
  <si>
    <t>p.Val197Phe</t>
  </si>
  <si>
    <t>0.3848</t>
  </si>
  <si>
    <t>p.Val197Gly</t>
  </si>
  <si>
    <t>p.Val197His</t>
  </si>
  <si>
    <t>0.676</t>
  </si>
  <si>
    <t>p.Val197Ile</t>
  </si>
  <si>
    <t>0.0984</t>
  </si>
  <si>
    <t>p.Val197Lys</t>
  </si>
  <si>
    <t>p.Val197Leu</t>
  </si>
  <si>
    <t>0.3439</t>
  </si>
  <si>
    <t>p.Val197Met</t>
  </si>
  <si>
    <t>p.Val197Asn</t>
  </si>
  <si>
    <t>p.Val197Pro</t>
  </si>
  <si>
    <t>0.8248</t>
  </si>
  <si>
    <t>p.Val197Gln</t>
  </si>
  <si>
    <t>0.3175</t>
  </si>
  <si>
    <t>p.Val197Arg</t>
  </si>
  <si>
    <t>0.253</t>
  </si>
  <si>
    <t>p.Val197Ser</t>
  </si>
  <si>
    <t>0.4838</t>
  </si>
  <si>
    <t>p.Val197Thr</t>
  </si>
  <si>
    <t>0.4371</t>
  </si>
  <si>
    <t>p.Val197Trp</t>
  </si>
  <si>
    <t>p.Val197Tyr</t>
  </si>
  <si>
    <t>0.7835</t>
  </si>
  <si>
    <t>p.Thr198Ala</t>
  </si>
  <si>
    <t>0.2019</t>
  </si>
  <si>
    <t>p.Thr198Cys</t>
  </si>
  <si>
    <t>0.6719</t>
  </si>
  <si>
    <t>p.Thr198Asp</t>
  </si>
  <si>
    <t>0.8958</t>
  </si>
  <si>
    <t>p.Thr198Glu</t>
  </si>
  <si>
    <t>0.8503</t>
  </si>
  <si>
    <t>p.Thr198Phe</t>
  </si>
  <si>
    <t>0.4043</t>
  </si>
  <si>
    <t>p.Thr198Gly</t>
  </si>
  <si>
    <t>0.6187</t>
  </si>
  <si>
    <t>p.Thr198His</t>
  </si>
  <si>
    <t>0.651</t>
  </si>
  <si>
    <t>p.Thr198Ile</t>
  </si>
  <si>
    <t>0.3233</t>
  </si>
  <si>
    <t>p.Thr198Lys</t>
  </si>
  <si>
    <t>0.8346</t>
  </si>
  <si>
    <t>p.Thr198Leu</t>
  </si>
  <si>
    <t>p.Thr198Met</t>
  </si>
  <si>
    <t>p.Thr198Asn</t>
  </si>
  <si>
    <t>0.4665</t>
  </si>
  <si>
    <t>p.Thr198Pro</t>
  </si>
  <si>
    <t>0.4795</t>
  </si>
  <si>
    <t>p.Thr198Gln</t>
  </si>
  <si>
    <t>0.6678</t>
  </si>
  <si>
    <t>p.Thr198Arg</t>
  </si>
  <si>
    <t>0.7673</t>
  </si>
  <si>
    <t>p.Thr198Ser</t>
  </si>
  <si>
    <t>p.Thr198Val</t>
  </si>
  <si>
    <t>0.1749</t>
  </si>
  <si>
    <t>p.Thr198Trp</t>
  </si>
  <si>
    <t>0.7572</t>
  </si>
  <si>
    <t>p.Thr198Tyr</t>
  </si>
  <si>
    <t>0.5361</t>
  </si>
  <si>
    <t>p.Ser199Ala</t>
  </si>
  <si>
    <t>0.38</t>
  </si>
  <si>
    <t>p.Ser199Cys</t>
  </si>
  <si>
    <t>p.Ser199Asp</t>
  </si>
  <si>
    <t>p.Ser199Glu</t>
  </si>
  <si>
    <t>p.Ser199Phe</t>
  </si>
  <si>
    <t>0.9729</t>
  </si>
  <si>
    <t>p.Ser199Gly</t>
  </si>
  <si>
    <t>0.4378</t>
  </si>
  <si>
    <t>p.Ser199His</t>
  </si>
  <si>
    <t>0.9634</t>
  </si>
  <si>
    <t>p.Ser199Ile</t>
  </si>
  <si>
    <t>p.Ser199Lys</t>
  </si>
  <si>
    <t>p.Ser199Leu</t>
  </si>
  <si>
    <t>0.894</t>
  </si>
  <si>
    <t>p.Ser199Met</t>
  </si>
  <si>
    <t>0.9237</t>
  </si>
  <si>
    <t>p.Ser199Asn</t>
  </si>
  <si>
    <t>p.Ser199Pro</t>
  </si>
  <si>
    <t>0.9467</t>
  </si>
  <si>
    <t>p.Ser199Gln</t>
  </si>
  <si>
    <t>0.9656</t>
  </si>
  <si>
    <t>p.Ser199Arg</t>
  </si>
  <si>
    <t>p.Ser199Thr</t>
  </si>
  <si>
    <t>0.5877</t>
  </si>
  <si>
    <t>p.Ser199Val</t>
  </si>
  <si>
    <t>p.Ser199Trp</t>
  </si>
  <si>
    <t>p.Ser199Tyr</t>
  </si>
  <si>
    <t>p.Gly200Ala</t>
  </si>
  <si>
    <t>0.488</t>
  </si>
  <si>
    <t>p.Gly200Cys</t>
  </si>
  <si>
    <t>p.Gly200Asp</t>
  </si>
  <si>
    <t>0.9476</t>
  </si>
  <si>
    <t>p.Gly200Glu</t>
  </si>
  <si>
    <t>p.Gly200Phe</t>
  </si>
  <si>
    <t>0.9736</t>
  </si>
  <si>
    <t>p.Gly200His</t>
  </si>
  <si>
    <t>0.9427</t>
  </si>
  <si>
    <t>p.Gly200Ile</t>
  </si>
  <si>
    <t>p.Gly200Lys</t>
  </si>
  <si>
    <t>p.Gly200Leu</t>
  </si>
  <si>
    <t>0.9461</t>
  </si>
  <si>
    <t>p.Gly200Met</t>
  </si>
  <si>
    <t>p.Gly200Asn</t>
  </si>
  <si>
    <t>p.Gly200Pro</t>
  </si>
  <si>
    <t>p.Gly200Gln</t>
  </si>
  <si>
    <t>0.9031</t>
  </si>
  <si>
    <t>p.Gly200Arg</t>
  </si>
  <si>
    <t>0.9001</t>
  </si>
  <si>
    <t>p.Gly200Ser</t>
  </si>
  <si>
    <t>0.2858</t>
  </si>
  <si>
    <t>p.Gly200Thr</t>
  </si>
  <si>
    <t>p.Gly200Val</t>
  </si>
  <si>
    <t>0.8612</t>
  </si>
  <si>
    <t>p.Gly200Trp</t>
  </si>
  <si>
    <t>0.9441</t>
  </si>
  <si>
    <t>p.Gly200Tyr</t>
  </si>
  <si>
    <t>0.9611</t>
  </si>
  <si>
    <t>p.Leu201Ala</t>
  </si>
  <si>
    <t>p.Leu201Cys</t>
  </si>
  <si>
    <t>p.Leu201Asp</t>
  </si>
  <si>
    <t>p.Leu201Glu</t>
  </si>
  <si>
    <t>p.Leu201Phe</t>
  </si>
  <si>
    <t>p.Leu201Gly</t>
  </si>
  <si>
    <t>p.Leu201His</t>
  </si>
  <si>
    <t>p.Leu201Ile</t>
  </si>
  <si>
    <t>p.Leu201Lys</t>
  </si>
  <si>
    <t>p.Leu201Met</t>
  </si>
  <si>
    <t>p.Leu201Asn</t>
  </si>
  <si>
    <t>p.Leu201Pro</t>
  </si>
  <si>
    <t>p.Leu201Gln</t>
  </si>
  <si>
    <t>p.Leu201Arg</t>
  </si>
  <si>
    <t>p.Leu201Ser</t>
  </si>
  <si>
    <t>p.Leu201Thr</t>
  </si>
  <si>
    <t>p.Leu201Val</t>
  </si>
  <si>
    <t>p.Leu201Trp</t>
  </si>
  <si>
    <t>p.Leu201Tyr</t>
  </si>
  <si>
    <t>p.Asn202Ala</t>
  </si>
  <si>
    <t>p.Asn202Cys</t>
  </si>
  <si>
    <t>p.Asn202Asp</t>
  </si>
  <si>
    <t>0.9276</t>
  </si>
  <si>
    <t>p.Asn202Glu</t>
  </si>
  <si>
    <t>p.Asn202Phe</t>
  </si>
  <si>
    <t>p.Asn202Gly</t>
  </si>
  <si>
    <t>0.9336</t>
  </si>
  <si>
    <t>p.Asn202His</t>
  </si>
  <si>
    <t>0.8695</t>
  </si>
  <si>
    <t>p.Asn202Ile</t>
  </si>
  <si>
    <t>p.Asn202Lys</t>
  </si>
  <si>
    <t>p.Asn202Leu</t>
  </si>
  <si>
    <t>p.Asn202Met</t>
  </si>
  <si>
    <t>0.9718</t>
  </si>
  <si>
    <t>p.Asn202Pro</t>
  </si>
  <si>
    <t>p.Asn202Gln</t>
  </si>
  <si>
    <t>p.Asn202Arg</t>
  </si>
  <si>
    <t>p.Asn202Ser</t>
  </si>
  <si>
    <t>0.5278</t>
  </si>
  <si>
    <t>p.Asn202Thr</t>
  </si>
  <si>
    <t>0.8356</t>
  </si>
  <si>
    <t>p.Asn202Val</t>
  </si>
  <si>
    <t>0.9388</t>
  </si>
  <si>
    <t>p.Asn202Trp</t>
  </si>
  <si>
    <t>p.Asn202Tyr</t>
  </si>
  <si>
    <t>p.Thr203Ala</t>
  </si>
  <si>
    <t>0.6497</t>
  </si>
  <si>
    <t>p.Thr203Cys</t>
  </si>
  <si>
    <t>p.Thr203Asp</t>
  </si>
  <si>
    <t>p.Thr203Glu</t>
  </si>
  <si>
    <t>p.Thr203Phe</t>
  </si>
  <si>
    <t>0.97</t>
  </si>
  <si>
    <t>p.Thr203Gly</t>
  </si>
  <si>
    <t>p.Thr203His</t>
  </si>
  <si>
    <t>p.Thr203Ile</t>
  </si>
  <si>
    <t>0.8847</t>
  </si>
  <si>
    <t>p.Thr203Lys</t>
  </si>
  <si>
    <t>p.Thr203Leu</t>
  </si>
  <si>
    <t>0.8264</t>
  </si>
  <si>
    <t>p.Thr203Met</t>
  </si>
  <si>
    <t>p.Thr203Asn</t>
  </si>
  <si>
    <t>p.Thr203Pro</t>
  </si>
  <si>
    <t>0.9164</t>
  </si>
  <si>
    <t>p.Thr203Gln</t>
  </si>
  <si>
    <t>0.9787</t>
  </si>
  <si>
    <t>p.Thr203Arg</t>
  </si>
  <si>
    <t>p.Thr203Ser</t>
  </si>
  <si>
    <t>0.7345</t>
  </si>
  <si>
    <t>p.Thr203Val</t>
  </si>
  <si>
    <t>0.6797</t>
  </si>
  <si>
    <t>p.Thr203Trp</t>
  </si>
  <si>
    <t>p.Thr203Tyr</t>
  </si>
  <si>
    <t>p.Ser204Ala</t>
  </si>
  <si>
    <t>p.Ser204Cys</t>
  </si>
  <si>
    <t>p.Ser204Asp</t>
  </si>
  <si>
    <t>p.Ser204Glu</t>
  </si>
  <si>
    <t>p.Ser204Phe</t>
  </si>
  <si>
    <t>p.Ser204Gly</t>
  </si>
  <si>
    <t>0.9384</t>
  </si>
  <si>
    <t>p.Ser204His</t>
  </si>
  <si>
    <t>p.Ser204Ile</t>
  </si>
  <si>
    <t>p.Ser204Lys</t>
  </si>
  <si>
    <t>p.Ser204Leu</t>
  </si>
  <si>
    <t>p.Ser204Met</t>
  </si>
  <si>
    <t>p.Ser204Asn</t>
  </si>
  <si>
    <t>p.Ser204Pro</t>
  </si>
  <si>
    <t>p.Ser204Gln</t>
  </si>
  <si>
    <t>p.Ser204Arg</t>
  </si>
  <si>
    <t>p.Ser204Thr</t>
  </si>
  <si>
    <t>0.9288</t>
  </si>
  <si>
    <t>p.Ser204Val</t>
  </si>
  <si>
    <t>p.Ser204Trp</t>
  </si>
  <si>
    <t>p.Ser204Tyr</t>
  </si>
  <si>
    <t>p.Val205Ala</t>
  </si>
  <si>
    <t>p.Val205Cys</t>
  </si>
  <si>
    <t>p.Val205Asp</t>
  </si>
  <si>
    <t>p.Val205Glu</t>
  </si>
  <si>
    <t>p.Val205Phe</t>
  </si>
  <si>
    <t>p.Val205Gly</t>
  </si>
  <si>
    <t>p.Val205His</t>
  </si>
  <si>
    <t>p.Val205Ile</t>
  </si>
  <si>
    <t>0.5108</t>
  </si>
  <si>
    <t>p.Val205Lys</t>
  </si>
  <si>
    <t>p.Val205Leu</t>
  </si>
  <si>
    <t>p.Val205Met</t>
  </si>
  <si>
    <t>p.Val205Asn</t>
  </si>
  <si>
    <t>p.Val205Pro</t>
  </si>
  <si>
    <t>p.Val205Gln</t>
  </si>
  <si>
    <t>p.Val205Arg</t>
  </si>
  <si>
    <t>p.Val205Ser</t>
  </si>
  <si>
    <t>p.Val205Thr</t>
  </si>
  <si>
    <t>0.9343</t>
  </si>
  <si>
    <t>p.Val205Trp</t>
  </si>
  <si>
    <t>p.Val205Tyr</t>
  </si>
  <si>
    <t>p.Val206Ala</t>
  </si>
  <si>
    <t>p.Val206Cys</t>
  </si>
  <si>
    <t>p.Val206Asp</t>
  </si>
  <si>
    <t>p.Val206Glu</t>
  </si>
  <si>
    <t>p.Val206Phe</t>
  </si>
  <si>
    <t>0.7255</t>
  </si>
  <si>
    <t>p.Val206Gly</t>
  </si>
  <si>
    <t>0.6459</t>
  </si>
  <si>
    <t>p.Val206His</t>
  </si>
  <si>
    <t>p.Val206Ile</t>
  </si>
  <si>
    <t>0.2679</t>
  </si>
  <si>
    <t>p.Val206Lys</t>
  </si>
  <si>
    <t>p.Val206Leu</t>
  </si>
  <si>
    <t>0.7236</t>
  </si>
  <si>
    <t>p.Val206Met</t>
  </si>
  <si>
    <t>0.8154</t>
  </si>
  <si>
    <t>p.Val206Asn</t>
  </si>
  <si>
    <t>p.Val206Pro</t>
  </si>
  <si>
    <t>p.Val206Gln</t>
  </si>
  <si>
    <t>p.Val206Arg</t>
  </si>
  <si>
    <t>p.Val206Ser</t>
  </si>
  <si>
    <t>0.7843</t>
  </si>
  <si>
    <t>p.Val206Thr</t>
  </si>
  <si>
    <t>0.7912</t>
  </si>
  <si>
    <t>p.Val206Trp</t>
  </si>
  <si>
    <t>p.Val206Tyr</t>
  </si>
  <si>
    <t>0.9652</t>
  </si>
  <si>
    <t>p.Phe207Ala</t>
  </si>
  <si>
    <t>p.Phe207Cys</t>
  </si>
  <si>
    <t>0.9216</t>
  </si>
  <si>
    <t>p.Phe207Asp</t>
  </si>
  <si>
    <t>p.Phe207Glu</t>
  </si>
  <si>
    <t>p.Phe207Gly</t>
  </si>
  <si>
    <t>0.9845</t>
  </si>
  <si>
    <t>p.Phe207His</t>
  </si>
  <si>
    <t>p.Phe207Ile</t>
  </si>
  <si>
    <t>0.9776</t>
  </si>
  <si>
    <t>p.Phe207Lys</t>
  </si>
  <si>
    <t>p.Phe207Leu</t>
  </si>
  <si>
    <t>p.Phe207Met</t>
  </si>
  <si>
    <t>p.Phe207Asn</t>
  </si>
  <si>
    <t>p.Phe207Pro</t>
  </si>
  <si>
    <t>p.Phe207Gln</t>
  </si>
  <si>
    <t>p.Phe207Arg</t>
  </si>
  <si>
    <t>p.Phe207Ser</t>
  </si>
  <si>
    <t>0.9774</t>
  </si>
  <si>
    <t>p.Phe207Thr</t>
  </si>
  <si>
    <t>p.Phe207Val</t>
  </si>
  <si>
    <t>0.948</t>
  </si>
  <si>
    <t>p.Phe207Trp</t>
  </si>
  <si>
    <t>0.9553</t>
  </si>
  <si>
    <t>p.Phe207Tyr</t>
  </si>
  <si>
    <t>0.9551</t>
  </si>
  <si>
    <t>p.Gly208Ala</t>
  </si>
  <si>
    <t>p.Gly208Cys</t>
  </si>
  <si>
    <t>p.Gly208Asp</t>
  </si>
  <si>
    <t>p.Gly208Glu</t>
  </si>
  <si>
    <t>p.Gly208Phe</t>
  </si>
  <si>
    <t>p.Gly208His</t>
  </si>
  <si>
    <t>p.Gly208Ile</t>
  </si>
  <si>
    <t>p.Gly208Lys</t>
  </si>
  <si>
    <t>p.Gly208Leu</t>
  </si>
  <si>
    <t>p.Gly208Met</t>
  </si>
  <si>
    <t>p.Gly208Asn</t>
  </si>
  <si>
    <t>p.Gly208Pro</t>
  </si>
  <si>
    <t>p.Gly208Gln</t>
  </si>
  <si>
    <t>p.Gly208Arg</t>
  </si>
  <si>
    <t>p.Gly208Ser</t>
  </si>
  <si>
    <t>p.Gly208Thr</t>
  </si>
  <si>
    <t>p.Gly208Val</t>
  </si>
  <si>
    <t>p.Gly208Trp</t>
  </si>
  <si>
    <t>p.Gly208Tyr</t>
  </si>
  <si>
    <t>p.Phe209Ala</t>
  </si>
  <si>
    <t>p.Phe209Cys</t>
  </si>
  <si>
    <t>p.Phe209Asp</t>
  </si>
  <si>
    <t>p.Phe209Glu</t>
  </si>
  <si>
    <t>p.Phe209Gly</t>
  </si>
  <si>
    <t>p.Phe209His</t>
  </si>
  <si>
    <t>p.Phe209Ile</t>
  </si>
  <si>
    <t>p.Phe209Lys</t>
  </si>
  <si>
    <t>p.Phe209Leu</t>
  </si>
  <si>
    <t>p.Phe209Met</t>
  </si>
  <si>
    <t>p.Phe209Asn</t>
  </si>
  <si>
    <t>p.Phe209Pro</t>
  </si>
  <si>
    <t>p.Phe209Gln</t>
  </si>
  <si>
    <t>p.Phe209Arg</t>
  </si>
  <si>
    <t>p.Phe209Ser</t>
  </si>
  <si>
    <t>p.Phe209Thr</t>
  </si>
  <si>
    <t>p.Phe209Val</t>
  </si>
  <si>
    <t>p.Phe209Trp</t>
  </si>
  <si>
    <t>p.Phe209Tyr</t>
  </si>
  <si>
    <t>p.Leu210Ala</t>
  </si>
  <si>
    <t>p.Leu210Cys</t>
  </si>
  <si>
    <t>p.Leu210Asp</t>
  </si>
  <si>
    <t>p.Leu210Glu</t>
  </si>
  <si>
    <t>p.Leu210Phe</t>
  </si>
  <si>
    <t>0.8997</t>
  </si>
  <si>
    <t>p.Leu210Gly</t>
  </si>
  <si>
    <t>0.9691</t>
  </si>
  <si>
    <t>p.Leu210His</t>
  </si>
  <si>
    <t>p.Leu210Ile</t>
  </si>
  <si>
    <t>0.5657</t>
  </si>
  <si>
    <t>p.Leu210Lys</t>
  </si>
  <si>
    <t>p.Leu210Met</t>
  </si>
  <si>
    <t>0.4893</t>
  </si>
  <si>
    <t>p.Leu210Asn</t>
  </si>
  <si>
    <t>p.Leu210Pro</t>
  </si>
  <si>
    <t>p.Leu210Gln</t>
  </si>
  <si>
    <t>p.Leu210Arg</t>
  </si>
  <si>
    <t>p.Leu210Ser</t>
  </si>
  <si>
    <t>p.Leu210Thr</t>
  </si>
  <si>
    <t>0.929</t>
  </si>
  <si>
    <t>p.Leu210Val</t>
  </si>
  <si>
    <t>0.6162</t>
  </si>
  <si>
    <t>p.Leu210Trp</t>
  </si>
  <si>
    <t>p.Leu210Tyr</t>
  </si>
  <si>
    <t>p.Asn211Ala</t>
  </si>
  <si>
    <t>p.Asn211Cys</t>
  </si>
  <si>
    <t>0.778</t>
  </si>
  <si>
    <t>p.Asn211Asp</t>
  </si>
  <si>
    <t>p.Asn211Glu</t>
  </si>
  <si>
    <t>p.Asn211Phe</t>
  </si>
  <si>
    <t>p.Asn211Gly</t>
  </si>
  <si>
    <t>0.9717</t>
  </si>
  <si>
    <t>p.Asn211His</t>
  </si>
  <si>
    <t>0.971</t>
  </si>
  <si>
    <t>p.Asn211Ile</t>
  </si>
  <si>
    <t>p.Asn211Lys</t>
  </si>
  <si>
    <t>p.Asn211Leu</t>
  </si>
  <si>
    <t>p.Asn211Met</t>
  </si>
  <si>
    <t>p.Asn211Pro</t>
  </si>
  <si>
    <t>p.Asn211Gln</t>
  </si>
  <si>
    <t>p.Asn211Arg</t>
  </si>
  <si>
    <t>p.Asn211Ser</t>
  </si>
  <si>
    <t>p.Asn211Thr</t>
  </si>
  <si>
    <t>p.Asn211Val</t>
  </si>
  <si>
    <t>p.Asn211Trp</t>
  </si>
  <si>
    <t>p.Asn211Tyr</t>
  </si>
  <si>
    <t>p.Leu212Ala</t>
  </si>
  <si>
    <t>0.6697</t>
  </si>
  <si>
    <t>p.Leu212Cys</t>
  </si>
  <si>
    <t>0.3955</t>
  </si>
  <si>
    <t>p.Leu212Asp</t>
  </si>
  <si>
    <t>p.Leu212Glu</t>
  </si>
  <si>
    <t>p.Leu212Phe</t>
  </si>
  <si>
    <t>0.3628</t>
  </si>
  <si>
    <t>p.Leu212Gly</t>
  </si>
  <si>
    <t>0.8937</t>
  </si>
  <si>
    <t>p.Leu212His</t>
  </si>
  <si>
    <t>p.Leu212Ile</t>
  </si>
  <si>
    <t>0.4447</t>
  </si>
  <si>
    <t>p.Leu212Lys</t>
  </si>
  <si>
    <t>p.Leu212Met</t>
  </si>
  <si>
    <t>0.2205</t>
  </si>
  <si>
    <t>likely_benignP08247</t>
  </si>
  <si>
    <t>p.Leu212Asn</t>
  </si>
  <si>
    <t>p.Leu212Pro</t>
  </si>
  <si>
    <t>p.Leu212Gln</t>
  </si>
  <si>
    <t>p.Leu212Arg</t>
  </si>
  <si>
    <t>p.Leu212Ser</t>
  </si>
  <si>
    <t>0.931</t>
  </si>
  <si>
    <t>p.Leu212Thr</t>
  </si>
  <si>
    <t>0.6446</t>
  </si>
  <si>
    <t>p.Leu212Val</t>
  </si>
  <si>
    <t>0.1801</t>
  </si>
  <si>
    <t>p.Leu212Trp</t>
  </si>
  <si>
    <t>0.9142</t>
  </si>
  <si>
    <t>p.Leu212Tyr</t>
  </si>
  <si>
    <t>p.Val213Ala</t>
  </si>
  <si>
    <t>0.7146</t>
  </si>
  <si>
    <t>p.Val213Cys</t>
  </si>
  <si>
    <t>0.8572</t>
  </si>
  <si>
    <t>p.Val213Asp</t>
  </si>
  <si>
    <t>p.Val213Glu</t>
  </si>
  <si>
    <t>p.Val213Phe</t>
  </si>
  <si>
    <t>p.Val213Gly</t>
  </si>
  <si>
    <t>0.7323</t>
  </si>
  <si>
    <t>p.Val213His</t>
  </si>
  <si>
    <t>p.Val213Ile</t>
  </si>
  <si>
    <t>0.0912</t>
  </si>
  <si>
    <t>p.Val213Lys</t>
  </si>
  <si>
    <t>p.Val213Leu</t>
  </si>
  <si>
    <t>0.3764</t>
  </si>
  <si>
    <t>p.Val213Met</t>
  </si>
  <si>
    <t>0.6197</t>
  </si>
  <si>
    <t>p.Val213Asn</t>
  </si>
  <si>
    <t>p.Val213Pro</t>
  </si>
  <si>
    <t>p.Val213Gln</t>
  </si>
  <si>
    <t>p.Val213Arg</t>
  </si>
  <si>
    <t>p.Val213Ser</t>
  </si>
  <si>
    <t>p.Val213Thr</t>
  </si>
  <si>
    <t>0.7854</t>
  </si>
  <si>
    <t>p.Val213Trp</t>
  </si>
  <si>
    <t>p.Val213Tyr</t>
  </si>
  <si>
    <t>p.Leu214Ala</t>
  </si>
  <si>
    <t>p.Leu214Cys</t>
  </si>
  <si>
    <t>0.9837</t>
  </si>
  <si>
    <t>p.Leu214Asp</t>
  </si>
  <si>
    <t>p.Leu214Glu</t>
  </si>
  <si>
    <t>p.Leu214Phe</t>
  </si>
  <si>
    <t>0.9862</t>
  </si>
  <si>
    <t>p.Leu214Gly</t>
  </si>
  <si>
    <t>p.Leu214His</t>
  </si>
  <si>
    <t>p.Leu214Ile</t>
  </si>
  <si>
    <t>0.5325</t>
  </si>
  <si>
    <t>p.Leu214Lys</t>
  </si>
  <si>
    <t>p.Leu214Met</t>
  </si>
  <si>
    <t>p.Leu214Asn</t>
  </si>
  <si>
    <t>p.Leu214Pro</t>
  </si>
  <si>
    <t>p.Leu214Gln</t>
  </si>
  <si>
    <t>p.Leu214Arg</t>
  </si>
  <si>
    <t>p.Leu214Ser</t>
  </si>
  <si>
    <t>p.Leu214Thr</t>
  </si>
  <si>
    <t>p.Leu214Val</t>
  </si>
  <si>
    <t>0.6745</t>
  </si>
  <si>
    <t>p.Leu214Trp</t>
  </si>
  <si>
    <t>p.Leu214Tyr</t>
  </si>
  <si>
    <t>p.Trp215Ala</t>
  </si>
  <si>
    <t>p.Trp215Cys</t>
  </si>
  <si>
    <t>p.Trp215Asp</t>
  </si>
  <si>
    <t>p.Trp215Glu</t>
  </si>
  <si>
    <t>p.Trp215Phe</t>
  </si>
  <si>
    <t>0.7764</t>
  </si>
  <si>
    <t>p.Trp215Gly</t>
  </si>
  <si>
    <t>p.Trp215His</t>
  </si>
  <si>
    <t>p.Trp215Ile</t>
  </si>
  <si>
    <t>p.Trp215Lys</t>
  </si>
  <si>
    <t>p.Trp215Leu</t>
  </si>
  <si>
    <t>p.Trp215Met</t>
  </si>
  <si>
    <t>p.Trp215Asn</t>
  </si>
  <si>
    <t>p.Trp215Pro</t>
  </si>
  <si>
    <t>p.Trp215Gln</t>
  </si>
  <si>
    <t>p.Trp215Arg</t>
  </si>
  <si>
    <t>p.Trp215Ser</t>
  </si>
  <si>
    <t>p.Trp215Thr</t>
  </si>
  <si>
    <t>p.Trp215Val</t>
  </si>
  <si>
    <t>p.Trp215Tyr</t>
  </si>
  <si>
    <t>p.Val216Ala</t>
  </si>
  <si>
    <t>0.1039</t>
  </si>
  <si>
    <t>p.Val216Cys</t>
  </si>
  <si>
    <t>0.5297</t>
  </si>
  <si>
    <t>p.Val216Asp</t>
  </si>
  <si>
    <t>p.Val216Glu</t>
  </si>
  <si>
    <t>p.Val216Phe</t>
  </si>
  <si>
    <t>0.2268</t>
  </si>
  <si>
    <t>p.Val216Gly</t>
  </si>
  <si>
    <t>0.1419</t>
  </si>
  <si>
    <t>p.Val216His</t>
  </si>
  <si>
    <t>p.Val216Ile</t>
  </si>
  <si>
    <t>p.Val216Lys</t>
  </si>
  <si>
    <t>p.Val216Leu</t>
  </si>
  <si>
    <t>p.Val216Met</t>
  </si>
  <si>
    <t>0.1872</t>
  </si>
  <si>
    <t>p.Val216Asn</t>
  </si>
  <si>
    <t>0.9159</t>
  </si>
  <si>
    <t>p.Val216Pro</t>
  </si>
  <si>
    <t>p.Val216Gln</t>
  </si>
  <si>
    <t>0.9538</t>
  </si>
  <si>
    <t>p.Val216Arg</t>
  </si>
  <si>
    <t>p.Val216Ser</t>
  </si>
  <si>
    <t>p.Val216Thr</t>
  </si>
  <si>
    <t>p.Val216Trp</t>
  </si>
  <si>
    <t>0.9445</t>
  </si>
  <si>
    <t>p.Val216Tyr</t>
  </si>
  <si>
    <t>0.9402</t>
  </si>
  <si>
    <t>p.Gly217Ala</t>
  </si>
  <si>
    <t>0.6666</t>
  </si>
  <si>
    <t>p.Gly217Cys</t>
  </si>
  <si>
    <t>0.8654</t>
  </si>
  <si>
    <t>p.Gly217Asp</t>
  </si>
  <si>
    <t>p.Gly217Glu</t>
  </si>
  <si>
    <t>p.Gly217Phe</t>
  </si>
  <si>
    <t>p.Gly217His</t>
  </si>
  <si>
    <t>p.Gly217Ile</t>
  </si>
  <si>
    <t>p.Gly217Lys</t>
  </si>
  <si>
    <t>p.Gly217Leu</t>
  </si>
  <si>
    <t>p.Gly217Met</t>
  </si>
  <si>
    <t>p.Gly217Asn</t>
  </si>
  <si>
    <t>p.Gly217Pro</t>
  </si>
  <si>
    <t>p.Gly217Gln</t>
  </si>
  <si>
    <t>p.Gly217Arg</t>
  </si>
  <si>
    <t>p.Gly217Ser</t>
  </si>
  <si>
    <t>0.7677</t>
  </si>
  <si>
    <t>p.Gly217Thr</t>
  </si>
  <si>
    <t>0.883</t>
  </si>
  <si>
    <t>p.Gly217Val</t>
  </si>
  <si>
    <t>p.Gly217Trp</t>
  </si>
  <si>
    <t>p.Gly217Tyr</t>
  </si>
  <si>
    <t>p.Asn218Ala</t>
  </si>
  <si>
    <t>0.9329</t>
  </si>
  <si>
    <t>p.Asn218Cys</t>
  </si>
  <si>
    <t>0.7981</t>
  </si>
  <si>
    <t>p.Asn218Asp</t>
  </si>
  <si>
    <t>p.Asn218Glu</t>
  </si>
  <si>
    <t>p.Asn218Phe</t>
  </si>
  <si>
    <t>p.Asn218Gly</t>
  </si>
  <si>
    <t>0.7974</t>
  </si>
  <si>
    <t>p.Asn218His</t>
  </si>
  <si>
    <t>p.Asn218Ile</t>
  </si>
  <si>
    <t>p.Asn218Lys</t>
  </si>
  <si>
    <t>p.Asn218Leu</t>
  </si>
  <si>
    <t>p.Asn218Met</t>
  </si>
  <si>
    <t>p.Asn218Pro</t>
  </si>
  <si>
    <t>p.Asn218Gln</t>
  </si>
  <si>
    <t>p.Asn218Arg</t>
  </si>
  <si>
    <t>p.Asn218Ser</t>
  </si>
  <si>
    <t>0.3236</t>
  </si>
  <si>
    <t>p.Asn218Thr</t>
  </si>
  <si>
    <t>0.9176</t>
  </si>
  <si>
    <t>p.Asn218Val</t>
  </si>
  <si>
    <t>p.Asn218Trp</t>
  </si>
  <si>
    <t>p.Asn218Tyr</t>
  </si>
  <si>
    <t>p.Leu219Ala</t>
  </si>
  <si>
    <t>0.5092</t>
  </si>
  <si>
    <t>p.Leu219Cys</t>
  </si>
  <si>
    <t>p.Leu219Asp</t>
  </si>
  <si>
    <t>p.Leu219Glu</t>
  </si>
  <si>
    <t>p.Leu219Phe</t>
  </si>
  <si>
    <t>0.8462</t>
  </si>
  <si>
    <t>p.Leu219Gly</t>
  </si>
  <si>
    <t>0.87</t>
  </si>
  <si>
    <t>p.Leu219His</t>
  </si>
  <si>
    <t>p.Leu219Ile</t>
  </si>
  <si>
    <t>p.Leu219Lys</t>
  </si>
  <si>
    <t>p.Leu219Met</t>
  </si>
  <si>
    <t>0.2971</t>
  </si>
  <si>
    <t>p.Leu219Asn</t>
  </si>
  <si>
    <t>p.Leu219Pro</t>
  </si>
  <si>
    <t>p.Leu219Gln</t>
  </si>
  <si>
    <t>p.Leu219Arg</t>
  </si>
  <si>
    <t>p.Leu219Ser</t>
  </si>
  <si>
    <t>0.8285</t>
  </si>
  <si>
    <t>p.Leu219Thr</t>
  </si>
  <si>
    <t>0.4147</t>
  </si>
  <si>
    <t>p.Leu219Val</t>
  </si>
  <si>
    <t>p.Leu219Trp</t>
  </si>
  <si>
    <t>p.Leu219Tyr</t>
  </si>
  <si>
    <t>p.Trp220Ala</t>
  </si>
  <si>
    <t>p.Trp220Cys</t>
  </si>
  <si>
    <t>p.Trp220Asp</t>
  </si>
  <si>
    <t>p.Trp220Glu</t>
  </si>
  <si>
    <t>p.Trp220Phe</t>
  </si>
  <si>
    <t>0.7346</t>
  </si>
  <si>
    <t>p.Trp220Gly</t>
  </si>
  <si>
    <t>p.Trp220His</t>
  </si>
  <si>
    <t>p.Trp220Ile</t>
  </si>
  <si>
    <t>p.Trp220Lys</t>
  </si>
  <si>
    <t>p.Trp220Leu</t>
  </si>
  <si>
    <t>p.Trp220Met</t>
  </si>
  <si>
    <t>p.Trp220Asn</t>
  </si>
  <si>
    <t>p.Trp220Pro</t>
  </si>
  <si>
    <t>p.Trp220Gln</t>
  </si>
  <si>
    <t>p.Trp220Arg</t>
  </si>
  <si>
    <t>p.Trp220Ser</t>
  </si>
  <si>
    <t>p.Trp220Thr</t>
  </si>
  <si>
    <t>p.Trp220Val</t>
  </si>
  <si>
    <t>p.Trp220Tyr</t>
  </si>
  <si>
    <t>0.865</t>
  </si>
  <si>
    <t>p.Phe221Ala</t>
  </si>
  <si>
    <t>p.Phe221Cys</t>
  </si>
  <si>
    <t>p.Phe221Asp</t>
  </si>
  <si>
    <t>p.Phe221Glu</t>
  </si>
  <si>
    <t>p.Phe221Gly</t>
  </si>
  <si>
    <t>p.Phe221His</t>
  </si>
  <si>
    <t>p.Phe221Ile</t>
  </si>
  <si>
    <t>p.Phe221Lys</t>
  </si>
  <si>
    <t>p.Phe221Leu</t>
  </si>
  <si>
    <t>p.Phe221Met</t>
  </si>
  <si>
    <t>p.Phe221Asn</t>
  </si>
  <si>
    <t>p.Phe221Pro</t>
  </si>
  <si>
    <t>p.Phe221Gln</t>
  </si>
  <si>
    <t>p.Phe221Arg</t>
  </si>
  <si>
    <t>p.Phe221Ser</t>
  </si>
  <si>
    <t>p.Phe221Thr</t>
  </si>
  <si>
    <t>p.Phe221Val</t>
  </si>
  <si>
    <t>p.Phe221Trp</t>
  </si>
  <si>
    <t>p.Phe221Tyr</t>
  </si>
  <si>
    <t>0.9292</t>
  </si>
  <si>
    <t>p.Val222Ala</t>
  </si>
  <si>
    <t>p.Val222Cys</t>
  </si>
  <si>
    <t>0.9023</t>
  </si>
  <si>
    <t>p.Val222Asp</t>
  </si>
  <si>
    <t>p.Val222Glu</t>
  </si>
  <si>
    <t>p.Val222Phe</t>
  </si>
  <si>
    <t>p.Val222Gly</t>
  </si>
  <si>
    <t>0.9217</t>
  </si>
  <si>
    <t>p.Val222His</t>
  </si>
  <si>
    <t>p.Val222Ile</t>
  </si>
  <si>
    <t>0.2634</t>
  </si>
  <si>
    <t>p.Val222Lys</t>
  </si>
  <si>
    <t>p.Val222Leu</t>
  </si>
  <si>
    <t>0.7982</t>
  </si>
  <si>
    <t>p.Val222Met</t>
  </si>
  <si>
    <t>p.Val222Asn</t>
  </si>
  <si>
    <t>p.Val222Pro</t>
  </si>
  <si>
    <t>p.Val222Gln</t>
  </si>
  <si>
    <t>p.Val222Arg</t>
  </si>
  <si>
    <t>p.Val222Ser</t>
  </si>
  <si>
    <t>0.8973</t>
  </si>
  <si>
    <t>p.Val222Thr</t>
  </si>
  <si>
    <t>0.7608</t>
  </si>
  <si>
    <t>p.Val222Trp</t>
  </si>
  <si>
    <t>p.Val222Tyr</t>
  </si>
  <si>
    <t>p.Phe223Ala</t>
  </si>
  <si>
    <t>p.Phe223Cys</t>
  </si>
  <si>
    <t>p.Phe223Asp</t>
  </si>
  <si>
    <t>p.Phe223Glu</t>
  </si>
  <si>
    <t>p.Phe223Gly</t>
  </si>
  <si>
    <t>p.Phe223His</t>
  </si>
  <si>
    <t>p.Phe223Ile</t>
  </si>
  <si>
    <t>0.9342</t>
  </si>
  <si>
    <t>p.Phe223Lys</t>
  </si>
  <si>
    <t>p.Phe223Leu</t>
  </si>
  <si>
    <t>p.Phe223Met</t>
  </si>
  <si>
    <t>p.Phe223Asn</t>
  </si>
  <si>
    <t>p.Phe223Pro</t>
  </si>
  <si>
    <t>p.Phe223Gln</t>
  </si>
  <si>
    <t>p.Phe223Arg</t>
  </si>
  <si>
    <t>p.Phe223Ser</t>
  </si>
  <si>
    <t>p.Phe223Thr</t>
  </si>
  <si>
    <t>p.Phe223Val</t>
  </si>
  <si>
    <t>0.9028</t>
  </si>
  <si>
    <t>p.Phe223Trp</t>
  </si>
  <si>
    <t>p.Phe223Tyr</t>
  </si>
  <si>
    <t>0.5194</t>
  </si>
  <si>
    <t>p.Lys224Ala</t>
  </si>
  <si>
    <t>p.Lys224Cys</t>
  </si>
  <si>
    <t>p.Lys224Asp</t>
  </si>
  <si>
    <t>p.Lys224Glu</t>
  </si>
  <si>
    <t>p.Lys224Phe</t>
  </si>
  <si>
    <t>p.Lys224Gly</t>
  </si>
  <si>
    <t>p.Lys224His</t>
  </si>
  <si>
    <t>p.Lys224Ile</t>
  </si>
  <si>
    <t>p.Lys224Leu</t>
  </si>
  <si>
    <t>p.Lys224Met</t>
  </si>
  <si>
    <t>p.Lys224Asn</t>
  </si>
  <si>
    <t>p.Lys224Pro</t>
  </si>
  <si>
    <t>p.Lys224Gln</t>
  </si>
  <si>
    <t>p.Lys224Arg</t>
  </si>
  <si>
    <t>0.2684</t>
  </si>
  <si>
    <t>p.Lys224Ser</t>
  </si>
  <si>
    <t>p.Lys224Thr</t>
  </si>
  <si>
    <t>p.Lys224Val</t>
  </si>
  <si>
    <t>p.Lys224Trp</t>
  </si>
  <si>
    <t>p.Lys224Tyr</t>
  </si>
  <si>
    <t>p.Glu225Ala</t>
  </si>
  <si>
    <t>p.Glu225Cys</t>
  </si>
  <si>
    <t>p.Glu225Asp</t>
  </si>
  <si>
    <t>p.Glu225Phe</t>
  </si>
  <si>
    <t>p.Glu225Gly</t>
  </si>
  <si>
    <t>p.Glu225His</t>
  </si>
  <si>
    <t>p.Glu225Ile</t>
  </si>
  <si>
    <t>p.Glu225Lys</t>
  </si>
  <si>
    <t>p.Glu225Leu</t>
  </si>
  <si>
    <t>p.Glu225Met</t>
  </si>
  <si>
    <t>p.Glu225Asn</t>
  </si>
  <si>
    <t>p.Glu225Pro</t>
  </si>
  <si>
    <t>p.Glu225Gln</t>
  </si>
  <si>
    <t>p.Glu225Arg</t>
  </si>
  <si>
    <t>p.Glu225Ser</t>
  </si>
  <si>
    <t>p.Glu225Thr</t>
  </si>
  <si>
    <t>p.Glu225Val</t>
  </si>
  <si>
    <t>p.Glu225Trp</t>
  </si>
  <si>
    <t>p.Glu225Tyr</t>
  </si>
  <si>
    <t>p.Thr226Ala</t>
  </si>
  <si>
    <t>p.Thr226Cys</t>
  </si>
  <si>
    <t>p.Thr226Asp</t>
  </si>
  <si>
    <t>p.Thr226Glu</t>
  </si>
  <si>
    <t>p.Thr226Phe</t>
  </si>
  <si>
    <t>p.Thr226Gly</t>
  </si>
  <si>
    <t>0.9385</t>
  </si>
  <si>
    <t>p.Thr226His</t>
  </si>
  <si>
    <t>p.Thr226Ile</t>
  </si>
  <si>
    <t>p.Thr226Lys</t>
  </si>
  <si>
    <t>p.Thr226Leu</t>
  </si>
  <si>
    <t>p.Thr226Met</t>
  </si>
  <si>
    <t>p.Thr226Asn</t>
  </si>
  <si>
    <t>0.9768</t>
  </si>
  <si>
    <t>p.Thr226Pro</t>
  </si>
  <si>
    <t>p.Thr226Gln</t>
  </si>
  <si>
    <t>p.Thr226Arg</t>
  </si>
  <si>
    <t>p.Thr226Ser</t>
  </si>
  <si>
    <t>p.Thr226Val</t>
  </si>
  <si>
    <t>p.Thr226Trp</t>
  </si>
  <si>
    <t>p.Thr226Tyr</t>
  </si>
  <si>
    <t>p.Gly227Ala</t>
  </si>
  <si>
    <t>0.7999</t>
  </si>
  <si>
    <t>p.Gly227Cys</t>
  </si>
  <si>
    <t>0.9349</t>
  </si>
  <si>
    <t>p.Gly227Asp</t>
  </si>
  <si>
    <t>p.Gly227Glu</t>
  </si>
  <si>
    <t>p.Gly227Phe</t>
  </si>
  <si>
    <t>p.Gly227His</t>
  </si>
  <si>
    <t>p.Gly227Ile</t>
  </si>
  <si>
    <t>p.Gly227Lys</t>
  </si>
  <si>
    <t>p.Gly227Leu</t>
  </si>
  <si>
    <t>p.Gly227Met</t>
  </si>
  <si>
    <t>p.Gly227Asn</t>
  </si>
  <si>
    <t>0.9519</t>
  </si>
  <si>
    <t>p.Gly227Pro</t>
  </si>
  <si>
    <t>p.Gly227Gln</t>
  </si>
  <si>
    <t>p.Gly227Arg</t>
  </si>
  <si>
    <t>p.Gly227Ser</t>
  </si>
  <si>
    <t>0.6304</t>
  </si>
  <si>
    <t>p.Gly227Thr</t>
  </si>
  <si>
    <t>p.Gly227Val</t>
  </si>
  <si>
    <t>0.9452</t>
  </si>
  <si>
    <t>p.Gly227Trp</t>
  </si>
  <si>
    <t>p.Gly227Tyr</t>
  </si>
  <si>
    <t>p.Trp228Ala</t>
  </si>
  <si>
    <t>p.Trp228Cys</t>
  </si>
  <si>
    <t>p.Trp228Asp</t>
  </si>
  <si>
    <t>p.Trp228Glu</t>
  </si>
  <si>
    <t>p.Trp228Phe</t>
  </si>
  <si>
    <t>0.2526</t>
  </si>
  <si>
    <t>p.Trp228Gly</t>
  </si>
  <si>
    <t>p.Trp228His</t>
  </si>
  <si>
    <t>p.Trp228Ile</t>
  </si>
  <si>
    <t>0.5722</t>
  </si>
  <si>
    <t>p.Trp228Lys</t>
  </si>
  <si>
    <t>p.Trp228Leu</t>
  </si>
  <si>
    <t>0.4545</t>
  </si>
  <si>
    <t>p.Trp228Met</t>
  </si>
  <si>
    <t>p.Trp228Asn</t>
  </si>
  <si>
    <t>p.Trp228Pro</t>
  </si>
  <si>
    <t>p.Trp228Gln</t>
  </si>
  <si>
    <t>p.Trp228Arg</t>
  </si>
  <si>
    <t>p.Trp228Ser</t>
  </si>
  <si>
    <t>p.Trp228Thr</t>
  </si>
  <si>
    <t>p.Trp228Val</t>
  </si>
  <si>
    <t>p.Trp228Tyr</t>
  </si>
  <si>
    <t>0.7581</t>
  </si>
  <si>
    <t>p.Ala229Cys</t>
  </si>
  <si>
    <t>0.5326</t>
  </si>
  <si>
    <t>p.Ala229Asp</t>
  </si>
  <si>
    <t>p.Ala229Glu</t>
  </si>
  <si>
    <t>p.Ala229Phe</t>
  </si>
  <si>
    <t>0.395</t>
  </si>
  <si>
    <t>p.Ala229Gly</t>
  </si>
  <si>
    <t>0.1627</t>
  </si>
  <si>
    <t>p.Ala229His</t>
  </si>
  <si>
    <t>0.5742</t>
  </si>
  <si>
    <t>p.Ala229Ile</t>
  </si>
  <si>
    <t>0.3087</t>
  </si>
  <si>
    <t>p.Ala229Lys</t>
  </si>
  <si>
    <t>p.Ala229Leu</t>
  </si>
  <si>
    <t>0.1924</t>
  </si>
  <si>
    <t>p.Ala229Met</t>
  </si>
  <si>
    <t>0.2128</t>
  </si>
  <si>
    <t>p.Ala229Asn</t>
  </si>
  <si>
    <t>0.5256</t>
  </si>
  <si>
    <t>p.Ala229Pro</t>
  </si>
  <si>
    <t>0.5553</t>
  </si>
  <si>
    <t>p.Ala229Gln</t>
  </si>
  <si>
    <t>0.48</t>
  </si>
  <si>
    <t>p.Ala229Arg</t>
  </si>
  <si>
    <t>0.7945</t>
  </si>
  <si>
    <t>p.Ala229Ser</t>
  </si>
  <si>
    <t>0.0968</t>
  </si>
  <si>
    <t>p.Ala229Thr</t>
  </si>
  <si>
    <t>0.12</t>
  </si>
  <si>
    <t>p.Ala229Val</t>
  </si>
  <si>
    <t>p.Ala229Trp</t>
  </si>
  <si>
    <t>0.7592</t>
  </si>
  <si>
    <t>p.Ala229Tyr</t>
  </si>
  <si>
    <t>p.Ala230Cys</t>
  </si>
  <si>
    <t>0.8411</t>
  </si>
  <si>
    <t>p.Ala230Asp</t>
  </si>
  <si>
    <t>0.8773</t>
  </si>
  <si>
    <t>p.Ala230Glu</t>
  </si>
  <si>
    <t>0.7288</t>
  </si>
  <si>
    <t>p.Ala230Phe</t>
  </si>
  <si>
    <t>0.7066</t>
  </si>
  <si>
    <t>p.Ala230Gly</t>
  </si>
  <si>
    <t>0.1774</t>
  </si>
  <si>
    <t>p.Ala230His</t>
  </si>
  <si>
    <t>0.6637</t>
  </si>
  <si>
    <t>p.Ala230Ile</t>
  </si>
  <si>
    <t>p.Ala230Lys</t>
  </si>
  <si>
    <t>0.7412</t>
  </si>
  <si>
    <t>p.Ala230Leu</t>
  </si>
  <si>
    <t>0.3316</t>
  </si>
  <si>
    <t>p.Ala230Met</t>
  </si>
  <si>
    <t>0.4715</t>
  </si>
  <si>
    <t>p.Ala230Asn</t>
  </si>
  <si>
    <t>p.Ala230Pro</t>
  </si>
  <si>
    <t>p.Ala230Gln</t>
  </si>
  <si>
    <t>0.3073</t>
  </si>
  <si>
    <t>p.Ala230Arg</t>
  </si>
  <si>
    <t>0.6695</t>
  </si>
  <si>
    <t>p.Ala230Ser</t>
  </si>
  <si>
    <t>0.1125</t>
  </si>
  <si>
    <t>p.Ala230Thr</t>
  </si>
  <si>
    <t>p.Ala230Val</t>
  </si>
  <si>
    <t>0.304</t>
  </si>
  <si>
    <t>p.Ala230Trp</t>
  </si>
  <si>
    <t>p.Ala230Tyr</t>
  </si>
  <si>
    <t>0.7814</t>
  </si>
  <si>
    <t>p.Pro231Ala</t>
  </si>
  <si>
    <t>0.281</t>
  </si>
  <si>
    <t>p.Pro231Cys</t>
  </si>
  <si>
    <t>p.Pro231Asp</t>
  </si>
  <si>
    <t>0.8424</t>
  </si>
  <si>
    <t>p.Pro231Glu</t>
  </si>
  <si>
    <t>0.8278</t>
  </si>
  <si>
    <t>p.Pro231Phe</t>
  </si>
  <si>
    <t>0.9532</t>
  </si>
  <si>
    <t>p.Pro231Gly</t>
  </si>
  <si>
    <t>0.4616</t>
  </si>
  <si>
    <t>p.Pro231His</t>
  </si>
  <si>
    <t>0.6296</t>
  </si>
  <si>
    <t>p.Pro231Ile</t>
  </si>
  <si>
    <t>p.Pro231Lys</t>
  </si>
  <si>
    <t>0.8476</t>
  </si>
  <si>
    <t>p.Pro231Leu</t>
  </si>
  <si>
    <t>0.7613</t>
  </si>
  <si>
    <t>p.Pro231Met</t>
  </si>
  <si>
    <t>p.Pro231Asn</t>
  </si>
  <si>
    <t>p.Pro231Gln</t>
  </si>
  <si>
    <t>0.497</t>
  </si>
  <si>
    <t>p.Pro231Arg</t>
  </si>
  <si>
    <t>0.6608</t>
  </si>
  <si>
    <t>p.Pro231Ser</t>
  </si>
  <si>
    <t>0.3185</t>
  </si>
  <si>
    <t>p.Pro231Thr</t>
  </si>
  <si>
    <t>0.4801</t>
  </si>
  <si>
    <t>p.Pro231Val</t>
  </si>
  <si>
    <t>p.Pro231Trp</t>
  </si>
  <si>
    <t>0.9638</t>
  </si>
  <si>
    <t>p.Pro231Tyr</t>
  </si>
  <si>
    <t>0.9212</t>
  </si>
  <si>
    <t>p.Phe232Ala</t>
  </si>
  <si>
    <t>p.Phe232Cys</t>
  </si>
  <si>
    <t>0.91</t>
  </si>
  <si>
    <t>p.Phe232Asp</t>
  </si>
  <si>
    <t>p.Phe232Glu</t>
  </si>
  <si>
    <t>p.Phe232Gly</t>
  </si>
  <si>
    <t>p.Phe232His</t>
  </si>
  <si>
    <t>0.9018</t>
  </si>
  <si>
    <t>p.Phe232Ile</t>
  </si>
  <si>
    <t>0.7069</t>
  </si>
  <si>
    <t>p.Phe232Lys</t>
  </si>
  <si>
    <t>p.Phe232Leu</t>
  </si>
  <si>
    <t>0.9326</t>
  </si>
  <si>
    <t>p.Phe232Met</t>
  </si>
  <si>
    <t>0.7918</t>
  </si>
  <si>
    <t>p.Phe232Asn</t>
  </si>
  <si>
    <t>p.Phe232Pro</t>
  </si>
  <si>
    <t>p.Phe232Gln</t>
  </si>
  <si>
    <t>0.9373</t>
  </si>
  <si>
    <t>p.Phe232Arg</t>
  </si>
  <si>
    <t>p.Phe232Ser</t>
  </si>
  <si>
    <t>0.8686</t>
  </si>
  <si>
    <t>p.Phe232Thr</t>
  </si>
  <si>
    <t>0.924</t>
  </si>
  <si>
    <t>p.Phe232Val</t>
  </si>
  <si>
    <t>0.597</t>
  </si>
  <si>
    <t>p.Phe232Trp</t>
  </si>
  <si>
    <t>0.7174</t>
  </si>
  <si>
    <t>p.Phe232Tyr</t>
  </si>
  <si>
    <t>0.514</t>
  </si>
  <si>
    <t>p.Leu233Ala</t>
  </si>
  <si>
    <t>0.2591</t>
  </si>
  <si>
    <t>p.Leu233Cys</t>
  </si>
  <si>
    <t>0.6865</t>
  </si>
  <si>
    <t>p.Leu233Asp</t>
  </si>
  <si>
    <t>p.Leu233Glu</t>
  </si>
  <si>
    <t>0.7482</t>
  </si>
  <si>
    <t>p.Leu233Phe</t>
  </si>
  <si>
    <t>p.Leu233Gly</t>
  </si>
  <si>
    <t>0.5205</t>
  </si>
  <si>
    <t>p.Leu233His</t>
  </si>
  <si>
    <t>0.5317</t>
  </si>
  <si>
    <t>p.Leu233Ile</t>
  </si>
  <si>
    <t>0.1806</t>
  </si>
  <si>
    <t>p.Leu233Lys</t>
  </si>
  <si>
    <t>p.Leu233Met</t>
  </si>
  <si>
    <t>p.Leu233Asn</t>
  </si>
  <si>
    <t>0.6734</t>
  </si>
  <si>
    <t>p.Leu233Pro</t>
  </si>
  <si>
    <t>p.Leu233Gln</t>
  </si>
  <si>
    <t>0.2363</t>
  </si>
  <si>
    <t>p.Leu233Arg</t>
  </si>
  <si>
    <t>0.5015</t>
  </si>
  <si>
    <t>p.Leu233Ser</t>
  </si>
  <si>
    <t>0.427</t>
  </si>
  <si>
    <t>p.Leu233Thr</t>
  </si>
  <si>
    <t>0.3618</t>
  </si>
  <si>
    <t>p.Leu233Val</t>
  </si>
  <si>
    <t>0.1137</t>
  </si>
  <si>
    <t>p.Leu233Trp</t>
  </si>
  <si>
    <t>0.475</t>
  </si>
  <si>
    <t>p.Leu233Tyr</t>
  </si>
  <si>
    <t>0.5642</t>
  </si>
  <si>
    <t>p.Arg234Ala</t>
  </si>
  <si>
    <t>0.6013</t>
  </si>
  <si>
    <t>p.Arg234Cys</t>
  </si>
  <si>
    <t>0.7402</t>
  </si>
  <si>
    <t>p.Arg234Asp</t>
  </si>
  <si>
    <t>p.Arg234Glu</t>
  </si>
  <si>
    <t>0.7445</t>
  </si>
  <si>
    <t>p.Arg234Phe</t>
  </si>
  <si>
    <t>0.9097</t>
  </si>
  <si>
    <t>p.Arg234Gly</t>
  </si>
  <si>
    <t>0.4133</t>
  </si>
  <si>
    <t>p.Arg234His</t>
  </si>
  <si>
    <t>0.2886</t>
  </si>
  <si>
    <t>p.Arg234Ile</t>
  </si>
  <si>
    <t>0.8329</t>
  </si>
  <si>
    <t>p.Arg234Lys</t>
  </si>
  <si>
    <t>0.1254</t>
  </si>
  <si>
    <t>p.Arg234Leu</t>
  </si>
  <si>
    <t>0.65</t>
  </si>
  <si>
    <t>p.Arg234Met</t>
  </si>
  <si>
    <t>p.Arg234Asn</t>
  </si>
  <si>
    <t>p.Arg234Pro</t>
  </si>
  <si>
    <t>0.4037</t>
  </si>
  <si>
    <t>p.Arg234Gln</t>
  </si>
  <si>
    <t>0.1906</t>
  </si>
  <si>
    <t>p.Arg234Ser</t>
  </si>
  <si>
    <t>0.7305</t>
  </si>
  <si>
    <t>p.Arg234Thr</t>
  </si>
  <si>
    <t>0.6235</t>
  </si>
  <si>
    <t>p.Arg234Val</t>
  </si>
  <si>
    <t>0.7434</t>
  </si>
  <si>
    <t>p.Arg234Trp</t>
  </si>
  <si>
    <t>0.7591</t>
  </si>
  <si>
    <t>p.Arg234Tyr</t>
  </si>
  <si>
    <t>p.Ala235Cys</t>
  </si>
  <si>
    <t>0.5038</t>
  </si>
  <si>
    <t>p.Ala235Asp</t>
  </si>
  <si>
    <t>0.5679</t>
  </si>
  <si>
    <t>p.Ala235Glu</t>
  </si>
  <si>
    <t>0.3485</t>
  </si>
  <si>
    <t>p.Ala235Phe</t>
  </si>
  <si>
    <t>0.1865</t>
  </si>
  <si>
    <t>p.Ala235Gly</t>
  </si>
  <si>
    <t>0.1018</t>
  </si>
  <si>
    <t>p.Ala235His</t>
  </si>
  <si>
    <t>0.2826</t>
  </si>
  <si>
    <t>p.Ala235Ile</t>
  </si>
  <si>
    <t>0.2381</t>
  </si>
  <si>
    <t>p.Ala235Lys</t>
  </si>
  <si>
    <t>0.5614</t>
  </si>
  <si>
    <t>p.Ala235Leu</t>
  </si>
  <si>
    <t>0.13</t>
  </si>
  <si>
    <t>p.Ala235Met</t>
  </si>
  <si>
    <t>0.1914</t>
  </si>
  <si>
    <t>p.Ala235Asn</t>
  </si>
  <si>
    <t>0.2051</t>
  </si>
  <si>
    <t>p.Ala235Pro</t>
  </si>
  <si>
    <t>0.0786</t>
  </si>
  <si>
    <t>p.Ala235Gln</t>
  </si>
  <si>
    <t>0.1331</t>
  </si>
  <si>
    <t>p.Ala235Arg</t>
  </si>
  <si>
    <t>0.462</t>
  </si>
  <si>
    <t>p.Ala235Ser</t>
  </si>
  <si>
    <t>0.0796</t>
  </si>
  <si>
    <t>p.Ala235Thr</t>
  </si>
  <si>
    <t>p.Ala235Val</t>
  </si>
  <si>
    <t>0.1046</t>
  </si>
  <si>
    <t>p.Ala235Trp</t>
  </si>
  <si>
    <t>0.5667</t>
  </si>
  <si>
    <t>p.Ala235Tyr</t>
  </si>
  <si>
    <t>p.Pro236Ala</t>
  </si>
  <si>
    <t>0.0701</t>
  </si>
  <si>
    <t>p.Pro236Cys</t>
  </si>
  <si>
    <t>0.7228</t>
  </si>
  <si>
    <t>p.Pro236Asp</t>
  </si>
  <si>
    <t>p.Pro236Glu</t>
  </si>
  <si>
    <t>0.3054</t>
  </si>
  <si>
    <t>p.Pro236Phe</t>
  </si>
  <si>
    <t>p.Pro236Gly</t>
  </si>
  <si>
    <t>0.1498</t>
  </si>
  <si>
    <t>p.Pro236His</t>
  </si>
  <si>
    <t>p.Pro236Ile</t>
  </si>
  <si>
    <t>p.Pro236Lys</t>
  </si>
  <si>
    <t>0.4363</t>
  </si>
  <si>
    <t>p.Pro236Leu</t>
  </si>
  <si>
    <t>0.2314</t>
  </si>
  <si>
    <t>p.Pro236Met</t>
  </si>
  <si>
    <t>0.3412</t>
  </si>
  <si>
    <t>p.Pro236Asn</t>
  </si>
  <si>
    <t>p.Pro236Gln</t>
  </si>
  <si>
    <t>0.0906</t>
  </si>
  <si>
    <t>p.Pro236Arg</t>
  </si>
  <si>
    <t>0.2881</t>
  </si>
  <si>
    <t>p.Pro236Ser</t>
  </si>
  <si>
    <t>0.0805</t>
  </si>
  <si>
    <t>p.Pro236Thr</t>
  </si>
  <si>
    <t>0.1139</t>
  </si>
  <si>
    <t>p.Pro236Val</t>
  </si>
  <si>
    <t>0.1825</t>
  </si>
  <si>
    <t>p.Pro236Trp</t>
  </si>
  <si>
    <t>p.Pro236Tyr</t>
  </si>
  <si>
    <t>0.5012</t>
  </si>
  <si>
    <t>p.Pro237Ala</t>
  </si>
  <si>
    <t>0.0533</t>
  </si>
  <si>
    <t>p.Pro237Cys</t>
  </si>
  <si>
    <t>0.6334</t>
  </si>
  <si>
    <t>p.Pro237Asp</t>
  </si>
  <si>
    <t>0.5178</t>
  </si>
  <si>
    <t>p.Pro237Glu</t>
  </si>
  <si>
    <t>0.278</t>
  </si>
  <si>
    <t>p.Pro237Phe</t>
  </si>
  <si>
    <t>p.Pro237Gly</t>
  </si>
  <si>
    <t>0.1204</t>
  </si>
  <si>
    <t>p.Pro237His</t>
  </si>
  <si>
    <t>p.Pro237Ile</t>
  </si>
  <si>
    <t>0.3521</t>
  </si>
  <si>
    <t>p.Pro237Lys</t>
  </si>
  <si>
    <t>0.4463</t>
  </si>
  <si>
    <t>p.Pro237Leu</t>
  </si>
  <si>
    <t>p.Pro237Met</t>
  </si>
  <si>
    <t>0.3035</t>
  </si>
  <si>
    <t>p.Pro237Asn</t>
  </si>
  <si>
    <t>0.2635</t>
  </si>
  <si>
    <t>p.Pro237Gln</t>
  </si>
  <si>
    <t>0.095</t>
  </si>
  <si>
    <t>p.Pro237Arg</t>
  </si>
  <si>
    <t>0.2824</t>
  </si>
  <si>
    <t>p.Pro237Ser</t>
  </si>
  <si>
    <t>0.0774</t>
  </si>
  <si>
    <t>p.Pro237Thr</t>
  </si>
  <si>
    <t>0.0896</t>
  </si>
  <si>
    <t>p.Pro237Val</t>
  </si>
  <si>
    <t>p.Pro237Trp</t>
  </si>
  <si>
    <t>0.7788</t>
  </si>
  <si>
    <t>p.Pro237Tyr</t>
  </si>
  <si>
    <t>0.5706</t>
  </si>
  <si>
    <t>p.Gly238Ala</t>
  </si>
  <si>
    <t>0.0639</t>
  </si>
  <si>
    <t>p.Gly238Cys</t>
  </si>
  <si>
    <t>0.3374</t>
  </si>
  <si>
    <t>p.Gly238Asp</t>
  </si>
  <si>
    <t>0.4148</t>
  </si>
  <si>
    <t>p.Gly238Glu</t>
  </si>
  <si>
    <t>p.Gly238Phe</t>
  </si>
  <si>
    <t>0.4866</t>
  </si>
  <si>
    <t>p.Gly238His</t>
  </si>
  <si>
    <t>0.4274</t>
  </si>
  <si>
    <t>p.Gly238Ile</t>
  </si>
  <si>
    <t>0.2139</t>
  </si>
  <si>
    <t>p.Gly238Lys</t>
  </si>
  <si>
    <t>0.6765</t>
  </si>
  <si>
    <t>p.Gly238Leu</t>
  </si>
  <si>
    <t>0.2267</t>
  </si>
  <si>
    <t>p.Gly238Met</t>
  </si>
  <si>
    <t>0.2647</t>
  </si>
  <si>
    <t>p.Gly238Asn</t>
  </si>
  <si>
    <t>0.1982</t>
  </si>
  <si>
    <t>p.Gly238Pro</t>
  </si>
  <si>
    <t>0.1298</t>
  </si>
  <si>
    <t>p.Gly238Gln</t>
  </si>
  <si>
    <t>p.Gly238Arg</t>
  </si>
  <si>
    <t>p.Gly238Ser</t>
  </si>
  <si>
    <t>p.Gly238Thr</t>
  </si>
  <si>
    <t>0.0824</t>
  </si>
  <si>
    <t>p.Gly238Val</t>
  </si>
  <si>
    <t>p.Gly238Trp</t>
  </si>
  <si>
    <t>0.5914</t>
  </si>
  <si>
    <t>p.Gly238Tyr</t>
  </si>
  <si>
    <t>0.4721</t>
  </si>
  <si>
    <t>p.Ala239Cys</t>
  </si>
  <si>
    <t>0.5501</t>
  </si>
  <si>
    <t>p.Ala239Asp</t>
  </si>
  <si>
    <t>0.5007</t>
  </si>
  <si>
    <t>p.Ala239Glu</t>
  </si>
  <si>
    <t>0.3084</t>
  </si>
  <si>
    <t>p.Ala239Phe</t>
  </si>
  <si>
    <t>p.Ala239Gly</t>
  </si>
  <si>
    <t>0.0857</t>
  </si>
  <si>
    <t>p.Ala239His</t>
  </si>
  <si>
    <t>0.4007</t>
  </si>
  <si>
    <t>p.Ala239Ile</t>
  </si>
  <si>
    <t>0.1508</t>
  </si>
  <si>
    <t>p.Ala239Lys</t>
  </si>
  <si>
    <t>0.5736</t>
  </si>
  <si>
    <t>p.Ala239Leu</t>
  </si>
  <si>
    <t>p.Ala239Met</t>
  </si>
  <si>
    <t>0.1412</t>
  </si>
  <si>
    <t>p.Ala239Asn</t>
  </si>
  <si>
    <t>p.Ala239Pro</t>
  </si>
  <si>
    <t>p.Ala239Gln</t>
  </si>
  <si>
    <t>0.1538</t>
  </si>
  <si>
    <t>p.Ala239Arg</t>
  </si>
  <si>
    <t>0.5306</t>
  </si>
  <si>
    <t>p.Ala239Ser</t>
  </si>
  <si>
    <t>0.0827</t>
  </si>
  <si>
    <t>p.Ala239Thr</t>
  </si>
  <si>
    <t>0.0794</t>
  </si>
  <si>
    <t>p.Ala239Val</t>
  </si>
  <si>
    <t>0.0766</t>
  </si>
  <si>
    <t>p.Ala239Trp</t>
  </si>
  <si>
    <t>0.7563</t>
  </si>
  <si>
    <t>p.Ala239Tyr</t>
  </si>
  <si>
    <t>0.4346</t>
  </si>
  <si>
    <t>p.Pro240Ala</t>
  </si>
  <si>
    <t>0.0495</t>
  </si>
  <si>
    <t>p.Pro240Cys</t>
  </si>
  <si>
    <t>0.7014</t>
  </si>
  <si>
    <t>p.Pro240Asp</t>
  </si>
  <si>
    <t>0.4679</t>
  </si>
  <si>
    <t>p.Pro240Glu</t>
  </si>
  <si>
    <t>0.2046</t>
  </si>
  <si>
    <t>p.Pro240Phe</t>
  </si>
  <si>
    <t>0.5755</t>
  </si>
  <si>
    <t>p.Pro240Gly</t>
  </si>
  <si>
    <t>0.1163</t>
  </si>
  <si>
    <t>p.Pro240His</t>
  </si>
  <si>
    <t>0.2761</t>
  </si>
  <si>
    <t>p.Pro240Ile</t>
  </si>
  <si>
    <t>0.3523</t>
  </si>
  <si>
    <t>p.Pro240Lys</t>
  </si>
  <si>
    <t>0.4266</t>
  </si>
  <si>
    <t>p.Pro240Leu</t>
  </si>
  <si>
    <t>p.Pro240Met</t>
  </si>
  <si>
    <t>0.2511</t>
  </si>
  <si>
    <t>p.Pro240Asn</t>
  </si>
  <si>
    <t>0.2331</t>
  </si>
  <si>
    <t>p.Pro240Gln</t>
  </si>
  <si>
    <t>0.0762</t>
  </si>
  <si>
    <t>p.Pro240Arg</t>
  </si>
  <si>
    <t>0.2773</t>
  </si>
  <si>
    <t>p.Pro240Ser</t>
  </si>
  <si>
    <t>p.Pro240Thr</t>
  </si>
  <si>
    <t>0.0771</t>
  </si>
  <si>
    <t>p.Pro240Val</t>
  </si>
  <si>
    <t>0.1496</t>
  </si>
  <si>
    <t>p.Pro240Trp</t>
  </si>
  <si>
    <t>p.Pro240Tyr</t>
  </si>
  <si>
    <t>0.5817</t>
  </si>
  <si>
    <t>p.Glu241Ala</t>
  </si>
  <si>
    <t>p.Glu241Cys</t>
  </si>
  <si>
    <t>p.Glu241Asp</t>
  </si>
  <si>
    <t>p.Glu241Phe</t>
  </si>
  <si>
    <t>p.Glu241Gly</t>
  </si>
  <si>
    <t>0.3636</t>
  </si>
  <si>
    <t>p.Glu241His</t>
  </si>
  <si>
    <t>0.8799</t>
  </si>
  <si>
    <t>p.Glu241Ile</t>
  </si>
  <si>
    <t>0.9093</t>
  </si>
  <si>
    <t>p.Glu241Lys</t>
  </si>
  <si>
    <t>0.8012</t>
  </si>
  <si>
    <t>p.Glu241Leu</t>
  </si>
  <si>
    <t>0.8641</t>
  </si>
  <si>
    <t>p.Glu241Met</t>
  </si>
  <si>
    <t>p.Glu241Asn</t>
  </si>
  <si>
    <t>0.5998</t>
  </si>
  <si>
    <t>p.Glu241Pro</t>
  </si>
  <si>
    <t>0.515</t>
  </si>
  <si>
    <t>p.Glu241Gln</t>
  </si>
  <si>
    <t>0.2462</t>
  </si>
  <si>
    <t>p.Glu241Arg</t>
  </si>
  <si>
    <t>0.7727</t>
  </si>
  <si>
    <t>p.Glu241Ser</t>
  </si>
  <si>
    <t>0.3653</t>
  </si>
  <si>
    <t>p.Glu241Thr</t>
  </si>
  <si>
    <t>0.6072</t>
  </si>
  <si>
    <t>p.Glu241Val</t>
  </si>
  <si>
    <t>0.6831</t>
  </si>
  <si>
    <t>p.Glu241Trp</t>
  </si>
  <si>
    <t>p.Glu241Tyr</t>
  </si>
  <si>
    <t>p.Lys242Ala</t>
  </si>
  <si>
    <t>0.8202</t>
  </si>
  <si>
    <t>p.Lys242Cys</t>
  </si>
  <si>
    <t>p.Lys242Asp</t>
  </si>
  <si>
    <t>p.Lys242Glu</t>
  </si>
  <si>
    <t>0.7908</t>
  </si>
  <si>
    <t>p.Lys242Phe</t>
  </si>
  <si>
    <t>p.Lys242Gly</t>
  </si>
  <si>
    <t>0.7219</t>
  </si>
  <si>
    <t>p.Lys242His</t>
  </si>
  <si>
    <t>0.8067</t>
  </si>
  <si>
    <t>p.Lys242Ile</t>
  </si>
  <si>
    <t>p.Lys242Leu</t>
  </si>
  <si>
    <t>0.9305</t>
  </si>
  <si>
    <t>p.Lys242Met</t>
  </si>
  <si>
    <t>0.9283</t>
  </si>
  <si>
    <t>p.Lys242Asn</t>
  </si>
  <si>
    <t>p.Lys242Pro</t>
  </si>
  <si>
    <t>0.6221</t>
  </si>
  <si>
    <t>p.Lys242Gln</t>
  </si>
  <si>
    <t>0.3871</t>
  </si>
  <si>
    <t>p.Lys242Arg</t>
  </si>
  <si>
    <t>p.Lys242Ser</t>
  </si>
  <si>
    <t>0.895</t>
  </si>
  <si>
    <t>p.Lys242Thr</t>
  </si>
  <si>
    <t>0.8185</t>
  </si>
  <si>
    <t>p.Lys242Val</t>
  </si>
  <si>
    <t>0.9121</t>
  </si>
  <si>
    <t>p.Lys242Trp</t>
  </si>
  <si>
    <t>p.Lys242Tyr</t>
  </si>
  <si>
    <t>0.9644</t>
  </si>
  <si>
    <t>p.Gln243Ala</t>
  </si>
  <si>
    <t>0.1041</t>
  </si>
  <si>
    <t>p.Gln243Cys</t>
  </si>
  <si>
    <t>0.9169</t>
  </si>
  <si>
    <t>p.Gln243Asp</t>
  </si>
  <si>
    <t>0.6791</t>
  </si>
  <si>
    <t>p.Gln243Glu</t>
  </si>
  <si>
    <t>p.Gln243Phe</t>
  </si>
  <si>
    <t>p.Gln243Gly</t>
  </si>
  <si>
    <t>0.2361</t>
  </si>
  <si>
    <t>p.Gln243His</t>
  </si>
  <si>
    <t>0.4803</t>
  </si>
  <si>
    <t>p.Gln243Ile</t>
  </si>
  <si>
    <t>0.5416</t>
  </si>
  <si>
    <t>p.Gln243Lys</t>
  </si>
  <si>
    <t>0.3331</t>
  </si>
  <si>
    <t>p.Gln243Leu</t>
  </si>
  <si>
    <t>0.2762</t>
  </si>
  <si>
    <t>p.Gln243Met</t>
  </si>
  <si>
    <t>0.4304</t>
  </si>
  <si>
    <t>p.Gln243Asn</t>
  </si>
  <si>
    <t>p.Gln243Pro</t>
  </si>
  <si>
    <t>0.071</t>
  </si>
  <si>
    <t>p.Gln243Arg</t>
  </si>
  <si>
    <t>0.3609</t>
  </si>
  <si>
    <t>p.Gln243Ser</t>
  </si>
  <si>
    <t>p.Gln243Thr</t>
  </si>
  <si>
    <t>0.1798</t>
  </si>
  <si>
    <t>p.Gln243Val</t>
  </si>
  <si>
    <t>p.Gln243Trp</t>
  </si>
  <si>
    <t>p.Gln243Tyr</t>
  </si>
  <si>
    <t>p.Pro244Ala</t>
  </si>
  <si>
    <t>p.Pro244Cys</t>
  </si>
  <si>
    <t>0.8554</t>
  </si>
  <si>
    <t>p.Pro244Asp</t>
  </si>
  <si>
    <t>0.6707</t>
  </si>
  <si>
    <t>p.Pro244Glu</t>
  </si>
  <si>
    <t>0.4017</t>
  </si>
  <si>
    <t>p.Pro244Phe</t>
  </si>
  <si>
    <t>0.792</t>
  </si>
  <si>
    <t>p.Pro244Gly</t>
  </si>
  <si>
    <t>0.209</t>
  </si>
  <si>
    <t>p.Pro244His</t>
  </si>
  <si>
    <t>0.4586</t>
  </si>
  <si>
    <t>p.Pro244Ile</t>
  </si>
  <si>
    <t>p.Pro244Lys</t>
  </si>
  <si>
    <t>0.6034</t>
  </si>
  <si>
    <t>p.Pro244Leu</t>
  </si>
  <si>
    <t>0.3512</t>
  </si>
  <si>
    <t>p.Pro244Met</t>
  </si>
  <si>
    <t>p.Pro244Asn</t>
  </si>
  <si>
    <t>0.3824</t>
  </si>
  <si>
    <t>p.Pro244Gln</t>
  </si>
  <si>
    <t>p.Pro244Arg</t>
  </si>
  <si>
    <t>0.4326</t>
  </si>
  <si>
    <t>p.Pro244Ser</t>
  </si>
  <si>
    <t>0.139</t>
  </si>
  <si>
    <t>p.Pro244Thr</t>
  </si>
  <si>
    <t>0.1378</t>
  </si>
  <si>
    <t>p.Pro244Val</t>
  </si>
  <si>
    <t>0.2322</t>
  </si>
  <si>
    <t>p.Pro244Trp</t>
  </si>
  <si>
    <t>p.Pro244Tyr</t>
  </si>
  <si>
    <t>0.7416</t>
  </si>
  <si>
    <t>p.Ala245Cys</t>
  </si>
  <si>
    <t>0.7846</t>
  </si>
  <si>
    <t>p.Ala245Asp</t>
  </si>
  <si>
    <t>p.Ala245Glu</t>
  </si>
  <si>
    <t>0.6423</t>
  </si>
  <si>
    <t>p.Ala245Phe</t>
  </si>
  <si>
    <t>0.6205</t>
  </si>
  <si>
    <t>p.Ala245Gly</t>
  </si>
  <si>
    <t>0.1708</t>
  </si>
  <si>
    <t>p.Ala245His</t>
  </si>
  <si>
    <t>0.7211</t>
  </si>
  <si>
    <t>p.Ala245Ile</t>
  </si>
  <si>
    <t>0.4172</t>
  </si>
  <si>
    <t>p.Ala245Lys</t>
  </si>
  <si>
    <t>p.Ala245Leu</t>
  </si>
  <si>
    <t>0.2538</t>
  </si>
  <si>
    <t>p.Ala245Met</t>
  </si>
  <si>
    <t>0.3707</t>
  </si>
  <si>
    <t>p.Ala245Asn</t>
  </si>
  <si>
    <t>0.4252</t>
  </si>
  <si>
    <t>p.Ala245Pro</t>
  </si>
  <si>
    <t>0.1487</t>
  </si>
  <si>
    <t>p.Ala245Gln</t>
  </si>
  <si>
    <t>0.2947</t>
  </si>
  <si>
    <t>p.Ala245Arg</t>
  </si>
  <si>
    <t>0.713</t>
  </si>
  <si>
    <t>p.Ala245Ser</t>
  </si>
  <si>
    <t>p.Ala245Thr</t>
  </si>
  <si>
    <t>0.1663</t>
  </si>
  <si>
    <t>p.Ala245Val</t>
  </si>
  <si>
    <t>0.1596</t>
  </si>
  <si>
    <t>p.Ala245Trp</t>
  </si>
  <si>
    <t>0.9471</t>
  </si>
  <si>
    <t>p.Ala245Tyr</t>
  </si>
  <si>
    <t>0.7615</t>
  </si>
  <si>
    <t>p.Pro246Ala</t>
  </si>
  <si>
    <t>0.0753</t>
  </si>
  <si>
    <t>p.Pro246Cys</t>
  </si>
  <si>
    <t>0.8082</t>
  </si>
  <si>
    <t>p.Pro246Asp</t>
  </si>
  <si>
    <t>0.6359</t>
  </si>
  <si>
    <t>p.Pro246Glu</t>
  </si>
  <si>
    <t>0.4098</t>
  </si>
  <si>
    <t>p.Pro246Phe</t>
  </si>
  <si>
    <t>0.7599</t>
  </si>
  <si>
    <t>p.Pro246Gly</t>
  </si>
  <si>
    <t>0.1475</t>
  </si>
  <si>
    <t>p.Pro246His</t>
  </si>
  <si>
    <t>p.Pro246Ile</t>
  </si>
  <si>
    <t>p.Pro246Lys</t>
  </si>
  <si>
    <t>0.625</t>
  </si>
  <si>
    <t>p.Pro246Leu</t>
  </si>
  <si>
    <t>0.3692</t>
  </si>
  <si>
    <t>p.Pro246Met</t>
  </si>
  <si>
    <t>0.5164</t>
  </si>
  <si>
    <t>p.Pro246Asn</t>
  </si>
  <si>
    <t>0.3662</t>
  </si>
  <si>
    <t>p.Pro246Gln</t>
  </si>
  <si>
    <t>0.1608</t>
  </si>
  <si>
    <t>p.Pro246Arg</t>
  </si>
  <si>
    <t>0.3954</t>
  </si>
  <si>
    <t>p.Pro246Ser</t>
  </si>
  <si>
    <t>p.Pro246Thr</t>
  </si>
  <si>
    <t>0.1372</t>
  </si>
  <si>
    <t>p.Pro246Val</t>
  </si>
  <si>
    <t>0.3061</t>
  </si>
  <si>
    <t>p.Pro246Trp</t>
  </si>
  <si>
    <t>0.9035</t>
  </si>
  <si>
    <t>p.Pro246Tyr</t>
  </si>
  <si>
    <t>0.7297</t>
  </si>
  <si>
    <t>p.Gly247Ala</t>
  </si>
  <si>
    <t>p.Gly247Cys</t>
  </si>
  <si>
    <t>0.5132</t>
  </si>
  <si>
    <t>p.Gly247Asp</t>
  </si>
  <si>
    <t>0.4262</t>
  </si>
  <si>
    <t>p.Gly247Glu</t>
  </si>
  <si>
    <t>0.3391</t>
  </si>
  <si>
    <t>p.Gly247Phe</t>
  </si>
  <si>
    <t>p.Gly247His</t>
  </si>
  <si>
    <t>0.6065</t>
  </si>
  <si>
    <t>p.Gly247Ile</t>
  </si>
  <si>
    <t>0.5471</t>
  </si>
  <si>
    <t>p.Gly247Lys</t>
  </si>
  <si>
    <t>0.78</t>
  </si>
  <si>
    <t>p.Gly247Leu</t>
  </si>
  <si>
    <t>0.5083</t>
  </si>
  <si>
    <t>p.Gly247Met</t>
  </si>
  <si>
    <t>0.5432</t>
  </si>
  <si>
    <t>p.Gly247Asn</t>
  </si>
  <si>
    <t>0.25</t>
  </si>
  <si>
    <t>p.Gly247Pro</t>
  </si>
  <si>
    <t>0.3102</t>
  </si>
  <si>
    <t>p.Gly247Gln</t>
  </si>
  <si>
    <t>0.3078</t>
  </si>
  <si>
    <t>p.Gly247Arg</t>
  </si>
  <si>
    <t>0.6759</t>
  </si>
  <si>
    <t>p.Gly247Ser</t>
  </si>
  <si>
    <t>p.Gly247Thr</t>
  </si>
  <si>
    <t>0.1417</t>
  </si>
  <si>
    <t>p.Gly247Val</t>
  </si>
  <si>
    <t>0.2621</t>
  </si>
  <si>
    <t>p.Gly247Trp</t>
  </si>
  <si>
    <t>p.Gly247Tyr</t>
  </si>
  <si>
    <t>0.6584</t>
  </si>
  <si>
    <t>p.Asp248Ala</t>
  </si>
  <si>
    <t>0.3812</t>
  </si>
  <si>
    <t>p.Asp248Cys</t>
  </si>
  <si>
    <t>0.9303</t>
  </si>
  <si>
    <t>p.Asp248Glu</t>
  </si>
  <si>
    <t>0.1184</t>
  </si>
  <si>
    <t>p.Asp248Phe</t>
  </si>
  <si>
    <t>0.9229</t>
  </si>
  <si>
    <t>p.Asp248Gly</t>
  </si>
  <si>
    <t>0.2781</t>
  </si>
  <si>
    <t>p.Asp248His</t>
  </si>
  <si>
    <t>0.7765</t>
  </si>
  <si>
    <t>p.Asp248Ile</t>
  </si>
  <si>
    <t>p.Asp248Lys</t>
  </si>
  <si>
    <t>0.8541</t>
  </si>
  <si>
    <t>p.Asp248Leu</t>
  </si>
  <si>
    <t>0.8094</t>
  </si>
  <si>
    <t>p.Asp248Met</t>
  </si>
  <si>
    <t>p.Asp248Asn</t>
  </si>
  <si>
    <t>p.Asp248Pro</t>
  </si>
  <si>
    <t>0.5613</t>
  </si>
  <si>
    <t>p.Asp248Gln</t>
  </si>
  <si>
    <t>0.4573</t>
  </si>
  <si>
    <t>p.Asp248Arg</t>
  </si>
  <si>
    <t>0.813</t>
  </si>
  <si>
    <t>p.Asp248Ser</t>
  </si>
  <si>
    <t>p.Asp248Thr</t>
  </si>
  <si>
    <t>p.Asp248Val</t>
  </si>
  <si>
    <t>0.6722</t>
  </si>
  <si>
    <t>p.Asp248Trp</t>
  </si>
  <si>
    <t>p.Asp248Tyr</t>
  </si>
  <si>
    <t>0.7338</t>
  </si>
  <si>
    <t>p.Ala249Cys</t>
  </si>
  <si>
    <t>0.5262</t>
  </si>
  <si>
    <t>p.Ala249Asp</t>
  </si>
  <si>
    <t>0.42</t>
  </si>
  <si>
    <t>p.Ala249Glu</t>
  </si>
  <si>
    <t>0.4135</t>
  </si>
  <si>
    <t>p.Ala249Phe</t>
  </si>
  <si>
    <t>0.4169</t>
  </si>
  <si>
    <t>p.Ala249Gly</t>
  </si>
  <si>
    <t>0.0649</t>
  </si>
  <si>
    <t>p.Ala249His</t>
  </si>
  <si>
    <t>0.403</t>
  </si>
  <si>
    <t>p.Ala249Ile</t>
  </si>
  <si>
    <t>0.3491</t>
  </si>
  <si>
    <t>p.Ala249Lys</t>
  </si>
  <si>
    <t>0.6688</t>
  </si>
  <si>
    <t>p.Ala249Leu</t>
  </si>
  <si>
    <t>0.2344</t>
  </si>
  <si>
    <t>p.Ala249Met</t>
  </si>
  <si>
    <t>p.Ala249Asn</t>
  </si>
  <si>
    <t>p.Ala249Pro</t>
  </si>
  <si>
    <t>p.Ala249Gln</t>
  </si>
  <si>
    <t>p.Ala249Arg</t>
  </si>
  <si>
    <t>0.5497</t>
  </si>
  <si>
    <t>p.Ala249Ser</t>
  </si>
  <si>
    <t>0.0534</t>
  </si>
  <si>
    <t>p.Ala249Thr</t>
  </si>
  <si>
    <t>p.Ala249Val</t>
  </si>
  <si>
    <t>0.1451</t>
  </si>
  <si>
    <t>p.Ala249Trp</t>
  </si>
  <si>
    <t>0.8054</t>
  </si>
  <si>
    <t>p.Ala249Tyr</t>
  </si>
  <si>
    <t>0.4624</t>
  </si>
  <si>
    <t>p.Tyr250Ala</t>
  </si>
  <si>
    <t>0.2189</t>
  </si>
  <si>
    <t>p.Tyr250Cys</t>
  </si>
  <si>
    <t>0.2851</t>
  </si>
  <si>
    <t>p.Tyr250Asp</t>
  </si>
  <si>
    <t>0.5003</t>
  </si>
  <si>
    <t>p.Tyr250Glu</t>
  </si>
  <si>
    <t>p.Tyr250Phe</t>
  </si>
  <si>
    <t>p.Tyr250Gly</t>
  </si>
  <si>
    <t>p.Tyr250His</t>
  </si>
  <si>
    <t>0.4458</t>
  </si>
  <si>
    <t>p.Tyr250Ile</t>
  </si>
  <si>
    <t>0.6512</t>
  </si>
  <si>
    <t>p.Tyr250Lys</t>
  </si>
  <si>
    <t>0.8038</t>
  </si>
  <si>
    <t>p.Tyr250Leu</t>
  </si>
  <si>
    <t>0.4743</t>
  </si>
  <si>
    <t>p.Tyr250Met</t>
  </si>
  <si>
    <t>0.5061</t>
  </si>
  <si>
    <t>p.Tyr250Asn</t>
  </si>
  <si>
    <t>0.2699</t>
  </si>
  <si>
    <t>p.Tyr250Pro</t>
  </si>
  <si>
    <t>0.3488</t>
  </si>
  <si>
    <t>p.Tyr250Gln</t>
  </si>
  <si>
    <t>0.405</t>
  </si>
  <si>
    <t>p.Tyr250Arg</t>
  </si>
  <si>
    <t>p.Tyr250Ser</t>
  </si>
  <si>
    <t>0.126</t>
  </si>
  <si>
    <t>p.Tyr250Thr</t>
  </si>
  <si>
    <t>p.Tyr250Val</t>
  </si>
  <si>
    <t>0.334</t>
  </si>
  <si>
    <t>p.Tyr250Trp</t>
  </si>
  <si>
    <t>0.3271</t>
  </si>
  <si>
    <t>p.Gly251Ala</t>
  </si>
  <si>
    <t>p.Gly251Cys</t>
  </si>
  <si>
    <t>0.5373</t>
  </si>
  <si>
    <t>p.Gly251Asp</t>
  </si>
  <si>
    <t>p.Gly251Glu</t>
  </si>
  <si>
    <t>0.5376</t>
  </si>
  <si>
    <t>p.Gly251Phe</t>
  </si>
  <si>
    <t>0.8252</t>
  </si>
  <si>
    <t>p.Gly251His</t>
  </si>
  <si>
    <t>0.6179</t>
  </si>
  <si>
    <t>p.Gly251Ile</t>
  </si>
  <si>
    <t>0.6871</t>
  </si>
  <si>
    <t>p.Gly251Lys</t>
  </si>
  <si>
    <t>0.8007</t>
  </si>
  <si>
    <t>p.Gly251Leu</t>
  </si>
  <si>
    <t>0.6385</t>
  </si>
  <si>
    <t>p.Gly251Met</t>
  </si>
  <si>
    <t>0.6473</t>
  </si>
  <si>
    <t>p.Gly251Asn</t>
  </si>
  <si>
    <t>0.2523</t>
  </si>
  <si>
    <t>p.Gly251Pro</t>
  </si>
  <si>
    <t>0.4162</t>
  </si>
  <si>
    <t>p.Gly251Gln</t>
  </si>
  <si>
    <t>0.3501</t>
  </si>
  <si>
    <t>p.Gly251Arg</t>
  </si>
  <si>
    <t>0.6833</t>
  </si>
  <si>
    <t>p.Gly251Ser</t>
  </si>
  <si>
    <t>p.Gly251Thr</t>
  </si>
  <si>
    <t>p.Gly251Val</t>
  </si>
  <si>
    <t>0.3826</t>
  </si>
  <si>
    <t>p.Gly251Trp</t>
  </si>
  <si>
    <t>p.Gly251Tyr</t>
  </si>
  <si>
    <t>0.71</t>
  </si>
  <si>
    <t>p.Asp252Ala</t>
  </si>
  <si>
    <t>p.Asp252Cys</t>
  </si>
  <si>
    <t>p.Asp252Glu</t>
  </si>
  <si>
    <t>0.0846</t>
  </si>
  <si>
    <t>p.Asp252Phe</t>
  </si>
  <si>
    <t>p.Asp252Gly</t>
  </si>
  <si>
    <t>0.2486</t>
  </si>
  <si>
    <t>p.Asp252His</t>
  </si>
  <si>
    <t>0.7051</t>
  </si>
  <si>
    <t>p.Asp252Ile</t>
  </si>
  <si>
    <t>0.8771</t>
  </si>
  <si>
    <t>p.Asp252Lys</t>
  </si>
  <si>
    <t>0.7856</t>
  </si>
  <si>
    <t>p.Asp252Leu</t>
  </si>
  <si>
    <t>p.Asp252Met</t>
  </si>
  <si>
    <t>0.8633</t>
  </si>
  <si>
    <t>p.Asp252Asn</t>
  </si>
  <si>
    <t>0.2001</t>
  </si>
  <si>
    <t>p.Asp252Pro</t>
  </si>
  <si>
    <t>0.4635</t>
  </si>
  <si>
    <t>p.Asp252Gln</t>
  </si>
  <si>
    <t>0.2811</t>
  </si>
  <si>
    <t>p.Asp252Arg</t>
  </si>
  <si>
    <t>p.Asp252Ser</t>
  </si>
  <si>
    <t>p.Asp252Thr</t>
  </si>
  <si>
    <t>0.4462</t>
  </si>
  <si>
    <t>p.Asp252Val</t>
  </si>
  <si>
    <t>0.6689</t>
  </si>
  <si>
    <t>p.Asp252Trp</t>
  </si>
  <si>
    <t>p.Asp252Tyr</t>
  </si>
  <si>
    <t>p.Ala253Cys</t>
  </si>
  <si>
    <t>p.Ala253Asp</t>
  </si>
  <si>
    <t>0.3366</t>
  </si>
  <si>
    <t>p.Ala253Glu</t>
  </si>
  <si>
    <t>0.3237</t>
  </si>
  <si>
    <t>p.Ala253Phe</t>
  </si>
  <si>
    <t>0.3923</t>
  </si>
  <si>
    <t>p.Ala253Gly</t>
  </si>
  <si>
    <t>0.0625</t>
  </si>
  <si>
    <t>p.Ala253His</t>
  </si>
  <si>
    <t>0.3993</t>
  </si>
  <si>
    <t>p.Ala253Ile</t>
  </si>
  <si>
    <t>0.4123</t>
  </si>
  <si>
    <t>p.Ala253Lys</t>
  </si>
  <si>
    <t>0.6015</t>
  </si>
  <si>
    <t>p.Ala253Leu</t>
  </si>
  <si>
    <t>p.Ala253Met</t>
  </si>
  <si>
    <t>p.Ala253Asn</t>
  </si>
  <si>
    <t>p.Ala253Pro</t>
  </si>
  <si>
    <t>p.Ala253Gln</t>
  </si>
  <si>
    <t>0.1514</t>
  </si>
  <si>
    <t>p.Ala253Arg</t>
  </si>
  <si>
    <t>0.4948</t>
  </si>
  <si>
    <t>p.Ala253Ser</t>
  </si>
  <si>
    <t>0.0499</t>
  </si>
  <si>
    <t>p.Ala253Thr</t>
  </si>
  <si>
    <t>0.0842</t>
  </si>
  <si>
    <t>p.Ala253Val</t>
  </si>
  <si>
    <t>0.1746</t>
  </si>
  <si>
    <t>p.Ala253Trp</t>
  </si>
  <si>
    <t>0.7415</t>
  </si>
  <si>
    <t>p.Ala253Tyr</t>
  </si>
  <si>
    <t>0.3975</t>
  </si>
  <si>
    <t>p.Gly254Ala</t>
  </si>
  <si>
    <t>0.1173</t>
  </si>
  <si>
    <t>p.Gly254Cys</t>
  </si>
  <si>
    <t>0.5193</t>
  </si>
  <si>
    <t>p.Gly254Asp</t>
  </si>
  <si>
    <t>p.Gly254Glu</t>
  </si>
  <si>
    <t>0.4484</t>
  </si>
  <si>
    <t>p.Gly254Phe</t>
  </si>
  <si>
    <t>p.Gly254His</t>
  </si>
  <si>
    <t>0.575</t>
  </si>
  <si>
    <t>p.Gly254Ile</t>
  </si>
  <si>
    <t>p.Gly254Lys</t>
  </si>
  <si>
    <t>0.8163</t>
  </si>
  <si>
    <t>p.Gly254Leu</t>
  </si>
  <si>
    <t>0.5625</t>
  </si>
  <si>
    <t>p.Gly254Met</t>
  </si>
  <si>
    <t>p.Gly254Asn</t>
  </si>
  <si>
    <t>0.1933</t>
  </si>
  <si>
    <t>p.Gly254Pro</t>
  </si>
  <si>
    <t>0.2768</t>
  </si>
  <si>
    <t>p.Gly254Gln</t>
  </si>
  <si>
    <t>0.3341</t>
  </si>
  <si>
    <t>p.Gly254Arg</t>
  </si>
  <si>
    <t>0.6977</t>
  </si>
  <si>
    <t>p.Gly254Ser</t>
  </si>
  <si>
    <t>p.Gly254Thr</t>
  </si>
  <si>
    <t>0.1273</t>
  </si>
  <si>
    <t>p.Gly254Val</t>
  </si>
  <si>
    <t>0.2797</t>
  </si>
  <si>
    <t>p.Gly254Trp</t>
  </si>
  <si>
    <t>0.7508</t>
  </si>
  <si>
    <t>p.Gly254Tyr</t>
  </si>
  <si>
    <t>0.6058</t>
  </si>
  <si>
    <t>p.Tyr255Ala</t>
  </si>
  <si>
    <t>0.2891</t>
  </si>
  <si>
    <t>p.Tyr255Cys</t>
  </si>
  <si>
    <t>0.3698</t>
  </si>
  <si>
    <t>p.Tyr255Asp</t>
  </si>
  <si>
    <t>p.Tyr255Glu</t>
  </si>
  <si>
    <t>0.6929</t>
  </si>
  <si>
    <t>p.Tyr255Phe</t>
  </si>
  <si>
    <t>0.1398</t>
  </si>
  <si>
    <t>p.Tyr255Gly</t>
  </si>
  <si>
    <t>p.Tyr255His</t>
  </si>
  <si>
    <t>0.62</t>
  </si>
  <si>
    <t>p.Tyr255Ile</t>
  </si>
  <si>
    <t>p.Tyr255Lys</t>
  </si>
  <si>
    <t>0.8575</t>
  </si>
  <si>
    <t>p.Tyr255Leu</t>
  </si>
  <si>
    <t>0.5001</t>
  </si>
  <si>
    <t>p.Tyr255Met</t>
  </si>
  <si>
    <t>0.5825</t>
  </si>
  <si>
    <t>p.Tyr255Asn</t>
  </si>
  <si>
    <t>p.Tyr255Pro</t>
  </si>
  <si>
    <t>0.385</t>
  </si>
  <si>
    <t>p.Tyr255Gln</t>
  </si>
  <si>
    <t>0.5119</t>
  </si>
  <si>
    <t>p.Tyr255Arg</t>
  </si>
  <si>
    <t>0.6818</t>
  </si>
  <si>
    <t>p.Tyr255Ser</t>
  </si>
  <si>
    <t>0.1673</t>
  </si>
  <si>
    <t>p.Tyr255Thr</t>
  </si>
  <si>
    <t>0.4332</t>
  </si>
  <si>
    <t>p.Tyr255Val</t>
  </si>
  <si>
    <t>0.3963</t>
  </si>
  <si>
    <t>p.Tyr255Trp</t>
  </si>
  <si>
    <t>0.5247</t>
  </si>
  <si>
    <t>p.Gly256Ala</t>
  </si>
  <si>
    <t>0.1408</t>
  </si>
  <si>
    <t>p.Gly256Cys</t>
  </si>
  <si>
    <t>p.Gly256Asp</t>
  </si>
  <si>
    <t>0.4558</t>
  </si>
  <si>
    <t>p.Gly256Glu</t>
  </si>
  <si>
    <t>0.4347</t>
  </si>
  <si>
    <t>p.Gly256Phe</t>
  </si>
  <si>
    <t>0.7241</t>
  </si>
  <si>
    <t>p.Gly256His</t>
  </si>
  <si>
    <t>p.Gly256Ile</t>
  </si>
  <si>
    <t>0.5511</t>
  </si>
  <si>
    <t>p.Gly256Lys</t>
  </si>
  <si>
    <t>0.8186</t>
  </si>
  <si>
    <t>p.Gly256Leu</t>
  </si>
  <si>
    <t>p.Gly256Met</t>
  </si>
  <si>
    <t>0.583</t>
  </si>
  <si>
    <t>p.Gly256Asn</t>
  </si>
  <si>
    <t>0.1839</t>
  </si>
  <si>
    <t>p.Gly256Pro</t>
  </si>
  <si>
    <t>0.4097</t>
  </si>
  <si>
    <t>p.Gly256Gln</t>
  </si>
  <si>
    <t>0.2884</t>
  </si>
  <si>
    <t>p.Gly256Arg</t>
  </si>
  <si>
    <t>0.6827</t>
  </si>
  <si>
    <t>p.Gly256Ser</t>
  </si>
  <si>
    <t>0.0768</t>
  </si>
  <si>
    <t>p.Gly256Thr</t>
  </si>
  <si>
    <t>0.1394</t>
  </si>
  <si>
    <t>p.Gly256Val</t>
  </si>
  <si>
    <t>0.2968</t>
  </si>
  <si>
    <t>p.Gly256Trp</t>
  </si>
  <si>
    <t>0.7404</t>
  </si>
  <si>
    <t>p.Gly256Tyr</t>
  </si>
  <si>
    <t>0.574</t>
  </si>
  <si>
    <t>p.Gln257Ala</t>
  </si>
  <si>
    <t>0.1546</t>
  </si>
  <si>
    <t>p.Gln257Cys</t>
  </si>
  <si>
    <t>p.Gln257Asp</t>
  </si>
  <si>
    <t>0.3747</t>
  </si>
  <si>
    <t>p.Gln257Glu</t>
  </si>
  <si>
    <t>p.Gln257Phe</t>
  </si>
  <si>
    <t>0.8124</t>
  </si>
  <si>
    <t>p.Gln257Gly</t>
  </si>
  <si>
    <t>0.1165</t>
  </si>
  <si>
    <t>p.Gln257His</t>
  </si>
  <si>
    <t>0.3781</t>
  </si>
  <si>
    <t>p.Gln257Ile</t>
  </si>
  <si>
    <t>0.7898</t>
  </si>
  <si>
    <t>p.Gln257Lys</t>
  </si>
  <si>
    <t>0.4374</t>
  </si>
  <si>
    <t>p.Gln257Leu</t>
  </si>
  <si>
    <t>0.4429</t>
  </si>
  <si>
    <t>p.Gln257Met</t>
  </si>
  <si>
    <t>0.602</t>
  </si>
  <si>
    <t>p.Gln257Asn</t>
  </si>
  <si>
    <t>p.Gln257Pro</t>
  </si>
  <si>
    <t>0.0793</t>
  </si>
  <si>
    <t>p.Gln257Arg</t>
  </si>
  <si>
    <t>0.3196</t>
  </si>
  <si>
    <t>p.Gln257Ser</t>
  </si>
  <si>
    <t>0.0808</t>
  </si>
  <si>
    <t>p.Gln257Thr</t>
  </si>
  <si>
    <t>p.Gln257Val</t>
  </si>
  <si>
    <t>0.4759</t>
  </si>
  <si>
    <t>p.Gln257Trp</t>
  </si>
  <si>
    <t>0.8971</t>
  </si>
  <si>
    <t>p.Gln257Tyr</t>
  </si>
  <si>
    <t>0.5969</t>
  </si>
  <si>
    <t>p.Gly258Ala</t>
  </si>
  <si>
    <t>0.1161</t>
  </si>
  <si>
    <t>p.Gly258Cys</t>
  </si>
  <si>
    <t>0.5403</t>
  </si>
  <si>
    <t>p.Gly258Asp</t>
  </si>
  <si>
    <t>0.3324</t>
  </si>
  <si>
    <t>p.Gly258Glu</t>
  </si>
  <si>
    <t>0.2686</t>
  </si>
  <si>
    <t>p.Gly258Phe</t>
  </si>
  <si>
    <t>0.6339</t>
  </si>
  <si>
    <t>p.Gly258His</t>
  </si>
  <si>
    <t>0.5633</t>
  </si>
  <si>
    <t>p.Gly258Ile</t>
  </si>
  <si>
    <t>0.3822</t>
  </si>
  <si>
    <t>p.Gly258Lys</t>
  </si>
  <si>
    <t>0.7516</t>
  </si>
  <si>
    <t>p.Gly258Leu</t>
  </si>
  <si>
    <t>0.4064</t>
  </si>
  <si>
    <t>p.Gly258Met</t>
  </si>
  <si>
    <t>p.Gly258Asn</t>
  </si>
  <si>
    <t>0.1635</t>
  </si>
  <si>
    <t>p.Gly258Pro</t>
  </si>
  <si>
    <t>0.2512</t>
  </si>
  <si>
    <t>p.Gly258Gln</t>
  </si>
  <si>
    <t>0.2327</t>
  </si>
  <si>
    <t>p.Gly258Arg</t>
  </si>
  <si>
    <t>0.7292</t>
  </si>
  <si>
    <t>p.Gly258Ser</t>
  </si>
  <si>
    <t>0.0868</t>
  </si>
  <si>
    <t>p.Gly258Thr</t>
  </si>
  <si>
    <t>p.Gly258Val</t>
  </si>
  <si>
    <t>p.Gly258Trp</t>
  </si>
  <si>
    <t>0.759</t>
  </si>
  <si>
    <t>p.Gly258Tyr</t>
  </si>
  <si>
    <t>0.5094</t>
  </si>
  <si>
    <t>p.Pro259Ala</t>
  </si>
  <si>
    <t>0.0617</t>
  </si>
  <si>
    <t>p.Pro259Cys</t>
  </si>
  <si>
    <t>p.Pro259Asp</t>
  </si>
  <si>
    <t>0.338</t>
  </si>
  <si>
    <t>p.Pro259Glu</t>
  </si>
  <si>
    <t>0.2244</t>
  </si>
  <si>
    <t>p.Pro259Phe</t>
  </si>
  <si>
    <t>0.4798</t>
  </si>
  <si>
    <t>p.Pro259Gly</t>
  </si>
  <si>
    <t>0.0733</t>
  </si>
  <si>
    <t>p.Pro259His</t>
  </si>
  <si>
    <t>p.Pro259Ile</t>
  </si>
  <si>
    <t>0.4519</t>
  </si>
  <si>
    <t>p.Pro259Lys</t>
  </si>
  <si>
    <t>0.5351</t>
  </si>
  <si>
    <t>p.Pro259Leu</t>
  </si>
  <si>
    <t>0.2598</t>
  </si>
  <si>
    <t>p.Pro259Met</t>
  </si>
  <si>
    <t>0.3114</t>
  </si>
  <si>
    <t>p.Pro259Asn</t>
  </si>
  <si>
    <t>p.Pro259Gln</t>
  </si>
  <si>
    <t>0.0917</t>
  </si>
  <si>
    <t>p.Pro259Arg</t>
  </si>
  <si>
    <t>0.3474</t>
  </si>
  <si>
    <t>p.Pro259Ser</t>
  </si>
  <si>
    <t>0.0554</t>
  </si>
  <si>
    <t>p.Pro259Thr</t>
  </si>
  <si>
    <t>p.Pro259Val</t>
  </si>
  <si>
    <t>p.Pro259Trp</t>
  </si>
  <si>
    <t>0.726</t>
  </si>
  <si>
    <t>p.Pro259Tyr</t>
  </si>
  <si>
    <t>0.4275</t>
  </si>
  <si>
    <t>p.Gly260Ala</t>
  </si>
  <si>
    <t>p.Gly260Cys</t>
  </si>
  <si>
    <t>0.4653</t>
  </si>
  <si>
    <t>p.Gly260Asp</t>
  </si>
  <si>
    <t>p.Gly260Glu</t>
  </si>
  <si>
    <t>0.2923</t>
  </si>
  <si>
    <t>p.Gly260Phe</t>
  </si>
  <si>
    <t>0.5675</t>
  </si>
  <si>
    <t>p.Gly260His</t>
  </si>
  <si>
    <t>0.5457</t>
  </si>
  <si>
    <t>p.Gly260Ile</t>
  </si>
  <si>
    <t>0.4335</t>
  </si>
  <si>
    <t>p.Gly260Lys</t>
  </si>
  <si>
    <t>0.7821</t>
  </si>
  <si>
    <t>p.Gly260Leu</t>
  </si>
  <si>
    <t>0.3994</t>
  </si>
  <si>
    <t>p.Gly260Met</t>
  </si>
  <si>
    <t>p.Gly260Asn</t>
  </si>
  <si>
    <t>p.Gly260Pro</t>
  </si>
  <si>
    <t>p.Gly260Gln</t>
  </si>
  <si>
    <t>0.2355</t>
  </si>
  <si>
    <t>p.Gly260Arg</t>
  </si>
  <si>
    <t>0.6604</t>
  </si>
  <si>
    <t>p.Gly260Ser</t>
  </si>
  <si>
    <t>0.0736</t>
  </si>
  <si>
    <t>p.Gly260Thr</t>
  </si>
  <si>
    <t>0.1116</t>
  </si>
  <si>
    <t>p.Gly260Val</t>
  </si>
  <si>
    <t>0.1963</t>
  </si>
  <si>
    <t>p.Gly260Trp</t>
  </si>
  <si>
    <t>p.Gly260Tyr</t>
  </si>
  <si>
    <t>0.4634</t>
  </si>
  <si>
    <t>p.Gly261Ala</t>
  </si>
  <si>
    <t>p.Gly261Cys</t>
  </si>
  <si>
    <t>0.4232</t>
  </si>
  <si>
    <t>p.Gly261Asp</t>
  </si>
  <si>
    <t>0.3607</t>
  </si>
  <si>
    <t>p.Gly261Glu</t>
  </si>
  <si>
    <t>0.3798</t>
  </si>
  <si>
    <t>p.Gly261Phe</t>
  </si>
  <si>
    <t>0.5781</t>
  </si>
  <si>
    <t>p.Gly261His</t>
  </si>
  <si>
    <t>0.5714</t>
  </si>
  <si>
    <t>p.Gly261Ile</t>
  </si>
  <si>
    <t>0.372</t>
  </si>
  <si>
    <t>p.Gly261Lys</t>
  </si>
  <si>
    <t>0.8377</t>
  </si>
  <si>
    <t>p.Gly261Leu</t>
  </si>
  <si>
    <t>0.4399</t>
  </si>
  <si>
    <t>p.Gly261Met</t>
  </si>
  <si>
    <t>p.Gly261Asn</t>
  </si>
  <si>
    <t>0.1549</t>
  </si>
  <si>
    <t>p.Gly261Pro</t>
  </si>
  <si>
    <t>0.3182</t>
  </si>
  <si>
    <t>p.Gly261Gln</t>
  </si>
  <si>
    <t>0.3202</t>
  </si>
  <si>
    <t>p.Gly261Arg</t>
  </si>
  <si>
    <t>p.Gly261Ser</t>
  </si>
  <si>
    <t>p.Gly261Thr</t>
  </si>
  <si>
    <t>0.0996</t>
  </si>
  <si>
    <t>p.Gly261Val</t>
  </si>
  <si>
    <t>0.1975</t>
  </si>
  <si>
    <t>p.Gly261Trp</t>
  </si>
  <si>
    <t>0.7218</t>
  </si>
  <si>
    <t>p.Gly261Tyr</t>
  </si>
  <si>
    <t>0.4777</t>
  </si>
  <si>
    <t>p.Tyr262Ala</t>
  </si>
  <si>
    <t>0.2731</t>
  </si>
  <si>
    <t>p.Tyr262Cys</t>
  </si>
  <si>
    <t>0.3864</t>
  </si>
  <si>
    <t>p.Tyr262Asp</t>
  </si>
  <si>
    <t>0.5577</t>
  </si>
  <si>
    <t>p.Tyr262Glu</t>
  </si>
  <si>
    <t>0.6522</t>
  </si>
  <si>
    <t>p.Tyr262Phe</t>
  </si>
  <si>
    <t>0.1371</t>
  </si>
  <si>
    <t>p.Tyr262Gly</t>
  </si>
  <si>
    <t>p.Tyr262His</t>
  </si>
  <si>
    <t>p.Tyr262Ile</t>
  </si>
  <si>
    <t>0.69</t>
  </si>
  <si>
    <t>p.Tyr262Lys</t>
  </si>
  <si>
    <t>0.8752</t>
  </si>
  <si>
    <t>p.Tyr262Leu</t>
  </si>
  <si>
    <t>p.Tyr262Met</t>
  </si>
  <si>
    <t>p.Tyr262Asn</t>
  </si>
  <si>
    <t>0.263</t>
  </si>
  <si>
    <t>p.Tyr262Pro</t>
  </si>
  <si>
    <t>0.3987</t>
  </si>
  <si>
    <t>p.Tyr262Gln</t>
  </si>
  <si>
    <t>0.5034</t>
  </si>
  <si>
    <t>p.Tyr262Arg</t>
  </si>
  <si>
    <t>p.Tyr262Ser</t>
  </si>
  <si>
    <t>0.142</t>
  </si>
  <si>
    <t>p.Tyr262Thr</t>
  </si>
  <si>
    <t>0.4006</t>
  </si>
  <si>
    <t>p.Tyr262Val</t>
  </si>
  <si>
    <t>p.Tyr262Trp</t>
  </si>
  <si>
    <t>0.5281</t>
  </si>
  <si>
    <t>p.Gly263Ala</t>
  </si>
  <si>
    <t>0.1206</t>
  </si>
  <si>
    <t>p.Gly263Cys</t>
  </si>
  <si>
    <t>0.4702</t>
  </si>
  <si>
    <t>p.Gly263Asp</t>
  </si>
  <si>
    <t>0.5255</t>
  </si>
  <si>
    <t>p.Gly263Glu</t>
  </si>
  <si>
    <t>0.4297</t>
  </si>
  <si>
    <t>p.Gly263Phe</t>
  </si>
  <si>
    <t>0.6141</t>
  </si>
  <si>
    <t>p.Gly263His</t>
  </si>
  <si>
    <t>0.5878</t>
  </si>
  <si>
    <t>p.Gly263Ile</t>
  </si>
  <si>
    <t>p.Gly263Lys</t>
  </si>
  <si>
    <t>p.Gly263Leu</t>
  </si>
  <si>
    <t>0.3797</t>
  </si>
  <si>
    <t>p.Gly263Met</t>
  </si>
  <si>
    <t>0.4333</t>
  </si>
  <si>
    <t>p.Gly263Asn</t>
  </si>
  <si>
    <t>0.2288</t>
  </si>
  <si>
    <t>p.Gly263Pro</t>
  </si>
  <si>
    <t>0.3622</t>
  </si>
  <si>
    <t>p.Gly263Gln</t>
  </si>
  <si>
    <t>p.Gly263Arg</t>
  </si>
  <si>
    <t>0.7209</t>
  </si>
  <si>
    <t>p.Gly263Ser</t>
  </si>
  <si>
    <t>p.Gly263Thr</t>
  </si>
  <si>
    <t>0.1227</t>
  </si>
  <si>
    <t>p.Gly263Val</t>
  </si>
  <si>
    <t>p.Gly263Trp</t>
  </si>
  <si>
    <t>0.7539</t>
  </si>
  <si>
    <t>p.Gly263Tyr</t>
  </si>
  <si>
    <t>p.Pro264Ala</t>
  </si>
  <si>
    <t>p.Pro264Cys</t>
  </si>
  <si>
    <t>p.Pro264Asp</t>
  </si>
  <si>
    <t>0.3428</t>
  </si>
  <si>
    <t>p.Pro264Glu</t>
  </si>
  <si>
    <t>0.1826</t>
  </si>
  <si>
    <t>p.Pro264Phe</t>
  </si>
  <si>
    <t>0.6315</t>
  </si>
  <si>
    <t>p.Pro264Gly</t>
  </si>
  <si>
    <t>p.Pro264His</t>
  </si>
  <si>
    <t>0.2642</t>
  </si>
  <si>
    <t>p.Pro264Ile</t>
  </si>
  <si>
    <t>p.Pro264Lys</t>
  </si>
  <si>
    <t>0.5087</t>
  </si>
  <si>
    <t>p.Pro264Leu</t>
  </si>
  <si>
    <t>p.Pro264Met</t>
  </si>
  <si>
    <t>0.3549</t>
  </si>
  <si>
    <t>p.Pro264Asn</t>
  </si>
  <si>
    <t>p.Pro264Gln</t>
  </si>
  <si>
    <t>0.058</t>
  </si>
  <si>
    <t>p.Pro264Arg</t>
  </si>
  <si>
    <t>0.3265</t>
  </si>
  <si>
    <t>p.Pro264Ser</t>
  </si>
  <si>
    <t>0.0543</t>
  </si>
  <si>
    <t>p.Pro264Thr</t>
  </si>
  <si>
    <t>0.0879</t>
  </si>
  <si>
    <t>p.Pro264Val</t>
  </si>
  <si>
    <t>p.Pro264Trp</t>
  </si>
  <si>
    <t>0.7959</t>
  </si>
  <si>
    <t>p.Pro264Tyr</t>
  </si>
  <si>
    <t>0.536</t>
  </si>
  <si>
    <t>p.Gln265Ala</t>
  </si>
  <si>
    <t>0.1641</t>
  </si>
  <si>
    <t>p.Gln265Cys</t>
  </si>
  <si>
    <t>0.9436</t>
  </si>
  <si>
    <t>p.Gln265Asp</t>
  </si>
  <si>
    <t>0.4422</t>
  </si>
  <si>
    <t>ambiguousP08247</t>
  </si>
  <si>
    <t>p.Gln265Glu</t>
  </si>
  <si>
    <t>p.Gln265Phe</t>
  </si>
  <si>
    <t>p.Gln265Gly</t>
  </si>
  <si>
    <t>0.1657</t>
  </si>
  <si>
    <t>p.Gln265His</t>
  </si>
  <si>
    <t>0.5448</t>
  </si>
  <si>
    <t>p.Gln265Ile</t>
  </si>
  <si>
    <t>0.8593</t>
  </si>
  <si>
    <t>p.Gln265Lys</t>
  </si>
  <si>
    <t>0.4676</t>
  </si>
  <si>
    <t>p.Gln265Leu</t>
  </si>
  <si>
    <t>0.5518</t>
  </si>
  <si>
    <t>p.Gln265Met</t>
  </si>
  <si>
    <t>0.6943</t>
  </si>
  <si>
    <t>p.Gln265Asn</t>
  </si>
  <si>
    <t>0.2549</t>
  </si>
  <si>
    <t>p.Gln265Pro</t>
  </si>
  <si>
    <t>p.Gln265Arg</t>
  </si>
  <si>
    <t>p.Gln265Ser</t>
  </si>
  <si>
    <t>0.1047</t>
  </si>
  <si>
    <t>p.Gln265Thr</t>
  </si>
  <si>
    <t>0.2493</t>
  </si>
  <si>
    <t>p.Gln265Val</t>
  </si>
  <si>
    <t>p.Gln265Trp</t>
  </si>
  <si>
    <t>p.Gln265Tyr</t>
  </si>
  <si>
    <t>0.8324</t>
  </si>
  <si>
    <t>p.Asp266Ala</t>
  </si>
  <si>
    <t>0.5839</t>
  </si>
  <si>
    <t>p.Asp266Cys</t>
  </si>
  <si>
    <t>p.Asp266Glu</t>
  </si>
  <si>
    <t>0.2052</t>
  </si>
  <si>
    <t>p.Asp266Phe</t>
  </si>
  <si>
    <t>p.Asp266Gly</t>
  </si>
  <si>
    <t>0.3148</t>
  </si>
  <si>
    <t>p.Asp266His</t>
  </si>
  <si>
    <t>0.8993</t>
  </si>
  <si>
    <t>p.Asp266Ile</t>
  </si>
  <si>
    <t>p.Asp266Lys</t>
  </si>
  <si>
    <t>0.946</t>
  </si>
  <si>
    <t>p.Asp266Leu</t>
  </si>
  <si>
    <t>p.Asp266Met</t>
  </si>
  <si>
    <t>0.9673</t>
  </si>
  <si>
    <t>p.Asp266Asn</t>
  </si>
  <si>
    <t>0.3555</t>
  </si>
  <si>
    <t>p.Asp266Pro</t>
  </si>
  <si>
    <t>0.6366</t>
  </si>
  <si>
    <t>p.Asp266Gln</t>
  </si>
  <si>
    <t>0.6293</t>
  </si>
  <si>
    <t>p.Asp266Arg</t>
  </si>
  <si>
    <t>p.Asp266Ser</t>
  </si>
  <si>
    <t>0.3749</t>
  </si>
  <si>
    <t>p.Asp266Thr</t>
  </si>
  <si>
    <t>0.737</t>
  </si>
  <si>
    <t>p.Asp266Val</t>
  </si>
  <si>
    <t>p.Asp266Trp</t>
  </si>
  <si>
    <t>p.Asp266Tyr</t>
  </si>
  <si>
    <t>0.846</t>
  </si>
  <si>
    <t>p.Ser267Ala</t>
  </si>
  <si>
    <t>p.Ser267Cys</t>
  </si>
  <si>
    <t>0.6105</t>
  </si>
  <si>
    <t>p.Ser267Asp</t>
  </si>
  <si>
    <t>0.6115</t>
  </si>
  <si>
    <t>p.Ser267Glu</t>
  </si>
  <si>
    <t>p.Ser267Phe</t>
  </si>
  <si>
    <t>0.7432</t>
  </si>
  <si>
    <t>p.Ser267Gly</t>
  </si>
  <si>
    <t>0.1003</t>
  </si>
  <si>
    <t>p.Ser267His</t>
  </si>
  <si>
    <t>0.7027</t>
  </si>
  <si>
    <t>p.Ser267Ile</t>
  </si>
  <si>
    <t>0.7028</t>
  </si>
  <si>
    <t>p.Ser267Lys</t>
  </si>
  <si>
    <t>p.Ser267Leu</t>
  </si>
  <si>
    <t>0.6126</t>
  </si>
  <si>
    <t>p.Ser267Met</t>
  </si>
  <si>
    <t>0.6166</t>
  </si>
  <si>
    <t>p.Ser267Asn</t>
  </si>
  <si>
    <t>p.Ser267Pro</t>
  </si>
  <si>
    <t>p.Ser267Gln</t>
  </si>
  <si>
    <t>p.Ser267Arg</t>
  </si>
  <si>
    <t>p.Ser267Thr</t>
  </si>
  <si>
    <t>0.1225</t>
  </si>
  <si>
    <t>p.Ser267Val</t>
  </si>
  <si>
    <t>p.Ser267Trp</t>
  </si>
  <si>
    <t>0.8929</t>
  </si>
  <si>
    <t>p.Ser267Tyr</t>
  </si>
  <si>
    <t>0.6514</t>
  </si>
  <si>
    <t>p.Tyr268Ala</t>
  </si>
  <si>
    <t>0.3204</t>
  </si>
  <si>
    <t>p.Tyr268Cys</t>
  </si>
  <si>
    <t>p.Tyr268Asp</t>
  </si>
  <si>
    <t>0.6657</t>
  </si>
  <si>
    <t>p.Tyr268Glu</t>
  </si>
  <si>
    <t>p.Tyr268Phe</t>
  </si>
  <si>
    <t>0.1392</t>
  </si>
  <si>
    <t>p.Tyr268Gly</t>
  </si>
  <si>
    <t>0.2015</t>
  </si>
  <si>
    <t>p.Tyr268His</t>
  </si>
  <si>
    <t>0.66</t>
  </si>
  <si>
    <t>p.Tyr268Ile</t>
  </si>
  <si>
    <t>0.7525</t>
  </si>
  <si>
    <t>p.Tyr268Lys</t>
  </si>
  <si>
    <t>p.Tyr268Leu</t>
  </si>
  <si>
    <t>0.5214</t>
  </si>
  <si>
    <t>p.Tyr268Met</t>
  </si>
  <si>
    <t>p.Tyr268Asn</t>
  </si>
  <si>
    <t>0.367</t>
  </si>
  <si>
    <t>p.Tyr268Pro</t>
  </si>
  <si>
    <t>0.4221</t>
  </si>
  <si>
    <t>p.Tyr268Gln</t>
  </si>
  <si>
    <t>0.6071</t>
  </si>
  <si>
    <t>p.Tyr268Arg</t>
  </si>
  <si>
    <t>p.Tyr268Ser</t>
  </si>
  <si>
    <t>0.1759</t>
  </si>
  <si>
    <t>p.Tyr268Thr</t>
  </si>
  <si>
    <t>0.4549</t>
  </si>
  <si>
    <t>p.Tyr268Val</t>
  </si>
  <si>
    <t>0.4149</t>
  </si>
  <si>
    <t>p.Tyr268Trp</t>
  </si>
  <si>
    <t>0.4683</t>
  </si>
  <si>
    <t>p.Gly269Ala</t>
  </si>
  <si>
    <t>0.1511</t>
  </si>
  <si>
    <t>p.Gly269Cys</t>
  </si>
  <si>
    <t>0.6037</t>
  </si>
  <si>
    <t>p.Gly269Asp</t>
  </si>
  <si>
    <t>0.7397</t>
  </si>
  <si>
    <t>p.Gly269Glu</t>
  </si>
  <si>
    <t>0.6869</t>
  </si>
  <si>
    <t>p.Gly269Phe</t>
  </si>
  <si>
    <t>0.7167</t>
  </si>
  <si>
    <t>p.Gly269His</t>
  </si>
  <si>
    <t>0.7587</t>
  </si>
  <si>
    <t>p.Gly269Ile</t>
  </si>
  <si>
    <t>0.5339</t>
  </si>
  <si>
    <t>p.Gly269Lys</t>
  </si>
  <si>
    <t>0.9235</t>
  </si>
  <si>
    <t>p.Gly269Leu</t>
  </si>
  <si>
    <t>0.5228</t>
  </si>
  <si>
    <t>p.Gly269Met</t>
  </si>
  <si>
    <t>0.5987</t>
  </si>
  <si>
    <t>p.Gly269Asn</t>
  </si>
  <si>
    <t>0.3153</t>
  </si>
  <si>
    <t>p.Gly269Pro</t>
  </si>
  <si>
    <t>0.5618</t>
  </si>
  <si>
    <t>p.Gly269Gln</t>
  </si>
  <si>
    <t>0.4557</t>
  </si>
  <si>
    <t>p.Gly269Arg</t>
  </si>
  <si>
    <t>0.8604</t>
  </si>
  <si>
    <t>p.Gly269Ser</t>
  </si>
  <si>
    <t>p.Gly269Thr</t>
  </si>
  <si>
    <t>p.Gly269Val</t>
  </si>
  <si>
    <t>0.2919</t>
  </si>
  <si>
    <t>p.Gly269Trp</t>
  </si>
  <si>
    <t>0.859</t>
  </si>
  <si>
    <t>p.Gly269Tyr</t>
  </si>
  <si>
    <t>p.Pro270Ala</t>
  </si>
  <si>
    <t>0.0693</t>
  </si>
  <si>
    <t>p.Pro270Cys</t>
  </si>
  <si>
    <t>0.7155</t>
  </si>
  <si>
    <t>p.Pro270Asp</t>
  </si>
  <si>
    <t>0.4615</t>
  </si>
  <si>
    <t>p.Pro270Glu</t>
  </si>
  <si>
    <t>p.Pro270Phe</t>
  </si>
  <si>
    <t>0.6781</t>
  </si>
  <si>
    <t>p.Pro270Gly</t>
  </si>
  <si>
    <t>p.Pro270His</t>
  </si>
  <si>
    <t>0.3329</t>
  </si>
  <si>
    <t>p.Pro270Ile</t>
  </si>
  <si>
    <t>0.5467</t>
  </si>
  <si>
    <t>p.Pro270Lys</t>
  </si>
  <si>
    <t>0.6307</t>
  </si>
  <si>
    <t>p.Pro270Leu</t>
  </si>
  <si>
    <t>p.Pro270Met</t>
  </si>
  <si>
    <t>0.3738</t>
  </si>
  <si>
    <t>p.Pro270Asn</t>
  </si>
  <si>
    <t>0.1459</t>
  </si>
  <si>
    <t>p.Pro270Gln</t>
  </si>
  <si>
    <t>p.Pro270Arg</t>
  </si>
  <si>
    <t>0.4412</t>
  </si>
  <si>
    <t>p.Pro270Ser</t>
  </si>
  <si>
    <t>0.0516</t>
  </si>
  <si>
    <t>p.Pro270Thr</t>
  </si>
  <si>
    <t>p.Pro270Val</t>
  </si>
  <si>
    <t>p.Pro270Trp</t>
  </si>
  <si>
    <t>0.8428</t>
  </si>
  <si>
    <t>p.Pro270Tyr</t>
  </si>
  <si>
    <t>0.6033</t>
  </si>
  <si>
    <t>p.Gln271Ala</t>
  </si>
  <si>
    <t>0.1454</t>
  </si>
  <si>
    <t>p.Gln271Cys</t>
  </si>
  <si>
    <t>p.Gln271Asp</t>
  </si>
  <si>
    <t>0.6016</t>
  </si>
  <si>
    <t>p.Gln271Glu</t>
  </si>
  <si>
    <t>0.2483</t>
  </si>
  <si>
    <t>p.Gln271Phe</t>
  </si>
  <si>
    <t>p.Gln271Gly</t>
  </si>
  <si>
    <t>p.Gln271His</t>
  </si>
  <si>
    <t>0.6005</t>
  </si>
  <si>
    <t>p.Gln271Ile</t>
  </si>
  <si>
    <t>0.829</t>
  </si>
  <si>
    <t>p.Gln271Lys</t>
  </si>
  <si>
    <t>0.6052</t>
  </si>
  <si>
    <t>p.Gln271Leu</t>
  </si>
  <si>
    <t>0.4925</t>
  </si>
  <si>
    <t>p.Gln271Met</t>
  </si>
  <si>
    <t>0.6346</t>
  </si>
  <si>
    <t>p.Gln271Asn</t>
  </si>
  <si>
    <t>0.2552</t>
  </si>
  <si>
    <t>p.Gln271Pro</t>
  </si>
  <si>
    <t>p.Gln271Arg</t>
  </si>
  <si>
    <t>0.4886</t>
  </si>
  <si>
    <t>p.Gln271Ser</t>
  </si>
  <si>
    <t>0.0859</t>
  </si>
  <si>
    <t>p.Gln271Thr</t>
  </si>
  <si>
    <t>0.214</t>
  </si>
  <si>
    <t>p.Gln271Val</t>
  </si>
  <si>
    <t>0.4736</t>
  </si>
  <si>
    <t>p.Gln271Trp</t>
  </si>
  <si>
    <t>p.Gln271Tyr</t>
  </si>
  <si>
    <t>0.8399</t>
  </si>
  <si>
    <t>p.Gly272Ala</t>
  </si>
  <si>
    <t>0.1783</t>
  </si>
  <si>
    <t>p.Gly272Cys</t>
  </si>
  <si>
    <t>0.7159</t>
  </si>
  <si>
    <t>p.Gly272Asp</t>
  </si>
  <si>
    <t>0.6142</t>
  </si>
  <si>
    <t>p.Gly272Glu</t>
  </si>
  <si>
    <t>0.5865</t>
  </si>
  <si>
    <t>p.Gly272Phe</t>
  </si>
  <si>
    <t>0.8681</t>
  </si>
  <si>
    <t>p.Gly272His</t>
  </si>
  <si>
    <t>p.Gly272Ile</t>
  </si>
  <si>
    <t>0.7735</t>
  </si>
  <si>
    <t>p.Gly272Lys</t>
  </si>
  <si>
    <t>p.Gly272Leu</t>
  </si>
  <si>
    <t>0.7986</t>
  </si>
  <si>
    <t>p.Gly272Met</t>
  </si>
  <si>
    <t>p.Gly272Asn</t>
  </si>
  <si>
    <t>0.2941</t>
  </si>
  <si>
    <t>p.Gly272Pro</t>
  </si>
  <si>
    <t>p.Gly272Gln</t>
  </si>
  <si>
    <t>0.4704</t>
  </si>
  <si>
    <t>p.Gly272Arg</t>
  </si>
  <si>
    <t>0.885</t>
  </si>
  <si>
    <t>p.Gly272Ser</t>
  </si>
  <si>
    <t>p.Gly272Thr</t>
  </si>
  <si>
    <t>0.2225</t>
  </si>
  <si>
    <t>p.Gly272Val</t>
  </si>
  <si>
    <t>0.4805</t>
  </si>
  <si>
    <t>p.Gly272Trp</t>
  </si>
  <si>
    <t>0.8889</t>
  </si>
  <si>
    <t>p.Gly272Tyr</t>
  </si>
  <si>
    <t>0.761</t>
  </si>
  <si>
    <t>p.Gly273Ala</t>
  </si>
  <si>
    <t>0.2208</t>
  </si>
  <si>
    <t>p.Gly273Cys</t>
  </si>
  <si>
    <t>0.6309</t>
  </si>
  <si>
    <t>p.Gly273Asp</t>
  </si>
  <si>
    <t>p.Gly273Glu</t>
  </si>
  <si>
    <t>0.7424</t>
  </si>
  <si>
    <t>p.Gly273Phe</t>
  </si>
  <si>
    <t>p.Gly273His</t>
  </si>
  <si>
    <t>p.Gly273Ile</t>
  </si>
  <si>
    <t>0.7217</t>
  </si>
  <si>
    <t>p.Gly273Lys</t>
  </si>
  <si>
    <t>p.Gly273Leu</t>
  </si>
  <si>
    <t>0.7885</t>
  </si>
  <si>
    <t>p.Gly273Met</t>
  </si>
  <si>
    <t>0.7533</t>
  </si>
  <si>
    <t>p.Gly273Asn</t>
  </si>
  <si>
    <t>p.Gly273Pro</t>
  </si>
  <si>
    <t>0.5927</t>
  </si>
  <si>
    <t>p.Gly273Gln</t>
  </si>
  <si>
    <t>0.569</t>
  </si>
  <si>
    <t>p.Gly273Arg</t>
  </si>
  <si>
    <t>p.Gly273Ser</t>
  </si>
  <si>
    <t>p.Gly273Thr</t>
  </si>
  <si>
    <t>0.2193</t>
  </si>
  <si>
    <t>p.Gly273Val</t>
  </si>
  <si>
    <t>0.4967</t>
  </si>
  <si>
    <t>p.Gly273Trp</t>
  </si>
  <si>
    <t>0.8939</t>
  </si>
  <si>
    <t>p.Gly273Tyr</t>
  </si>
  <si>
    <t>p.Tyr274Ala</t>
  </si>
  <si>
    <t>0.6866</t>
  </si>
  <si>
    <t>p.Tyr274Cys</t>
  </si>
  <si>
    <t>p.Tyr274Asp</t>
  </si>
  <si>
    <t>0.8656</t>
  </si>
  <si>
    <t>p.Tyr274Glu</t>
  </si>
  <si>
    <t>0.8948</t>
  </si>
  <si>
    <t>p.Tyr274Phe</t>
  </si>
  <si>
    <t>p.Tyr274Gly</t>
  </si>
  <si>
    <t>0.4256</t>
  </si>
  <si>
    <t>p.Tyr274His</t>
  </si>
  <si>
    <t>0.8685</t>
  </si>
  <si>
    <t>p.Tyr274Ile</t>
  </si>
  <si>
    <t>p.Tyr274Lys</t>
  </si>
  <si>
    <t>0.9682</t>
  </si>
  <si>
    <t>p.Tyr274Leu</t>
  </si>
  <si>
    <t>p.Tyr274Met</t>
  </si>
  <si>
    <t>0.8033</t>
  </si>
  <si>
    <t>p.Tyr274Asn</t>
  </si>
  <si>
    <t>p.Tyr274Pro</t>
  </si>
  <si>
    <t>0.6964</t>
  </si>
  <si>
    <t>p.Tyr274Gln</t>
  </si>
  <si>
    <t>0.7829</t>
  </si>
  <si>
    <t>p.Tyr274Arg</t>
  </si>
  <si>
    <t>0.8846</t>
  </si>
  <si>
    <t>p.Tyr274Ser</t>
  </si>
  <si>
    <t>0.4171</t>
  </si>
  <si>
    <t>p.Tyr274Thr</t>
  </si>
  <si>
    <t>p.Tyr274Val</t>
  </si>
  <si>
    <t>0.6271</t>
  </si>
  <si>
    <t>p.Tyr274Trp</t>
  </si>
  <si>
    <t>0.6559</t>
  </si>
  <si>
    <t>p.Gln275Ala</t>
  </si>
  <si>
    <t>0.2623</t>
  </si>
  <si>
    <t>p.Gln275Cys</t>
  </si>
  <si>
    <t>0.9535</t>
  </si>
  <si>
    <t>p.Gln275Asp</t>
  </si>
  <si>
    <t>0.7623</t>
  </si>
  <si>
    <t>p.Gln275Glu</t>
  </si>
  <si>
    <t>0.3771</t>
  </si>
  <si>
    <t>p.Gln275Phe</t>
  </si>
  <si>
    <t>0.935</t>
  </si>
  <si>
    <t>p.Gln275Gly</t>
  </si>
  <si>
    <t>p.Gln275His</t>
  </si>
  <si>
    <t>0.6673</t>
  </si>
  <si>
    <t>p.Gln275Ile</t>
  </si>
  <si>
    <t>0.8419</t>
  </si>
  <si>
    <t>p.Gln275Lys</t>
  </si>
  <si>
    <t>p.Gln275Leu</t>
  </si>
  <si>
    <t>0.5288</t>
  </si>
  <si>
    <t>p.Gln275Met</t>
  </si>
  <si>
    <t>0.7162</t>
  </si>
  <si>
    <t>p.Gln275Asn</t>
  </si>
  <si>
    <t>0.2639</t>
  </si>
  <si>
    <t>p.Gln275Pro</t>
  </si>
  <si>
    <t>0.1767</t>
  </si>
  <si>
    <t>p.Gln275Arg</t>
  </si>
  <si>
    <t>0.5419</t>
  </si>
  <si>
    <t>p.Gln275Ser</t>
  </si>
  <si>
    <t>0.1235</t>
  </si>
  <si>
    <t>p.Gln275Thr</t>
  </si>
  <si>
    <t>0.3165</t>
  </si>
  <si>
    <t>p.Gln275Val</t>
  </si>
  <si>
    <t>0.5397</t>
  </si>
  <si>
    <t>p.Gln275Trp</t>
  </si>
  <si>
    <t>p.Gln275Tyr</t>
  </si>
  <si>
    <t>p.Pro276Ala</t>
  </si>
  <si>
    <t>p.Pro276Cys</t>
  </si>
  <si>
    <t>p.Pro276Asp</t>
  </si>
  <si>
    <t>p.Pro276Glu</t>
  </si>
  <si>
    <t>p.Pro276Phe</t>
  </si>
  <si>
    <t>p.Pro276Gly</t>
  </si>
  <si>
    <t>0.216</t>
  </si>
  <si>
    <t>p.Pro276His</t>
  </si>
  <si>
    <t>0.7141</t>
  </si>
  <si>
    <t>p.Pro276Ile</t>
  </si>
  <si>
    <t>p.Pro276Lys</t>
  </si>
  <si>
    <t>p.Pro276Leu</t>
  </si>
  <si>
    <t>p.Pro276Met</t>
  </si>
  <si>
    <t>0.8201</t>
  </si>
  <si>
    <t>p.Pro276Asn</t>
  </si>
  <si>
    <t>0.4526</t>
  </si>
  <si>
    <t>p.Pro276Gln</t>
  </si>
  <si>
    <t>0.248</t>
  </si>
  <si>
    <t>p.Pro276Arg</t>
  </si>
  <si>
    <t>0.6746</t>
  </si>
  <si>
    <t>p.Pro276Ser</t>
  </si>
  <si>
    <t>0.2358</t>
  </si>
  <si>
    <t>p.Pro276Thr</t>
  </si>
  <si>
    <t>0.3345</t>
  </si>
  <si>
    <t>p.Pro276Val</t>
  </si>
  <si>
    <t>p.Pro276Trp</t>
  </si>
  <si>
    <t>p.Pro276Tyr</t>
  </si>
  <si>
    <t>0.8829</t>
  </si>
  <si>
    <t>p.Asp277Ala</t>
  </si>
  <si>
    <t>0.5171</t>
  </si>
  <si>
    <t>p.Asp277Cys</t>
  </si>
  <si>
    <t>p.Asp277Glu</t>
  </si>
  <si>
    <t>p.Asp277Phe</t>
  </si>
  <si>
    <t>0.9662</t>
  </si>
  <si>
    <t>p.Asp277Gly</t>
  </si>
  <si>
    <t>0.3627</t>
  </si>
  <si>
    <t>p.Asp277His</t>
  </si>
  <si>
    <t>0.8624</t>
  </si>
  <si>
    <t>p.Asp277Ile</t>
  </si>
  <si>
    <t>p.Asp277Lys</t>
  </si>
  <si>
    <t>p.Asp277Leu</t>
  </si>
  <si>
    <t>0.9233</t>
  </si>
  <si>
    <t>p.Asp277Met</t>
  </si>
  <si>
    <t>0.9612</t>
  </si>
  <si>
    <t>p.Asp277Asn</t>
  </si>
  <si>
    <t>0.2645</t>
  </si>
  <si>
    <t>p.Asp277Pro</t>
  </si>
  <si>
    <t>0.7119</t>
  </si>
  <si>
    <t>p.Asp277Gln</t>
  </si>
  <si>
    <t>0.524</t>
  </si>
  <si>
    <t>p.Asp277Arg</t>
  </si>
  <si>
    <t>0.8904</t>
  </si>
  <si>
    <t>p.Asp277Ser</t>
  </si>
  <si>
    <t>0.2658</t>
  </si>
  <si>
    <t>p.Asp277Thr</t>
  </si>
  <si>
    <t>0.6562</t>
  </si>
  <si>
    <t>p.Asp277Val</t>
  </si>
  <si>
    <t>0.8081</t>
  </si>
  <si>
    <t>p.Asp277Trp</t>
  </si>
  <si>
    <t>p.Asp277Tyr</t>
  </si>
  <si>
    <t>p.Tyr278Ala</t>
  </si>
  <si>
    <t>0.4104</t>
  </si>
  <si>
    <t>p.Tyr278Cys</t>
  </si>
  <si>
    <t>p.Tyr278Asp</t>
  </si>
  <si>
    <t>0.6867</t>
  </si>
  <si>
    <t>p.Tyr278Glu</t>
  </si>
  <si>
    <t>0.8217</t>
  </si>
  <si>
    <t>p.Tyr278Phe</t>
  </si>
  <si>
    <t>p.Tyr278Gly</t>
  </si>
  <si>
    <t>0.2122</t>
  </si>
  <si>
    <t>p.Tyr278His</t>
  </si>
  <si>
    <t>0.7609</t>
  </si>
  <si>
    <t>p.Tyr278Ile</t>
  </si>
  <si>
    <t>0.7875</t>
  </si>
  <si>
    <t>p.Tyr278Lys</t>
  </si>
  <si>
    <t>p.Tyr278Leu</t>
  </si>
  <si>
    <t>0.6236</t>
  </si>
  <si>
    <t>p.Tyr278Met</t>
  </si>
  <si>
    <t>p.Tyr278Asn</t>
  </si>
  <si>
    <t>0.4088</t>
  </si>
  <si>
    <t>p.Tyr278Pro</t>
  </si>
  <si>
    <t>p.Tyr278Gln</t>
  </si>
  <si>
    <t>0.7025</t>
  </si>
  <si>
    <t>p.Tyr278Arg</t>
  </si>
  <si>
    <t>p.Tyr278Ser</t>
  </si>
  <si>
    <t>p.Tyr278Thr</t>
  </si>
  <si>
    <t>0.51</t>
  </si>
  <si>
    <t>p.Tyr278Val</t>
  </si>
  <si>
    <t>0.4806</t>
  </si>
  <si>
    <t>p.Tyr278Trp</t>
  </si>
  <si>
    <t>0.6484</t>
  </si>
  <si>
    <t>p.Gly279Ala</t>
  </si>
  <si>
    <t>0.1565</t>
  </si>
  <si>
    <t>p.Gly279Cys</t>
  </si>
  <si>
    <t>0.5103</t>
  </si>
  <si>
    <t>p.Gly279Asp</t>
  </si>
  <si>
    <t>0.5974</t>
  </si>
  <si>
    <t>p.Gly279Glu</t>
  </si>
  <si>
    <t>0.5863</t>
  </si>
  <si>
    <t>p.Gly279Phe</t>
  </si>
  <si>
    <t>0.7961</t>
  </si>
  <si>
    <t>p.Gly279His</t>
  </si>
  <si>
    <t>0.6391</t>
  </si>
  <si>
    <t>p.Gly279Ile</t>
  </si>
  <si>
    <t>0.6258</t>
  </si>
  <si>
    <t>p.Gly279Lys</t>
  </si>
  <si>
    <t>p.Gly279Leu</t>
  </si>
  <si>
    <t>0.6544</t>
  </si>
  <si>
    <t>p.Gly279Met</t>
  </si>
  <si>
    <t>p.Gly279Asn</t>
  </si>
  <si>
    <t>0.1927</t>
  </si>
  <si>
    <t>p.Gly279Pro</t>
  </si>
  <si>
    <t>0.4933</t>
  </si>
  <si>
    <t>p.Gly279Gln</t>
  </si>
  <si>
    <t>0.3721</t>
  </si>
  <si>
    <t>p.Gly279Arg</t>
  </si>
  <si>
    <t>0.8215</t>
  </si>
  <si>
    <t>p.Gly279Ser</t>
  </si>
  <si>
    <t>p.Gly279Thr</t>
  </si>
  <si>
    <t>0.1445</t>
  </si>
  <si>
    <t>p.Gly279Val</t>
  </si>
  <si>
    <t>0.3649</t>
  </si>
  <si>
    <t>p.Gly279Trp</t>
  </si>
  <si>
    <t>0.8192</t>
  </si>
  <si>
    <t>p.Gly279Tyr</t>
  </si>
  <si>
    <t>0.6628</t>
  </si>
  <si>
    <t>p.Gln280Ala</t>
  </si>
  <si>
    <t>p.Gln280Cys</t>
  </si>
  <si>
    <t>p.Gln280Asp</t>
  </si>
  <si>
    <t>p.Gln280Glu</t>
  </si>
  <si>
    <t>0.2285</t>
  </si>
  <si>
    <t>p.Gln280Phe</t>
  </si>
  <si>
    <t>0.8275</t>
  </si>
  <si>
    <t>p.Gln280Gly</t>
  </si>
  <si>
    <t>p.Gln280His</t>
  </si>
  <si>
    <t>p.Gln280Ile</t>
  </si>
  <si>
    <t>0.6886</t>
  </si>
  <si>
    <t>p.Gln280Lys</t>
  </si>
  <si>
    <t>0.4863</t>
  </si>
  <si>
    <t>p.Gln280Leu</t>
  </si>
  <si>
    <t>p.Gln280Met</t>
  </si>
  <si>
    <t>0.518</t>
  </si>
  <si>
    <t>p.Gln280Asn</t>
  </si>
  <si>
    <t>0.1567</t>
  </si>
  <si>
    <t>p.Gln280Pro</t>
  </si>
  <si>
    <t>0.0947</t>
  </si>
  <si>
    <t>p.Gln280Arg</t>
  </si>
  <si>
    <t>p.Gln280Ser</t>
  </si>
  <si>
    <t>0.0869</t>
  </si>
  <si>
    <t>p.Gln280Thr</t>
  </si>
  <si>
    <t>0.2196</t>
  </si>
  <si>
    <t>p.Gln280Val</t>
  </si>
  <si>
    <t>0.3799</t>
  </si>
  <si>
    <t>p.Gln280Trp</t>
  </si>
  <si>
    <t>p.Gln280Tyr</t>
  </si>
  <si>
    <t>0.689</t>
  </si>
  <si>
    <t>p.Pro281Ala</t>
  </si>
  <si>
    <t>0.0706</t>
  </si>
  <si>
    <t>p.Pro281Cys</t>
  </si>
  <si>
    <t>p.Pro281Asp</t>
  </si>
  <si>
    <t>0.3176</t>
  </si>
  <si>
    <t>p.Pro281Glu</t>
  </si>
  <si>
    <t>0.1998</t>
  </si>
  <si>
    <t>p.Pro281Phe</t>
  </si>
  <si>
    <t>0.6802</t>
  </si>
  <si>
    <t>p.Pro281Gly</t>
  </si>
  <si>
    <t>0.0819</t>
  </si>
  <si>
    <t>p.Pro281His</t>
  </si>
  <si>
    <t>0.3416</t>
  </si>
  <si>
    <t>p.Pro281Ile</t>
  </si>
  <si>
    <t>0.5632</t>
  </si>
  <si>
    <t>p.Pro281Lys</t>
  </si>
  <si>
    <t>0.5254</t>
  </si>
  <si>
    <t>p.Pro281Leu</t>
  </si>
  <si>
    <t>0.3619</t>
  </si>
  <si>
    <t>p.Pro281Met</t>
  </si>
  <si>
    <t>p.Pro281Asn</t>
  </si>
  <si>
    <t>0.1347</t>
  </si>
  <si>
    <t>p.Pro281Gln</t>
  </si>
  <si>
    <t>p.Pro281Arg</t>
  </si>
  <si>
    <t>0.3979</t>
  </si>
  <si>
    <t>p.Pro281Ser</t>
  </si>
  <si>
    <t>0.0609</t>
  </si>
  <si>
    <t>p.Pro281Thr</t>
  </si>
  <si>
    <t>p.Pro281Val</t>
  </si>
  <si>
    <t>p.Pro281Trp</t>
  </si>
  <si>
    <t>0.8445</t>
  </si>
  <si>
    <t>p.Pro281Tyr</t>
  </si>
  <si>
    <t>0.5558</t>
  </si>
  <si>
    <t>p.Ala282Cys</t>
  </si>
  <si>
    <t>0.5074</t>
  </si>
  <si>
    <t>p.Ala282Asp</t>
  </si>
  <si>
    <t>p.Ala282Glu</t>
  </si>
  <si>
    <t>p.Ala282Phe</t>
  </si>
  <si>
    <t>p.Ala282Gly</t>
  </si>
  <si>
    <t>0.0526</t>
  </si>
  <si>
    <t>p.Ala282His</t>
  </si>
  <si>
    <t>p.Ala282Ile</t>
  </si>
  <si>
    <t>0.3542</t>
  </si>
  <si>
    <t>p.Ala282Lys</t>
  </si>
  <si>
    <t>0.666</t>
  </si>
  <si>
    <t>p.Ala282Leu</t>
  </si>
  <si>
    <t>0.2221</t>
  </si>
  <si>
    <t>p.Ala282Met</t>
  </si>
  <si>
    <t>p.Ala282Asn</t>
  </si>
  <si>
    <t>p.Ala282Pro</t>
  </si>
  <si>
    <t>0.0886</t>
  </si>
  <si>
    <t>p.Ala282Gln</t>
  </si>
  <si>
    <t>0.1499</t>
  </si>
  <si>
    <t>p.Ala282Arg</t>
  </si>
  <si>
    <t>p.Ala282Ser</t>
  </si>
  <si>
    <t>0.0508</t>
  </si>
  <si>
    <t>p.Ala282Thr</t>
  </si>
  <si>
    <t>p.Ala282Val</t>
  </si>
  <si>
    <t>0.1518</t>
  </si>
  <si>
    <t>p.Ala282Trp</t>
  </si>
  <si>
    <t>0.7036</t>
  </si>
  <si>
    <t>p.Ala282Tyr</t>
  </si>
  <si>
    <t>0.3735</t>
  </si>
  <si>
    <t>p.Gly283Ala</t>
  </si>
  <si>
    <t>0.0877</t>
  </si>
  <si>
    <t>p.Gly283Cys</t>
  </si>
  <si>
    <t>0.428</t>
  </si>
  <si>
    <t>p.Gly283Asp</t>
  </si>
  <si>
    <t>p.Gly283Glu</t>
  </si>
  <si>
    <t>0.3179</t>
  </si>
  <si>
    <t>p.Gly283Phe</t>
  </si>
  <si>
    <t>p.Gly283His</t>
  </si>
  <si>
    <t>p.Gly283Ile</t>
  </si>
  <si>
    <t>0.3377</t>
  </si>
  <si>
    <t>p.Gly283Lys</t>
  </si>
  <si>
    <t>0.7869</t>
  </si>
  <si>
    <t>p.Gly283Leu</t>
  </si>
  <si>
    <t>0.3484</t>
  </si>
  <si>
    <t>p.Gly283Met</t>
  </si>
  <si>
    <t>p.Gly283Asn</t>
  </si>
  <si>
    <t>p.Gly283Pro</t>
  </si>
  <si>
    <t>p.Gly283Gln</t>
  </si>
  <si>
    <t>0.2678</t>
  </si>
  <si>
    <t>p.Gly283Arg</t>
  </si>
  <si>
    <t>0.6937</t>
  </si>
  <si>
    <t>p.Gly283Ser</t>
  </si>
  <si>
    <t>0.0658</t>
  </si>
  <si>
    <t>p.Gly283Thr</t>
  </si>
  <si>
    <t>p.Gly283Val</t>
  </si>
  <si>
    <t>0.1639</t>
  </si>
  <si>
    <t>p.Gly283Trp</t>
  </si>
  <si>
    <t>p.Gly283Tyr</t>
  </si>
  <si>
    <t>p.Ser284Ala</t>
  </si>
  <si>
    <t>0.0907</t>
  </si>
  <si>
    <t>p.Ser284Cys</t>
  </si>
  <si>
    <t>0.3152</t>
  </si>
  <si>
    <t>p.Ser284Asp</t>
  </si>
  <si>
    <t>0.4173</t>
  </si>
  <si>
    <t>p.Ser284Glu</t>
  </si>
  <si>
    <t>p.Ser284Phe</t>
  </si>
  <si>
    <t>0.294</t>
  </si>
  <si>
    <t>p.Ser284Gly</t>
  </si>
  <si>
    <t>0.0623</t>
  </si>
  <si>
    <t>p.Ser284His</t>
  </si>
  <si>
    <t>0.4701</t>
  </si>
  <si>
    <t>p.Ser284Ile</t>
  </si>
  <si>
    <t>0.3347</t>
  </si>
  <si>
    <t>p.Ser284Lys</t>
  </si>
  <si>
    <t>p.Ser284Leu</t>
  </si>
  <si>
    <t>p.Ser284Met</t>
  </si>
  <si>
    <t>p.Ser284Asn</t>
  </si>
  <si>
    <t>p.Ser284Pro</t>
  </si>
  <si>
    <t>p.Ser284Gln</t>
  </si>
  <si>
    <t>p.Ser284Arg</t>
  </si>
  <si>
    <t>p.Ser284Thr</t>
  </si>
  <si>
    <t>0.0992</t>
  </si>
  <si>
    <t>p.Ser284Val</t>
  </si>
  <si>
    <t>0.1926</t>
  </si>
  <si>
    <t>p.Ser284Trp</t>
  </si>
  <si>
    <t>0.5047</t>
  </si>
  <si>
    <t>p.Ser284Tyr</t>
  </si>
  <si>
    <t>p.Gly285Ala</t>
  </si>
  <si>
    <t>p.Gly285Cys</t>
  </si>
  <si>
    <t>0.3936</t>
  </si>
  <si>
    <t>p.Gly285Asp</t>
  </si>
  <si>
    <t>p.Gly285Glu</t>
  </si>
  <si>
    <t>0.272</t>
  </si>
  <si>
    <t>p.Gly285Phe</t>
  </si>
  <si>
    <t>0.4282</t>
  </si>
  <si>
    <t>p.Gly285His</t>
  </si>
  <si>
    <t>p.Gly285Ile</t>
  </si>
  <si>
    <t>0.3385</t>
  </si>
  <si>
    <t>p.Gly285Lys</t>
  </si>
  <si>
    <t>0.7206</t>
  </si>
  <si>
    <t>p.Gly285Leu</t>
  </si>
  <si>
    <t>0.3044</t>
  </si>
  <si>
    <t>p.Gly285Met</t>
  </si>
  <si>
    <t>p.Gly285Asn</t>
  </si>
  <si>
    <t>0.1299</t>
  </si>
  <si>
    <t>p.Gly285Pro</t>
  </si>
  <si>
    <t>p.Gly285Gln</t>
  </si>
  <si>
    <t>0.1985</t>
  </si>
  <si>
    <t>p.Gly285Arg</t>
  </si>
  <si>
    <t>0.6103</t>
  </si>
  <si>
    <t>p.Gly285Ser</t>
  </si>
  <si>
    <t>0.0622</t>
  </si>
  <si>
    <t>p.Gly285Thr</t>
  </si>
  <si>
    <t>p.Gly285Val</t>
  </si>
  <si>
    <t>p.Gly285Trp</t>
  </si>
  <si>
    <t>0.5542</t>
  </si>
  <si>
    <t>p.Gly285Tyr</t>
  </si>
  <si>
    <t>0.3479</t>
  </si>
  <si>
    <t>p.Gly286Ala</t>
  </si>
  <si>
    <t>0.0921</t>
  </si>
  <si>
    <t>p.Gly286Cys</t>
  </si>
  <si>
    <t>p.Gly286Asp</t>
  </si>
  <si>
    <t>p.Gly286Glu</t>
  </si>
  <si>
    <t>p.Gly286Phe</t>
  </si>
  <si>
    <t>0.4348</t>
  </si>
  <si>
    <t>p.Gly286His</t>
  </si>
  <si>
    <t>0.4438</t>
  </si>
  <si>
    <t>p.Gly286Ile</t>
  </si>
  <si>
    <t>p.Gly286Lys</t>
  </si>
  <si>
    <t>0.7494</t>
  </si>
  <si>
    <t>p.Gly286Leu</t>
  </si>
  <si>
    <t>0.3062</t>
  </si>
  <si>
    <t>p.Gly286Met</t>
  </si>
  <si>
    <t>p.Gly286Asn</t>
  </si>
  <si>
    <t>0.1031</t>
  </si>
  <si>
    <t>p.Gly286Pro</t>
  </si>
  <si>
    <t>p.Gly286Gln</t>
  </si>
  <si>
    <t>p.Gly286Arg</t>
  </si>
  <si>
    <t>0.654</t>
  </si>
  <si>
    <t>p.Gly286Ser</t>
  </si>
  <si>
    <t>0.0603</t>
  </si>
  <si>
    <t>p.Gly286Thr</t>
  </si>
  <si>
    <t>0.0884</t>
  </si>
  <si>
    <t>p.Gly286Val</t>
  </si>
  <si>
    <t>0.1529</t>
  </si>
  <si>
    <t>p.Gly286Trp</t>
  </si>
  <si>
    <t>0.6084</t>
  </si>
  <si>
    <t>p.Gly286Tyr</t>
  </si>
  <si>
    <t>0.3514</t>
  </si>
  <si>
    <t>p.Ser287Ala</t>
  </si>
  <si>
    <t>0.0939</t>
  </si>
  <si>
    <t>p.Ser287Cys</t>
  </si>
  <si>
    <t>p.Ser287Asp</t>
  </si>
  <si>
    <t>0.4051</t>
  </si>
  <si>
    <t>p.Ser287Glu</t>
  </si>
  <si>
    <t>p.Ser287Phe</t>
  </si>
  <si>
    <t>p.Ser287Gly</t>
  </si>
  <si>
    <t>p.Ser287His</t>
  </si>
  <si>
    <t>0.4836</t>
  </si>
  <si>
    <t>p.Ser287Ile</t>
  </si>
  <si>
    <t>p.Ser287Lys</t>
  </si>
  <si>
    <t>0.79</t>
  </si>
  <si>
    <t>p.Ser287Leu</t>
  </si>
  <si>
    <t>0.3083</t>
  </si>
  <si>
    <t>p.Ser287Met</t>
  </si>
  <si>
    <t>p.Ser287Asn</t>
  </si>
  <si>
    <t>p.Ser287Pro</t>
  </si>
  <si>
    <t>p.Ser287Gln</t>
  </si>
  <si>
    <t>0.2351</t>
  </si>
  <si>
    <t>p.Ser287Arg</t>
  </si>
  <si>
    <t>p.Ser287Thr</t>
  </si>
  <si>
    <t>0.1024</t>
  </si>
  <si>
    <t>p.Ser287Val</t>
  </si>
  <si>
    <t>0.2171</t>
  </si>
  <si>
    <t>p.Ser287Trp</t>
  </si>
  <si>
    <t>0.5524</t>
  </si>
  <si>
    <t>p.Ser287Tyr</t>
  </si>
  <si>
    <t>0.3154</t>
  </si>
  <si>
    <t>p.Gly288Ala</t>
  </si>
  <si>
    <t>p.Gly288Cys</t>
  </si>
  <si>
    <t>p.Gly288Asp</t>
  </si>
  <si>
    <t>0.2973</t>
  </si>
  <si>
    <t>p.Gly288Glu</t>
  </si>
  <si>
    <t>p.Gly288Phe</t>
  </si>
  <si>
    <t>0.5663</t>
  </si>
  <si>
    <t>p.Gly288His</t>
  </si>
  <si>
    <t>0.5145</t>
  </si>
  <si>
    <t>p.Gly288Ile</t>
  </si>
  <si>
    <t>p.Gly288Lys</t>
  </si>
  <si>
    <t>0.8176</t>
  </si>
  <si>
    <t>p.Gly288Leu</t>
  </si>
  <si>
    <t>0.4276</t>
  </si>
  <si>
    <t>p.Gly288Met</t>
  </si>
  <si>
    <t>0.4481</t>
  </si>
  <si>
    <t>p.Gly288Asn</t>
  </si>
  <si>
    <t>0.1439</t>
  </si>
  <si>
    <t>p.Gly288Pro</t>
  </si>
  <si>
    <t>0.2487</t>
  </si>
  <si>
    <t>p.Gly288Gln</t>
  </si>
  <si>
    <t>0.2954</t>
  </si>
  <si>
    <t>p.Gly288Arg</t>
  </si>
  <si>
    <t>p.Gly288Ser</t>
  </si>
  <si>
    <t>p.Gly288Thr</t>
  </si>
  <si>
    <t>0.0988</t>
  </si>
  <si>
    <t>p.Gly288Val</t>
  </si>
  <si>
    <t>0.2005</t>
  </si>
  <si>
    <t>p.Gly288Trp</t>
  </si>
  <si>
    <t>0.6614</t>
  </si>
  <si>
    <t>p.Gly288Tyr</t>
  </si>
  <si>
    <t>0.4442</t>
  </si>
  <si>
    <t>p.Tyr289Ala</t>
  </si>
  <si>
    <t>0.1879</t>
  </si>
  <si>
    <t>p.Tyr289Cys</t>
  </si>
  <si>
    <t>0.3267</t>
  </si>
  <si>
    <t>p.Tyr289Asp</t>
  </si>
  <si>
    <t>0.466</t>
  </si>
  <si>
    <t>p.Tyr289Glu</t>
  </si>
  <si>
    <t>0.5635</t>
  </si>
  <si>
    <t>p.Tyr289Phe</t>
  </si>
  <si>
    <t>p.Tyr289Gly</t>
  </si>
  <si>
    <t>p.Tyr289His</t>
  </si>
  <si>
    <t>0.5766</t>
  </si>
  <si>
    <t>p.Tyr289Ile</t>
  </si>
  <si>
    <t>0.5597</t>
  </si>
  <si>
    <t>p.Tyr289Lys</t>
  </si>
  <si>
    <t>p.Tyr289Leu</t>
  </si>
  <si>
    <t>0.3934</t>
  </si>
  <si>
    <t>p.Tyr289Met</t>
  </si>
  <si>
    <t>p.Tyr289Asn</t>
  </si>
  <si>
    <t>p.Tyr289Pro</t>
  </si>
  <si>
    <t>0.2964</t>
  </si>
  <si>
    <t>p.Tyr289Gln</t>
  </si>
  <si>
    <t>p.Tyr289Arg</t>
  </si>
  <si>
    <t>0.6646</t>
  </si>
  <si>
    <t>p.Tyr289Ser</t>
  </si>
  <si>
    <t>0.1049</t>
  </si>
  <si>
    <t>p.Tyr289Thr</t>
  </si>
  <si>
    <t>0.2764</t>
  </si>
  <si>
    <t>p.Tyr289Val</t>
  </si>
  <si>
    <t>p.Tyr289Trp</t>
  </si>
  <si>
    <t>0.4955</t>
  </si>
  <si>
    <t>p.Gly290Ala</t>
  </si>
  <si>
    <t>0.1148</t>
  </si>
  <si>
    <t>p.Gly290Cys</t>
  </si>
  <si>
    <t>p.Gly290Asp</t>
  </si>
  <si>
    <t>0.4322</t>
  </si>
  <si>
    <t>p.Gly290Glu</t>
  </si>
  <si>
    <t>0.3679</t>
  </si>
  <si>
    <t>p.Gly290Phe</t>
  </si>
  <si>
    <t>0.4887</t>
  </si>
  <si>
    <t>p.Gly290His</t>
  </si>
  <si>
    <t>0.5311</t>
  </si>
  <si>
    <t>p.Gly290Ile</t>
  </si>
  <si>
    <t>0.2932</t>
  </si>
  <si>
    <t>p.Gly290Lys</t>
  </si>
  <si>
    <t>p.Gly290Leu</t>
  </si>
  <si>
    <t>0.3214</t>
  </si>
  <si>
    <t>p.Gly290Met</t>
  </si>
  <si>
    <t>0.3612</t>
  </si>
  <si>
    <t>p.Gly290Asn</t>
  </si>
  <si>
    <t>p.Gly290Pro</t>
  </si>
  <si>
    <t>0.3157</t>
  </si>
  <si>
    <t>p.Gly290Gln</t>
  </si>
  <si>
    <t>0.2829</t>
  </si>
  <si>
    <t>p.Gly290Arg</t>
  </si>
  <si>
    <t>p.Gly290Ser</t>
  </si>
  <si>
    <t>p.Gly290Thr</t>
  </si>
  <si>
    <t>0.107</t>
  </si>
  <si>
    <t>p.Gly290Val</t>
  </si>
  <si>
    <t>0.1585</t>
  </si>
  <si>
    <t>p.Gly290Trp</t>
  </si>
  <si>
    <t>p.Gly290Tyr</t>
  </si>
  <si>
    <t>p.Pro291Ala</t>
  </si>
  <si>
    <t>p.Pro291Cys</t>
  </si>
  <si>
    <t>0.6501</t>
  </si>
  <si>
    <t>p.Pro291Asp</t>
  </si>
  <si>
    <t>0.3021</t>
  </si>
  <si>
    <t>p.Pro291Glu</t>
  </si>
  <si>
    <t>0.1755</t>
  </si>
  <si>
    <t>p.Pro291Phe</t>
  </si>
  <si>
    <t>0.522</t>
  </si>
  <si>
    <t>p.Pro291Gly</t>
  </si>
  <si>
    <t>p.Pro291His</t>
  </si>
  <si>
    <t>0.2779</t>
  </si>
  <si>
    <t>p.Pro291Ile</t>
  </si>
  <si>
    <t>0.4394</t>
  </si>
  <si>
    <t>p.Pro291Lys</t>
  </si>
  <si>
    <t>0.5059</t>
  </si>
  <si>
    <t>p.Pro291Leu</t>
  </si>
  <si>
    <t>0.2419</t>
  </si>
  <si>
    <t>p.Pro291Met</t>
  </si>
  <si>
    <t>p.Pro291Asn</t>
  </si>
  <si>
    <t>0.1166</t>
  </si>
  <si>
    <t>p.Pro291Gln</t>
  </si>
  <si>
    <t>p.Pro291Arg</t>
  </si>
  <si>
    <t>0.3369</t>
  </si>
  <si>
    <t>p.Pro291Ser</t>
  </si>
  <si>
    <t>0.0524</t>
  </si>
  <si>
    <t>p.Pro291Thr</t>
  </si>
  <si>
    <t>0.0831</t>
  </si>
  <si>
    <t>p.Pro291Val</t>
  </si>
  <si>
    <t>0.218</t>
  </si>
  <si>
    <t>p.Pro291Trp</t>
  </si>
  <si>
    <t>0.7343</t>
  </si>
  <si>
    <t>p.Pro291Tyr</t>
  </si>
  <si>
    <t>p.Gln292Ala</t>
  </si>
  <si>
    <t>p.Gln292Cys</t>
  </si>
  <si>
    <t>0.8365</t>
  </si>
  <si>
    <t>p.Gln292Asp</t>
  </si>
  <si>
    <t>p.Gln292Glu</t>
  </si>
  <si>
    <t>0.1335</t>
  </si>
  <si>
    <t>p.Gln292Phe</t>
  </si>
  <si>
    <t>0.7038</t>
  </si>
  <si>
    <t>p.Gln292Gly</t>
  </si>
  <si>
    <t>0.0844</t>
  </si>
  <si>
    <t>p.Gln292His</t>
  </si>
  <si>
    <t>p.Gln292Ile</t>
  </si>
  <si>
    <t>p.Gln292Lys</t>
  </si>
  <si>
    <t>0.4109</t>
  </si>
  <si>
    <t>p.Gln292Leu</t>
  </si>
  <si>
    <t>0.2792</t>
  </si>
  <si>
    <t>p.Gln292Met</t>
  </si>
  <si>
    <t>p.Gln292Asn</t>
  </si>
  <si>
    <t>p.Gln292Pro</t>
  </si>
  <si>
    <t>0.051</t>
  </si>
  <si>
    <t>p.Gln292Arg</t>
  </si>
  <si>
    <t>p.Gln292Ser</t>
  </si>
  <si>
    <t>0.0637</t>
  </si>
  <si>
    <t>p.Gln292Thr</t>
  </si>
  <si>
    <t>0.1329</t>
  </si>
  <si>
    <t>p.Gln292Val</t>
  </si>
  <si>
    <t>0.2484</t>
  </si>
  <si>
    <t>p.Gln292Trp</t>
  </si>
  <si>
    <t>p.Gln292Tyr</t>
  </si>
  <si>
    <t>0.6021</t>
  </si>
  <si>
    <t>p.Gly293Ala</t>
  </si>
  <si>
    <t>0.1211</t>
  </si>
  <si>
    <t>p.Gly293Cys</t>
  </si>
  <si>
    <t>p.Gly293Asp</t>
  </si>
  <si>
    <t>0.3023</t>
  </si>
  <si>
    <t>p.Gly293Glu</t>
  </si>
  <si>
    <t>0.2942</t>
  </si>
  <si>
    <t>p.Gly293Phe</t>
  </si>
  <si>
    <t>p.Gly293His</t>
  </si>
  <si>
    <t>0.6313</t>
  </si>
  <si>
    <t>p.Gly293Ile</t>
  </si>
  <si>
    <t>p.Gly293Lys</t>
  </si>
  <si>
    <t>0.7993</t>
  </si>
  <si>
    <t>p.Gly293Leu</t>
  </si>
  <si>
    <t>0.5967</t>
  </si>
  <si>
    <t>p.Gly293Met</t>
  </si>
  <si>
    <t>0.5366</t>
  </si>
  <si>
    <t>p.Gly293Asn</t>
  </si>
  <si>
    <t>0.1636</t>
  </si>
  <si>
    <t>p.Gly293Pro</t>
  </si>
  <si>
    <t>0.2106</t>
  </si>
  <si>
    <t>p.Gly293Gln</t>
  </si>
  <si>
    <t>0.2809</t>
  </si>
  <si>
    <t>p.Gly293Arg</t>
  </si>
  <si>
    <t>0.747</t>
  </si>
  <si>
    <t>p.Gly293Ser</t>
  </si>
  <si>
    <t>0.0897</t>
  </si>
  <si>
    <t>p.Gly293Thr</t>
  </si>
  <si>
    <t>p.Gly293Val</t>
  </si>
  <si>
    <t>0.3264</t>
  </si>
  <si>
    <t>p.Gly293Trp</t>
  </si>
  <si>
    <t>0.7586</t>
  </si>
  <si>
    <t>p.Gly293Tyr</t>
  </si>
  <si>
    <t>0.609</t>
  </si>
  <si>
    <t>p.Asp294Ala</t>
  </si>
  <si>
    <t>0.3235</t>
  </si>
  <si>
    <t>p.Asp294Cys</t>
  </si>
  <si>
    <t>0.8862</t>
  </si>
  <si>
    <t>p.Asp294Glu</t>
  </si>
  <si>
    <t>0.1162</t>
  </si>
  <si>
    <t>p.Asp294Phe</t>
  </si>
  <si>
    <t>p.Asp294Gly</t>
  </si>
  <si>
    <t>0.1766</t>
  </si>
  <si>
    <t>p.Asp294His</t>
  </si>
  <si>
    <t>0.7395</t>
  </si>
  <si>
    <t>p.Asp294Ile</t>
  </si>
  <si>
    <t>0.8162</t>
  </si>
  <si>
    <t>p.Asp294Lys</t>
  </si>
  <si>
    <t>0.8608</t>
  </si>
  <si>
    <t>p.Asp294Leu</t>
  </si>
  <si>
    <t>0.7985</t>
  </si>
  <si>
    <t>p.Asp294Met</t>
  </si>
  <si>
    <t>0.8582</t>
  </si>
  <si>
    <t>p.Asp294Asn</t>
  </si>
  <si>
    <t>0.1818</t>
  </si>
  <si>
    <t>p.Asp294Pro</t>
  </si>
  <si>
    <t>p.Asp294Gln</t>
  </si>
  <si>
    <t>0.3942</t>
  </si>
  <si>
    <t>p.Asp294Arg</t>
  </si>
  <si>
    <t>0.7964</t>
  </si>
  <si>
    <t>p.Asp294Ser</t>
  </si>
  <si>
    <t>0.1559</t>
  </si>
  <si>
    <t>p.Asp294Thr</t>
  </si>
  <si>
    <t>0.4168</t>
  </si>
  <si>
    <t>p.Asp294Val</t>
  </si>
  <si>
    <t>p.Asp294Trp</t>
  </si>
  <si>
    <t>p.Asp294Tyr</t>
  </si>
  <si>
    <t>0.6367</t>
  </si>
  <si>
    <t>p.Tyr295Ala</t>
  </si>
  <si>
    <t>p.Tyr295Cys</t>
  </si>
  <si>
    <t>0.312</t>
  </si>
  <si>
    <t>p.Tyr295Asp</t>
  </si>
  <si>
    <t>0.4392</t>
  </si>
  <si>
    <t>p.Tyr295Glu</t>
  </si>
  <si>
    <t>p.Tyr295Phe</t>
  </si>
  <si>
    <t>0.0979</t>
  </si>
  <si>
    <t>p.Tyr295Gly</t>
  </si>
  <si>
    <t>0.1466</t>
  </si>
  <si>
    <t>p.Tyr295His</t>
  </si>
  <si>
    <t>0.5285</t>
  </si>
  <si>
    <t>p.Tyr295Ile</t>
  </si>
  <si>
    <t>p.Tyr295Lys</t>
  </si>
  <si>
    <t>p.Tyr295Leu</t>
  </si>
  <si>
    <t>p.Tyr295Met</t>
  </si>
  <si>
    <t>0.4784</t>
  </si>
  <si>
    <t>p.Tyr295Asn</t>
  </si>
  <si>
    <t>p.Tyr295Pro</t>
  </si>
  <si>
    <t>0.3831</t>
  </si>
  <si>
    <t>p.Tyr295Gln</t>
  </si>
  <si>
    <t>0.4963</t>
  </si>
  <si>
    <t>p.Tyr295Arg</t>
  </si>
  <si>
    <t>0.6795</t>
  </si>
  <si>
    <t>p.Tyr295Ser</t>
  </si>
  <si>
    <t>0.1456</t>
  </si>
  <si>
    <t>p.Tyr295Thr</t>
  </si>
  <si>
    <t>0.345</t>
  </si>
  <si>
    <t>p.Tyr295Val</t>
  </si>
  <si>
    <t>p.Tyr295Trp</t>
  </si>
  <si>
    <t>0.4259</t>
  </si>
  <si>
    <t>p.Gly296Ala</t>
  </si>
  <si>
    <t>p.Gly296Cys</t>
  </si>
  <si>
    <t>0.4479</t>
  </si>
  <si>
    <t>p.Gly296Asp</t>
  </si>
  <si>
    <t>p.Gly296Glu</t>
  </si>
  <si>
    <t>0.4611</t>
  </si>
  <si>
    <t>p.Gly296Phe</t>
  </si>
  <si>
    <t>0.6585</t>
  </si>
  <si>
    <t>p.Gly296His</t>
  </si>
  <si>
    <t>p.Gly296Ile</t>
  </si>
  <si>
    <t>0.4589</t>
  </si>
  <si>
    <t>p.Gly296Lys</t>
  </si>
  <si>
    <t>0.8512</t>
  </si>
  <si>
    <t>p.Gly296Leu</t>
  </si>
  <si>
    <t>p.Gly296Met</t>
  </si>
  <si>
    <t>0.5069</t>
  </si>
  <si>
    <t>p.Gly296Asn</t>
  </si>
  <si>
    <t>p.Gly296Pro</t>
  </si>
  <si>
    <t>0.323</t>
  </si>
  <si>
    <t>p.Gly296Gln</t>
  </si>
  <si>
    <t>0.276</t>
  </si>
  <si>
    <t>p.Gly296Arg</t>
  </si>
  <si>
    <t>0.7377</t>
  </si>
  <si>
    <t>p.Gly296Ser</t>
  </si>
  <si>
    <t>0.0636</t>
  </si>
  <si>
    <t>p.Gly296Thr</t>
  </si>
  <si>
    <t>p.Gly296Val</t>
  </si>
  <si>
    <t>0.2485</t>
  </si>
  <si>
    <t>p.Gly296Trp</t>
  </si>
  <si>
    <t>0.7008</t>
  </si>
  <si>
    <t>p.Gly296Tyr</t>
  </si>
  <si>
    <t>0.5156</t>
  </si>
  <si>
    <t>p.Gln297Ala</t>
  </si>
  <si>
    <t>p.Gln297Cys</t>
  </si>
  <si>
    <t>p.Gln297Asp</t>
  </si>
  <si>
    <t>0.4396</t>
  </si>
  <si>
    <t>p.Gln297Glu</t>
  </si>
  <si>
    <t>0.1883</t>
  </si>
  <si>
    <t>p.Gln297Phe</t>
  </si>
  <si>
    <t>0.8777</t>
  </si>
  <si>
    <t>p.Gln297Gly</t>
  </si>
  <si>
    <t>0.1263</t>
  </si>
  <si>
    <t>p.Gln297His</t>
  </si>
  <si>
    <t>0.5287</t>
  </si>
  <si>
    <t>p.Gln297Ile</t>
  </si>
  <si>
    <t>0.8261</t>
  </si>
  <si>
    <t>p.Gln297Lys</t>
  </si>
  <si>
    <t>p.Gln297Leu</t>
  </si>
  <si>
    <t>0.4921</t>
  </si>
  <si>
    <t>p.Gln297Met</t>
  </si>
  <si>
    <t>0.6537</t>
  </si>
  <si>
    <t>p.Gln297Asn</t>
  </si>
  <si>
    <t>0.177</t>
  </si>
  <si>
    <t>p.Gln297Pro</t>
  </si>
  <si>
    <t>0.0723</t>
  </si>
  <si>
    <t>p.Gln297Arg</t>
  </si>
  <si>
    <t>0.4694</t>
  </si>
  <si>
    <t>p.Gln297Ser</t>
  </si>
  <si>
    <t>0.0867</t>
  </si>
  <si>
    <t>p.Gln297Thr</t>
  </si>
  <si>
    <t>0.2468</t>
  </si>
  <si>
    <t>p.Gln297Val</t>
  </si>
  <si>
    <t>0.5334</t>
  </si>
  <si>
    <t>p.Gln297Trp</t>
  </si>
  <si>
    <t>0.9407</t>
  </si>
  <si>
    <t>p.Gln297Tyr</t>
  </si>
  <si>
    <t>0.7738</t>
  </si>
  <si>
    <t>p.Gln298Ala</t>
  </si>
  <si>
    <t>p.Gln298Cys</t>
  </si>
  <si>
    <t>0.8782</t>
  </si>
  <si>
    <t>p.Gln298Asp</t>
  </si>
  <si>
    <t>0.2749</t>
  </si>
  <si>
    <t>p.Gln298Glu</t>
  </si>
  <si>
    <t>p.Gln298Phe</t>
  </si>
  <si>
    <t>0.8282</t>
  </si>
  <si>
    <t>p.Gln298Gly</t>
  </si>
  <si>
    <t>0.0561</t>
  </si>
  <si>
    <t>p.Gln298His</t>
  </si>
  <si>
    <t>0.4457</t>
  </si>
  <si>
    <t>p.Gln298Ile</t>
  </si>
  <si>
    <t>p.Gln298Lys</t>
  </si>
  <si>
    <t>p.Gln298Leu</t>
  </si>
  <si>
    <t>p.Gln298Met</t>
  </si>
  <si>
    <t>0.5309</t>
  </si>
  <si>
    <t>p.Gln298Asn</t>
  </si>
  <si>
    <t>p.Gln298Pro</t>
  </si>
  <si>
    <t>0.0431</t>
  </si>
  <si>
    <t>p.Gln298Arg</t>
  </si>
  <si>
    <t>0.4157</t>
  </si>
  <si>
    <t>p.Gln298Ser</t>
  </si>
  <si>
    <t>0.0586</t>
  </si>
  <si>
    <t>p.Gln298Thr</t>
  </si>
  <si>
    <t>0.136</t>
  </si>
  <si>
    <t>p.Gln298Val</t>
  </si>
  <si>
    <t>0.3965</t>
  </si>
  <si>
    <t>p.Gln298Trp</t>
  </si>
  <si>
    <t>0.9088</t>
  </si>
  <si>
    <t>p.Gln298Tyr</t>
  </si>
  <si>
    <t>0.6523</t>
  </si>
  <si>
    <t>p.Gly299Ala</t>
  </si>
  <si>
    <t>p.Gly299Cys</t>
  </si>
  <si>
    <t>0.6112</t>
  </si>
  <si>
    <t>p.Gly299Asp</t>
  </si>
  <si>
    <t>0.3504</t>
  </si>
  <si>
    <t>p.Gly299Glu</t>
  </si>
  <si>
    <t>p.Gly299Phe</t>
  </si>
  <si>
    <t>p.Gly299His</t>
  </si>
  <si>
    <t>0.6747</t>
  </si>
  <si>
    <t>p.Gly299Ile</t>
  </si>
  <si>
    <t>p.Gly299Lys</t>
  </si>
  <si>
    <t>p.Gly299Leu</t>
  </si>
  <si>
    <t>0.681</t>
  </si>
  <si>
    <t>p.Gly299Met</t>
  </si>
  <si>
    <t>p.Gly299Asn</t>
  </si>
  <si>
    <t>0.1698</t>
  </si>
  <si>
    <t>p.Gly299Pro</t>
  </si>
  <si>
    <t>0.3579</t>
  </si>
  <si>
    <t>p.Gly299Gln</t>
  </si>
  <si>
    <t>p.Gly299Arg</t>
  </si>
  <si>
    <t>0.8525</t>
  </si>
  <si>
    <t>p.Gly299Ser</t>
  </si>
  <si>
    <t>p.Gly299Thr</t>
  </si>
  <si>
    <t>0.1771</t>
  </si>
  <si>
    <t>p.Gly299Val</t>
  </si>
  <si>
    <t>0.3554</t>
  </si>
  <si>
    <t>p.Gly299Trp</t>
  </si>
  <si>
    <t>0.8039</t>
  </si>
  <si>
    <t>p.Gly299Tyr</t>
  </si>
  <si>
    <t>0.6028</t>
  </si>
  <si>
    <t>p.Tyr300Ala</t>
  </si>
  <si>
    <t>0.2291</t>
  </si>
  <si>
    <t>p.Tyr300Cys</t>
  </si>
  <si>
    <t>0.3357</t>
  </si>
  <si>
    <t>p.Tyr300Asp</t>
  </si>
  <si>
    <t>p.Tyr300Glu</t>
  </si>
  <si>
    <t>0.653</t>
  </si>
  <si>
    <t>p.Tyr300Phe</t>
  </si>
  <si>
    <t>0.1296</t>
  </si>
  <si>
    <t>p.Tyr300Gly</t>
  </si>
  <si>
    <t>0.1191</t>
  </si>
  <si>
    <t>p.Tyr300His</t>
  </si>
  <si>
    <t>0.6325</t>
  </si>
  <si>
    <t>p.Tyr300Ile</t>
  </si>
  <si>
    <t>0.6355</t>
  </si>
  <si>
    <t>p.Tyr300Lys</t>
  </si>
  <si>
    <t>p.Tyr300Leu</t>
  </si>
  <si>
    <t>0.4873</t>
  </si>
  <si>
    <t>p.Tyr300Met</t>
  </si>
  <si>
    <t>0.5073</t>
  </si>
  <si>
    <t>p.Tyr300Asn</t>
  </si>
  <si>
    <t>0.2302</t>
  </si>
  <si>
    <t>p.Tyr300Pro</t>
  </si>
  <si>
    <t>p.Tyr300Gln</t>
  </si>
  <si>
    <t>0.4668</t>
  </si>
  <si>
    <t>p.Tyr300Arg</t>
  </si>
  <si>
    <t>0.7231</t>
  </si>
  <si>
    <t>p.Tyr300Ser</t>
  </si>
  <si>
    <t>0.1284</t>
  </si>
  <si>
    <t>p.Tyr300Thr</t>
  </si>
  <si>
    <t>0.3477</t>
  </si>
  <si>
    <t>p.Tyr300Val</t>
  </si>
  <si>
    <t>0.3194</t>
  </si>
  <si>
    <t>p.Tyr300Trp</t>
  </si>
  <si>
    <t>0.5124</t>
  </si>
  <si>
    <t>p.Gly301Ala</t>
  </si>
  <si>
    <t>0.1197</t>
  </si>
  <si>
    <t>p.Gly301Cys</t>
  </si>
  <si>
    <t>0.4352</t>
  </si>
  <si>
    <t>p.Gly301Asp</t>
  </si>
  <si>
    <t>0.483</t>
  </si>
  <si>
    <t>p.Gly301Glu</t>
  </si>
  <si>
    <t>0.3921</t>
  </si>
  <si>
    <t>p.Gly301Phe</t>
  </si>
  <si>
    <t>0.5476</t>
  </si>
  <si>
    <t>p.Gly301His</t>
  </si>
  <si>
    <t>0.5753</t>
  </si>
  <si>
    <t>p.Gly301Ile</t>
  </si>
  <si>
    <t>p.Gly301Lys</t>
  </si>
  <si>
    <t>0.8561</t>
  </si>
  <si>
    <t>p.Gly301Leu</t>
  </si>
  <si>
    <t>0.3821</t>
  </si>
  <si>
    <t>p.Gly301Met</t>
  </si>
  <si>
    <t>p.Gly301Asn</t>
  </si>
  <si>
    <t>0.1617</t>
  </si>
  <si>
    <t>p.Gly301Pro</t>
  </si>
  <si>
    <t>0.3396</t>
  </si>
  <si>
    <t>p.Gly301Gln</t>
  </si>
  <si>
    <t>0.3015</t>
  </si>
  <si>
    <t>p.Gly301Arg</t>
  </si>
  <si>
    <t>0.7782</t>
  </si>
  <si>
    <t>p.Gly301Ser</t>
  </si>
  <si>
    <t>0.0764</t>
  </si>
  <si>
    <t>p.Gly301Thr</t>
  </si>
  <si>
    <t>p.Gly301Val</t>
  </si>
  <si>
    <t>p.Gly301Trp</t>
  </si>
  <si>
    <t>p.Gly301Tyr</t>
  </si>
  <si>
    <t>0.4622</t>
  </si>
  <si>
    <t>p.Pro302Ala</t>
  </si>
  <si>
    <t>p.Pro302Cys</t>
  </si>
  <si>
    <t>p.Pro302Asp</t>
  </si>
  <si>
    <t>0.3816</t>
  </si>
  <si>
    <t>p.Pro302Glu</t>
  </si>
  <si>
    <t>0.2136</t>
  </si>
  <si>
    <t>p.Pro302Phe</t>
  </si>
  <si>
    <t>0.6351</t>
  </si>
  <si>
    <t>p.Pro302Gly</t>
  </si>
  <si>
    <t>p.Pro302His</t>
  </si>
  <si>
    <t>0.3088</t>
  </si>
  <si>
    <t>p.Pro302Ile</t>
  </si>
  <si>
    <t>0.4998</t>
  </si>
  <si>
    <t>p.Pro302Lys</t>
  </si>
  <si>
    <t>p.Pro302Leu</t>
  </si>
  <si>
    <t>0.3116</t>
  </si>
  <si>
    <t>p.Pro302Met</t>
  </si>
  <si>
    <t>0.3595</t>
  </si>
  <si>
    <t>p.Pro302Asn</t>
  </si>
  <si>
    <t>p.Pro302Gln</t>
  </si>
  <si>
    <t>0.0692</t>
  </si>
  <si>
    <t>p.Pro302Arg</t>
  </si>
  <si>
    <t>p.Pro302Ser</t>
  </si>
  <si>
    <t>0.0581</t>
  </si>
  <si>
    <t>p.Pro302Thr</t>
  </si>
  <si>
    <t>0.0934</t>
  </si>
  <si>
    <t>p.Pro302Val</t>
  </si>
  <si>
    <t>p.Pro302Trp</t>
  </si>
  <si>
    <t>0.8055</t>
  </si>
  <si>
    <t>p.Pro302Tyr</t>
  </si>
  <si>
    <t>0.544</t>
  </si>
  <si>
    <t>p.Gln303Ala</t>
  </si>
  <si>
    <t>p.Gln303Cys</t>
  </si>
  <si>
    <t>0.9086</t>
  </si>
  <si>
    <t>p.Gln303Asp</t>
  </si>
  <si>
    <t>0.5013</t>
  </si>
  <si>
    <t>p.Gln303Glu</t>
  </si>
  <si>
    <t>0.1995</t>
  </si>
  <si>
    <t>p.Gln303Phe</t>
  </si>
  <si>
    <t>p.Gln303Gly</t>
  </si>
  <si>
    <t>0.1276</t>
  </si>
  <si>
    <t>p.Gln303His</t>
  </si>
  <si>
    <t>p.Gln303Ile</t>
  </si>
  <si>
    <t>0.7792</t>
  </si>
  <si>
    <t>p.Gln303Lys</t>
  </si>
  <si>
    <t>0.5775</t>
  </si>
  <si>
    <t>p.Gln303Leu</t>
  </si>
  <si>
    <t>0.4632</t>
  </si>
  <si>
    <t>p.Gln303Met</t>
  </si>
  <si>
    <t>p.Gln303Asn</t>
  </si>
  <si>
    <t>0.2245</t>
  </si>
  <si>
    <t>p.Gln303Pro</t>
  </si>
  <si>
    <t>p.Gln303Arg</t>
  </si>
  <si>
    <t>0.4705</t>
  </si>
  <si>
    <t>p.Gln303Ser</t>
  </si>
  <si>
    <t>0.0779</t>
  </si>
  <si>
    <t>p.Gln303Thr</t>
  </si>
  <si>
    <t>p.Gln303Val</t>
  </si>
  <si>
    <t>0.3977</t>
  </si>
  <si>
    <t>p.Gln303Trp</t>
  </si>
  <si>
    <t>p.Gln303Tyr</t>
  </si>
  <si>
    <t>0.8034</t>
  </si>
  <si>
    <t>p.Gly304Ala</t>
  </si>
  <si>
    <t>0.1444</t>
  </si>
  <si>
    <t>p.Gly304Cys</t>
  </si>
  <si>
    <t>0.7057</t>
  </si>
  <si>
    <t>p.Gly304Asp</t>
  </si>
  <si>
    <t>0.5976</t>
  </si>
  <si>
    <t>p.Gly304Glu</t>
  </si>
  <si>
    <t>0.5569</t>
  </si>
  <si>
    <t>p.Gly304Phe</t>
  </si>
  <si>
    <t>0.8418</t>
  </si>
  <si>
    <t>p.Gly304His</t>
  </si>
  <si>
    <t>p.Gly304Ile</t>
  </si>
  <si>
    <t>p.Gly304Lys</t>
  </si>
  <si>
    <t>p.Gly304Leu</t>
  </si>
  <si>
    <t>p.Gly304Met</t>
  </si>
  <si>
    <t>0.6253</t>
  </si>
  <si>
    <t>p.Gly304Asn</t>
  </si>
  <si>
    <t>0.2787</t>
  </si>
  <si>
    <t>p.Gly304Pro</t>
  </si>
  <si>
    <t>p.Gly304Gln</t>
  </si>
  <si>
    <t>0.493</t>
  </si>
  <si>
    <t>p.Gly304Arg</t>
  </si>
  <si>
    <t>p.Gly304Ser</t>
  </si>
  <si>
    <t>p.Gly304Thr</t>
  </si>
  <si>
    <t>0.1811</t>
  </si>
  <si>
    <t>p.Gly304Val</t>
  </si>
  <si>
    <t>0.339</t>
  </si>
  <si>
    <t>p.Gly304Trp</t>
  </si>
  <si>
    <t>p.Gly304Tyr</t>
  </si>
  <si>
    <t>0.7666</t>
  </si>
  <si>
    <t>p.Ala305Cys</t>
  </si>
  <si>
    <t>0.7062</t>
  </si>
  <si>
    <t>p.Ala305Asp</t>
  </si>
  <si>
    <t>0.7478</t>
  </si>
  <si>
    <t>p.Ala305Glu</t>
  </si>
  <si>
    <t>p.Ala305Phe</t>
  </si>
  <si>
    <t>0.5035</t>
  </si>
  <si>
    <t>p.Ala305Gly</t>
  </si>
  <si>
    <t>p.Ala305His</t>
  </si>
  <si>
    <t>0.739</t>
  </si>
  <si>
    <t>p.Ala305Ile</t>
  </si>
  <si>
    <t>p.Ala305Lys</t>
  </si>
  <si>
    <t>0.8491</t>
  </si>
  <si>
    <t>p.Ala305Leu</t>
  </si>
  <si>
    <t>p.Ala305Met</t>
  </si>
  <si>
    <t>0.3221</t>
  </si>
  <si>
    <t>p.Ala305Asn</t>
  </si>
  <si>
    <t>0.2922</t>
  </si>
  <si>
    <t>p.Ala305Pro</t>
  </si>
  <si>
    <t>p.Ala305Gln</t>
  </si>
  <si>
    <t>p.Ala305Arg</t>
  </si>
  <si>
    <t>p.Ala305Ser</t>
  </si>
  <si>
    <t>p.Ala305Thr</t>
  </si>
  <si>
    <t>0.1494</t>
  </si>
  <si>
    <t>p.Ala305Val</t>
  </si>
  <si>
    <t>0.165</t>
  </si>
  <si>
    <t>p.Ala305Trp</t>
  </si>
  <si>
    <t>p.Ala305Tyr</t>
  </si>
  <si>
    <t>0.6618</t>
  </si>
  <si>
    <t>p.Pro306Ala</t>
  </si>
  <si>
    <t>0.595</t>
  </si>
  <si>
    <t>p.Pro306Cys</t>
  </si>
  <si>
    <t>p.Pro306Asp</t>
  </si>
  <si>
    <t>p.Pro306Glu</t>
  </si>
  <si>
    <t>0.9131</t>
  </si>
  <si>
    <t>p.Pro306Phe</t>
  </si>
  <si>
    <t>p.Pro306Gly</t>
  </si>
  <si>
    <t>0.7747</t>
  </si>
  <si>
    <t>p.Pro306His</t>
  </si>
  <si>
    <t>p.Pro306Ile</t>
  </si>
  <si>
    <t>p.Pro306Lys</t>
  </si>
  <si>
    <t>p.Pro306Leu</t>
  </si>
  <si>
    <t>p.Pro306Met</t>
  </si>
  <si>
    <t>p.Pro306Asn</t>
  </si>
  <si>
    <t>p.Pro306Gln</t>
  </si>
  <si>
    <t>0.7619</t>
  </si>
  <si>
    <t>p.Pro306Arg</t>
  </si>
  <si>
    <t>0.8739</t>
  </si>
  <si>
    <t>p.Pro306Ser</t>
  </si>
  <si>
    <t>0.7242</t>
  </si>
  <si>
    <t>p.Pro306Thr</t>
  </si>
  <si>
    <t>0.8456</t>
  </si>
  <si>
    <t>p.Pro306Val</t>
  </si>
  <si>
    <t>p.Pro306Trp</t>
  </si>
  <si>
    <t>p.Pro306Tyr</t>
  </si>
  <si>
    <t>p.Thr307Ala</t>
  </si>
  <si>
    <t>p.Thr307Cys</t>
  </si>
  <si>
    <t>p.Thr307Asp</t>
  </si>
  <si>
    <t>p.Thr307Glu</t>
  </si>
  <si>
    <t>p.Thr307Phe</t>
  </si>
  <si>
    <t>0.9604</t>
  </si>
  <si>
    <t>p.Thr307Gly</t>
  </si>
  <si>
    <t>0.5105</t>
  </si>
  <si>
    <t>p.Thr307His</t>
  </si>
  <si>
    <t>p.Thr307Ile</t>
  </si>
  <si>
    <t>0.9777</t>
  </si>
  <si>
    <t>p.Thr307Lys</t>
  </si>
  <si>
    <t>p.Thr307Leu</t>
  </si>
  <si>
    <t>p.Thr307Met</t>
  </si>
  <si>
    <t>0.9151</t>
  </si>
  <si>
    <t>p.Thr307Asn</t>
  </si>
  <si>
    <t>0.7565</t>
  </si>
  <si>
    <t>p.Thr307Pro</t>
  </si>
  <si>
    <t>p.Thr307Gln</t>
  </si>
  <si>
    <t>0.7528</t>
  </si>
  <si>
    <t>p.Thr307Arg</t>
  </si>
  <si>
    <t>0.8868</t>
  </si>
  <si>
    <t>p.Thr307Ser</t>
  </si>
  <si>
    <t>p.Thr307Val</t>
  </si>
  <si>
    <t>p.Thr307Trp</t>
  </si>
  <si>
    <t>p.Thr307Tyr</t>
  </si>
  <si>
    <t>0.9651</t>
  </si>
  <si>
    <t>p.Ser308Ala</t>
  </si>
  <si>
    <t>0.4521</t>
  </si>
  <si>
    <t>p.Ser308Cys</t>
  </si>
  <si>
    <t>0.9376</t>
  </si>
  <si>
    <t>p.Ser308Asp</t>
  </si>
  <si>
    <t>p.Ser308Glu</t>
  </si>
  <si>
    <t>0.9654</t>
  </si>
  <si>
    <t>p.Ser308Phe</t>
  </si>
  <si>
    <t>0.9676</t>
  </si>
  <si>
    <t>p.Ser308Gly</t>
  </si>
  <si>
    <t>p.Ser308His</t>
  </si>
  <si>
    <t>p.Ser308Ile</t>
  </si>
  <si>
    <t>p.Ser308Lys</t>
  </si>
  <si>
    <t>p.Ser308Leu</t>
  </si>
  <si>
    <t>p.Ser308Met</t>
  </si>
  <si>
    <t>p.Ser308Asn</t>
  </si>
  <si>
    <t>p.Ser308Pro</t>
  </si>
  <si>
    <t>0.7817</t>
  </si>
  <si>
    <t>p.Ser308Gln</t>
  </si>
  <si>
    <t>0.9234</t>
  </si>
  <si>
    <t>p.Ser308Arg</t>
  </si>
  <si>
    <t>p.Ser308Thr</t>
  </si>
  <si>
    <t>p.Ser308Val</t>
  </si>
  <si>
    <t>0.927</t>
  </si>
  <si>
    <t>p.Ser308Trp</t>
  </si>
  <si>
    <t>p.Ser308Tyr</t>
  </si>
  <si>
    <t>0.9399</t>
  </si>
  <si>
    <t>p.Phe309Ala</t>
  </si>
  <si>
    <t>p.Phe309Cys</t>
  </si>
  <si>
    <t>p.Phe309Asp</t>
  </si>
  <si>
    <t>p.Phe309Glu</t>
  </si>
  <si>
    <t>p.Phe309Gly</t>
  </si>
  <si>
    <t>p.Phe309His</t>
  </si>
  <si>
    <t>p.Phe309Ile</t>
  </si>
  <si>
    <t>p.Phe309Lys</t>
  </si>
  <si>
    <t>p.Phe309Leu</t>
  </si>
  <si>
    <t>p.Phe309Met</t>
  </si>
  <si>
    <t>p.Phe309Asn</t>
  </si>
  <si>
    <t>p.Phe309Pro</t>
  </si>
  <si>
    <t>p.Phe309Gln</t>
  </si>
  <si>
    <t>p.Phe309Arg</t>
  </si>
  <si>
    <t>p.Phe309Ser</t>
  </si>
  <si>
    <t>p.Phe309Thr</t>
  </si>
  <si>
    <t>p.Phe309Val</t>
  </si>
  <si>
    <t>0.9425</t>
  </si>
  <si>
    <t>p.Phe309Trp</t>
  </si>
  <si>
    <t>p.Phe309Tyr</t>
  </si>
  <si>
    <t>0.2875</t>
  </si>
  <si>
    <t>p.Ser310Ala</t>
  </si>
  <si>
    <t>p.Ser310Cys</t>
  </si>
  <si>
    <t>0.7512</t>
  </si>
  <si>
    <t>p.Ser310Asp</t>
  </si>
  <si>
    <t>0.9443</t>
  </si>
  <si>
    <t>p.Ser310Glu</t>
  </si>
  <si>
    <t>0.9335</t>
  </si>
  <si>
    <t>p.Ser310Phe</t>
  </si>
  <si>
    <t>p.Ser310Gly</t>
  </si>
  <si>
    <t>p.Ser310His</t>
  </si>
  <si>
    <t>p.Ser310Ile</t>
  </si>
  <si>
    <t>0.9437</t>
  </si>
  <si>
    <t>p.Ser310Lys</t>
  </si>
  <si>
    <t>p.Ser310Leu</t>
  </si>
  <si>
    <t>0.8244</t>
  </si>
  <si>
    <t>p.Ser310Met</t>
  </si>
  <si>
    <t>0.871</t>
  </si>
  <si>
    <t>p.Ser310Asn</t>
  </si>
  <si>
    <t>p.Ser310Pro</t>
  </si>
  <si>
    <t>p.Ser310Gln</t>
  </si>
  <si>
    <t>p.Ser310Arg</t>
  </si>
  <si>
    <t>p.Ser310Thr</t>
  </si>
  <si>
    <t>0.2333</t>
  </si>
  <si>
    <t>p.Ser310Val</t>
  </si>
  <si>
    <t>0.7943</t>
  </si>
  <si>
    <t>p.Ser310Trp</t>
  </si>
  <si>
    <t>p.Ser310Tyr</t>
  </si>
  <si>
    <t>0.9129</t>
  </si>
  <si>
    <t>p.Asn311Ala</t>
  </si>
  <si>
    <t>0.7994</t>
  </si>
  <si>
    <t>p.Asn311Cys</t>
  </si>
  <si>
    <t>0.9533</t>
  </si>
  <si>
    <t>p.Asn311Asp</t>
  </si>
  <si>
    <t>0.8147</t>
  </si>
  <si>
    <t>p.Asn311Glu</t>
  </si>
  <si>
    <t>p.Asn311Phe</t>
  </si>
  <si>
    <t>p.Asn311Gly</t>
  </si>
  <si>
    <t>0.6054</t>
  </si>
  <si>
    <t>p.Asn311His</t>
  </si>
  <si>
    <t>0.7306</t>
  </si>
  <si>
    <t>p.Asn311Ile</t>
  </si>
  <si>
    <t>p.Asn311Lys</t>
  </si>
  <si>
    <t>p.Asn311Leu</t>
  </si>
  <si>
    <t>p.Asn311Met</t>
  </si>
  <si>
    <t>p.Asn311Pro</t>
  </si>
  <si>
    <t>0.6285</t>
  </si>
  <si>
    <t>p.Asn311Gln</t>
  </si>
  <si>
    <t>0.7519</t>
  </si>
  <si>
    <t>p.Asn311Arg</t>
  </si>
  <si>
    <t>p.Asn311Ser</t>
  </si>
  <si>
    <t>p.Asn311Thr</t>
  </si>
  <si>
    <t>p.Asn311Val</t>
  </si>
  <si>
    <t>p.Asn311Trp</t>
  </si>
  <si>
    <t>p.Asn311Tyr</t>
  </si>
  <si>
    <t>p.Gln312Ala</t>
  </si>
  <si>
    <t>0.344</t>
  </si>
  <si>
    <t>p.Gln312Cys</t>
  </si>
  <si>
    <t>p.Gln312Asp</t>
  </si>
  <si>
    <t>p.Gln312Glu</t>
  </si>
  <si>
    <t>p.Gln312Phe</t>
  </si>
  <si>
    <t>p.Gln312Gly</t>
  </si>
  <si>
    <t>0.4004</t>
  </si>
  <si>
    <t>p.Gln312His</t>
  </si>
  <si>
    <t>p.Gln312Ile</t>
  </si>
  <si>
    <t>0.915</t>
  </si>
  <si>
    <t>p.Gln312Lys</t>
  </si>
  <si>
    <t>0.5763</t>
  </si>
  <si>
    <t>p.Gln312Leu</t>
  </si>
  <si>
    <t>0.7612</t>
  </si>
  <si>
    <t>p.Gln312Met</t>
  </si>
  <si>
    <t>0.8262</t>
  </si>
  <si>
    <t>p.Gln312Asn</t>
  </si>
  <si>
    <t>0.3145</t>
  </si>
  <si>
    <t>p.Gln312Pro</t>
  </si>
  <si>
    <t>0.2748</t>
  </si>
  <si>
    <t>p.Gln312Arg</t>
  </si>
  <si>
    <t>0.5231</t>
  </si>
  <si>
    <t>p.Gln312Ser</t>
  </si>
  <si>
    <t>0.2026</t>
  </si>
  <si>
    <t>p.Gln312Thr</t>
  </si>
  <si>
    <t>p.Gln312Val</t>
  </si>
  <si>
    <t>p.Gln312Trp</t>
  </si>
  <si>
    <t>p.Gln312Tyr</t>
  </si>
  <si>
    <t>p.Met313Ala</t>
  </si>
  <si>
    <t>p.Met313Cys</t>
  </si>
  <si>
    <t>0.8884</t>
  </si>
  <si>
    <t>p.Met313Asp</t>
  </si>
  <si>
    <t>0.9804</t>
  </si>
  <si>
    <t>p.Met313Glu</t>
  </si>
  <si>
    <t>p.Met313Phe</t>
  </si>
  <si>
    <t>0.3286</t>
  </si>
  <si>
    <t>p.Met313Gly</t>
  </si>
  <si>
    <t>0.7976</t>
  </si>
  <si>
    <t>p.Met313His</t>
  </si>
  <si>
    <t>p.Met313Ile</t>
  </si>
  <si>
    <t>p.Met313Lys</t>
  </si>
  <si>
    <t>p.Met313Leu</t>
  </si>
  <si>
    <t>0.2325</t>
  </si>
  <si>
    <t>p.Met313Asn</t>
  </si>
  <si>
    <t>0.8786</t>
  </si>
  <si>
    <t>p.Met313Pro</t>
  </si>
  <si>
    <t>p.Met313Gln</t>
  </si>
  <si>
    <t>0.6006</t>
  </si>
  <si>
    <t>p.Met313Arg</t>
  </si>
  <si>
    <t>0.8174</t>
  </si>
  <si>
    <t>p.Met313Ser</t>
  </si>
  <si>
    <t>p.Met313Thr</t>
  </si>
  <si>
    <t>0.867</t>
  </si>
  <si>
    <t>p.Met313Val</t>
  </si>
  <si>
    <t>0.1651</t>
  </si>
  <si>
    <t>p.Met313Trp</t>
  </si>
  <si>
    <t>0.8701</t>
  </si>
  <si>
    <t>p.Met313Tyr</t>
  </si>
  <si>
    <t>0.7437</t>
  </si>
  <si>
    <t>Category</t>
  </si>
  <si>
    <t>Score</t>
  </si>
  <si>
    <t>Average Score</t>
  </si>
  <si>
    <t>Significant Differences:</t>
  </si>
  <si>
    <t>Median</t>
  </si>
  <si>
    <t>IQR1</t>
  </si>
  <si>
    <t>IQR3</t>
  </si>
  <si>
    <t>QTY Variants</t>
  </si>
  <si>
    <t>Reverse QTY Variants</t>
  </si>
  <si>
    <t>Other Polar to Nonpolar</t>
  </si>
  <si>
    <t>Other Nonpolar to Polar</t>
  </si>
  <si>
    <t>QTY</t>
  </si>
  <si>
    <t>Other polar</t>
  </si>
  <si>
    <t>rQTY</t>
  </si>
  <si>
    <t>Other nonpolar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</si>
</sst>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75C21-B06A-9948-906E-701CC0B6BFD1}">
  <sheetPr codeName="Sheet2"/>
  <dimension ref="A1:L7364"/>
  <sheetViews>
    <sheetView tabSelected="1" workbookViewId="0">
      <selection activeCell="J2" sqref="J2:J7364"/>
    </sheetView>
  </sheetViews>
  <sheetFormatPr baseColWidth="10" defaultRowHeight="16" x14ac:dyDescent="0.2"/>
  <sheetData>
    <row r="1" spans="1:12" x14ac:dyDescent="0.2">
      <c r="A1" t="s">
        <v>9476</v>
      </c>
      <c r="B1" t="s">
        <v>9477</v>
      </c>
      <c r="D1" t="s">
        <v>9476</v>
      </c>
      <c r="E1" t="s">
        <v>9478</v>
      </c>
      <c r="F1" t="s">
        <v>9480</v>
      </c>
      <c r="G1" t="s">
        <v>9481</v>
      </c>
      <c r="H1" t="s">
        <v>9482</v>
      </c>
      <c r="I1" t="s">
        <v>9487</v>
      </c>
      <c r="J1" t="s">
        <v>9488</v>
      </c>
      <c r="K1" t="s">
        <v>9489</v>
      </c>
      <c r="L1" t="s">
        <v>9490</v>
      </c>
    </row>
    <row r="2" spans="1:12" x14ac:dyDescent="0.2">
      <c r="A2" t="s">
        <v>9483</v>
      </c>
      <c r="B2">
        <v>1367</v>
      </c>
      <c r="C2">
        <v>0.13669999999999999</v>
      </c>
      <c r="D2" t="s">
        <v>9483</v>
      </c>
      <c r="E2">
        <v>6551</v>
      </c>
      <c r="F2" cm="1">
        <f t="array" ref="F2">MEDIAN(IF(A2:A10000=D2,C2:C10000))</f>
        <v>0.91610000000000003</v>
      </c>
      <c r="G2" cm="1">
        <f t="array" ref="G2">_xlfn.QUARTILE.INC(IF(A2:A10000=D2, C2:C10000),1)</f>
        <v>0.55740000000000001</v>
      </c>
      <c r="H2" cm="1">
        <f t="array" ref="H2">_xlfn.QUARTILE.INC(IF(A2:A10000=D2, C2:C10000),3)</f>
        <v>0.96930000000000005</v>
      </c>
      <c r="I2" t="str">
        <f>IF(A2=D$2,"0."&amp;B2,"")</f>
        <v>0.1367</v>
      </c>
      <c r="J2" t="str">
        <f>IF(A2=D$5,"0."&amp;B2,"")</f>
        <v/>
      </c>
      <c r="K2" t="str">
        <f>IF(A2=D$3,"0."&amp;B2,"")</f>
        <v/>
      </c>
      <c r="L2" t="str">
        <f>IF(A2=D$4,"0.0"&amp;B2,"")</f>
        <v/>
      </c>
    </row>
    <row r="3" spans="1:12" x14ac:dyDescent="0.2">
      <c r="A3" t="s">
        <v>9483</v>
      </c>
      <c r="B3">
        <v>1278</v>
      </c>
      <c r="C3">
        <v>0.1278</v>
      </c>
      <c r="D3" t="s">
        <v>9484</v>
      </c>
      <c r="E3">
        <v>4376.8571428571431</v>
      </c>
      <c r="F3" cm="1">
        <f t="array" ref="F3">MEDIAN(IF(A2:A10001=D3,C2:C10001))</f>
        <v>0.44290000000000002</v>
      </c>
      <c r="G3" cm="1">
        <f t="array" ref="G3">_xlfn.QUARTILE.INC(IF(A2:A10001=D3, C2:C10001),1)</f>
        <v>0.1908</v>
      </c>
      <c r="H3" cm="1">
        <f t="array" ref="H3">_xlfn.QUARTILE.INC(IF(A2:A10001=D3, C2:C10001),3)</f>
        <v>0.81910000000000005</v>
      </c>
      <c r="I3" t="str">
        <f t="shared" ref="I3:I66" si="0">IF(A3=D$2,"0."&amp;B3,"")</f>
        <v>0.1278</v>
      </c>
      <c r="J3" t="str">
        <f t="shared" ref="J3:J66" si="1">IF(A3=D$5,"0."&amp;B3,"")</f>
        <v/>
      </c>
      <c r="K3" t="str">
        <f t="shared" ref="K3:K66" si="2">IF(A3=D$3,"0."&amp;B3,"")</f>
        <v/>
      </c>
      <c r="L3" t="str">
        <f t="shared" ref="L3:L66" si="3">IF(A3=D$4,"0.0"&amp;B3,"")</f>
        <v/>
      </c>
    </row>
    <row r="4" spans="1:12" x14ac:dyDescent="0.2">
      <c r="A4" t="s">
        <v>9483</v>
      </c>
      <c r="B4">
        <v>1156</v>
      </c>
      <c r="C4">
        <v>0.11559999999999999</v>
      </c>
      <c r="D4" t="s">
        <v>9485</v>
      </c>
      <c r="E4">
        <v>5381.0498866213156</v>
      </c>
      <c r="F4" cm="1">
        <f t="array" ref="F4">MEDIAN(IF(A2:A10002=D4,C2:C10002))</f>
        <v>0.68310000000000004</v>
      </c>
      <c r="G4" cm="1">
        <f t="array" ref="G4">_xlfn.QUARTILE.INC(IF(A2:A10002=D4, C2:C10002),1)</f>
        <v>0.39629999999999999</v>
      </c>
      <c r="H4" cm="1">
        <f t="array" ref="H4">_xlfn.QUARTILE.INC(IF(A2:A10002=D4, C2:C10002),3)</f>
        <v>0.91790000000000005</v>
      </c>
      <c r="I4" t="str">
        <f t="shared" si="0"/>
        <v>0.1156</v>
      </c>
      <c r="J4" t="str">
        <f t="shared" si="1"/>
        <v/>
      </c>
      <c r="K4" t="str">
        <f t="shared" si="2"/>
        <v/>
      </c>
      <c r="L4" t="str">
        <f t="shared" si="3"/>
        <v/>
      </c>
    </row>
    <row r="5" spans="1:12" x14ac:dyDescent="0.2">
      <c r="A5" t="s">
        <v>9483</v>
      </c>
      <c r="B5">
        <v>891</v>
      </c>
      <c r="C5">
        <v>0.89100000000000001</v>
      </c>
      <c r="D5" t="s">
        <v>9486</v>
      </c>
      <c r="E5">
        <v>8120.9978947368418</v>
      </c>
      <c r="F5" cm="1">
        <f t="array" ref="F5">MEDIAN(IF(A2:A10003=D5,C2:C10003))</f>
        <v>0.99339999999999995</v>
      </c>
      <c r="G5" cm="1">
        <f t="array" ref="G5">_xlfn.QUARTILE.INC(IF(A2:A10003=D5, C2:C10003),1)</f>
        <v>0.95150000000000001</v>
      </c>
      <c r="H5" cm="1">
        <f t="array" ref="H5">_xlfn.QUARTILE.INC(IF(A2:A10003=D5, C2:C10003),3)</f>
        <v>0.99839999999999995</v>
      </c>
      <c r="I5" t="str">
        <f t="shared" si="0"/>
        <v>0.891</v>
      </c>
      <c r="J5" t="str">
        <f t="shared" si="1"/>
        <v/>
      </c>
      <c r="K5" t="str">
        <f t="shared" si="2"/>
        <v/>
      </c>
      <c r="L5" t="str">
        <f t="shared" si="3"/>
        <v/>
      </c>
    </row>
    <row r="6" spans="1:12" x14ac:dyDescent="0.2">
      <c r="A6" t="s">
        <v>9483</v>
      </c>
      <c r="B6">
        <v>7082</v>
      </c>
      <c r="C6">
        <v>0.70820000000000005</v>
      </c>
      <c r="I6" t="str">
        <f t="shared" si="0"/>
        <v>0.7082</v>
      </c>
      <c r="J6" t="str">
        <f t="shared" si="1"/>
        <v/>
      </c>
      <c r="K6" t="str">
        <f t="shared" si="2"/>
        <v/>
      </c>
      <c r="L6" t="str">
        <f t="shared" si="3"/>
        <v/>
      </c>
    </row>
    <row r="7" spans="1:12" x14ac:dyDescent="0.2">
      <c r="A7" t="s">
        <v>9483</v>
      </c>
      <c r="B7">
        <v>9678</v>
      </c>
      <c r="C7">
        <v>0.96779999999999999</v>
      </c>
      <c r="D7" t="s">
        <v>9479</v>
      </c>
      <c r="I7" t="str">
        <f t="shared" si="0"/>
        <v>0.9678</v>
      </c>
      <c r="J7" t="str">
        <f t="shared" si="1"/>
        <v/>
      </c>
      <c r="K7" t="str">
        <f t="shared" si="2"/>
        <v/>
      </c>
      <c r="L7" t="str">
        <f t="shared" si="3"/>
        <v/>
      </c>
    </row>
    <row r="8" spans="1:12" x14ac:dyDescent="0.2">
      <c r="A8" t="s">
        <v>9483</v>
      </c>
      <c r="B8">
        <v>951</v>
      </c>
      <c r="C8">
        <v>0.95099999999999996</v>
      </c>
      <c r="I8" t="str">
        <f t="shared" si="0"/>
        <v>0.951</v>
      </c>
      <c r="J8" t="str">
        <f t="shared" si="1"/>
        <v/>
      </c>
      <c r="K8" t="str">
        <f t="shared" si="2"/>
        <v/>
      </c>
      <c r="L8" t="str">
        <f t="shared" si="3"/>
        <v/>
      </c>
    </row>
    <row r="9" spans="1:12" x14ac:dyDescent="0.2">
      <c r="A9" t="s">
        <v>9483</v>
      </c>
      <c r="B9">
        <v>9915</v>
      </c>
      <c r="C9">
        <v>0.99150000000000005</v>
      </c>
      <c r="I9" t="str">
        <f t="shared" si="0"/>
        <v>0.9915</v>
      </c>
      <c r="J9" t="str">
        <f t="shared" si="1"/>
        <v/>
      </c>
      <c r="K9" t="str">
        <f t="shared" si="2"/>
        <v/>
      </c>
      <c r="L9" t="str">
        <f t="shared" si="3"/>
        <v/>
      </c>
    </row>
    <row r="10" spans="1:12" x14ac:dyDescent="0.2">
      <c r="A10" t="s">
        <v>9483</v>
      </c>
      <c r="B10">
        <v>9693</v>
      </c>
      <c r="C10">
        <v>0.96930000000000005</v>
      </c>
      <c r="I10" t="str">
        <f t="shared" si="0"/>
        <v>0.9693</v>
      </c>
      <c r="J10" t="str">
        <f t="shared" si="1"/>
        <v/>
      </c>
      <c r="K10" t="str">
        <f t="shared" si="2"/>
        <v/>
      </c>
      <c r="L10" t="str">
        <f t="shared" si="3"/>
        <v/>
      </c>
    </row>
    <row r="11" spans="1:12" x14ac:dyDescent="0.2">
      <c r="A11" t="s">
        <v>9483</v>
      </c>
      <c r="B11">
        <v>9834</v>
      </c>
      <c r="C11">
        <v>0.98340000000000005</v>
      </c>
      <c r="I11" t="str">
        <f t="shared" si="0"/>
        <v>0.9834</v>
      </c>
      <c r="J11" t="str">
        <f t="shared" si="1"/>
        <v/>
      </c>
      <c r="K11" t="str">
        <f t="shared" si="2"/>
        <v/>
      </c>
      <c r="L11" t="str">
        <f t="shared" si="3"/>
        <v/>
      </c>
    </row>
    <row r="12" spans="1:12" x14ac:dyDescent="0.2">
      <c r="A12" t="s">
        <v>9483</v>
      </c>
      <c r="B12">
        <v>9161</v>
      </c>
      <c r="C12">
        <v>0.91610000000000003</v>
      </c>
      <c r="I12" t="str">
        <f t="shared" si="0"/>
        <v>0.9161</v>
      </c>
      <c r="J12" t="str">
        <f t="shared" si="1"/>
        <v/>
      </c>
      <c r="K12" t="str">
        <f t="shared" si="2"/>
        <v/>
      </c>
      <c r="L12" t="str">
        <f t="shared" si="3"/>
        <v/>
      </c>
    </row>
    <row r="13" spans="1:12" x14ac:dyDescent="0.2">
      <c r="A13" t="s">
        <v>9483</v>
      </c>
      <c r="B13">
        <v>9619</v>
      </c>
      <c r="C13">
        <v>0.96189999999999998</v>
      </c>
      <c r="I13" t="str">
        <f t="shared" si="0"/>
        <v>0.9619</v>
      </c>
      <c r="J13" t="str">
        <f t="shared" si="1"/>
        <v/>
      </c>
      <c r="K13" t="str">
        <f t="shared" si="2"/>
        <v/>
      </c>
      <c r="L13" t="str">
        <f t="shared" si="3"/>
        <v/>
      </c>
    </row>
    <row r="14" spans="1:12" x14ac:dyDescent="0.2">
      <c r="A14" t="s">
        <v>9483</v>
      </c>
      <c r="B14">
        <v>9405</v>
      </c>
      <c r="C14">
        <v>0.9405</v>
      </c>
      <c r="I14" t="str">
        <f t="shared" si="0"/>
        <v>0.9405</v>
      </c>
      <c r="J14" t="str">
        <f t="shared" si="1"/>
        <v/>
      </c>
      <c r="K14" t="str">
        <f t="shared" si="2"/>
        <v/>
      </c>
      <c r="L14" t="str">
        <f t="shared" si="3"/>
        <v/>
      </c>
    </row>
    <row r="15" spans="1:12" x14ac:dyDescent="0.2">
      <c r="A15" t="s">
        <v>9483</v>
      </c>
      <c r="B15">
        <v>977</v>
      </c>
      <c r="C15">
        <v>0.97699999999999998</v>
      </c>
      <c r="I15" t="str">
        <f t="shared" si="0"/>
        <v>0.977</v>
      </c>
      <c r="J15" t="str">
        <f t="shared" si="1"/>
        <v/>
      </c>
      <c r="K15" t="str">
        <f t="shared" si="2"/>
        <v/>
      </c>
      <c r="L15" t="str">
        <f t="shared" si="3"/>
        <v/>
      </c>
    </row>
    <row r="16" spans="1:12" x14ac:dyDescent="0.2">
      <c r="A16" t="s">
        <v>9483</v>
      </c>
      <c r="B16">
        <v>1535</v>
      </c>
      <c r="C16">
        <v>0.1535</v>
      </c>
      <c r="I16" t="str">
        <f t="shared" si="0"/>
        <v>0.1535</v>
      </c>
      <c r="J16" t="str">
        <f t="shared" si="1"/>
        <v/>
      </c>
      <c r="K16" t="str">
        <f t="shared" si="2"/>
        <v/>
      </c>
      <c r="L16" t="str">
        <f t="shared" si="3"/>
        <v/>
      </c>
    </row>
    <row r="17" spans="1:12" x14ac:dyDescent="0.2">
      <c r="A17" t="s">
        <v>9483</v>
      </c>
      <c r="B17">
        <v>7621</v>
      </c>
      <c r="C17">
        <v>0.7621</v>
      </c>
      <c r="I17" t="str">
        <f t="shared" si="0"/>
        <v>0.7621</v>
      </c>
      <c r="J17" t="str">
        <f t="shared" si="1"/>
        <v/>
      </c>
      <c r="K17" t="str">
        <f t="shared" si="2"/>
        <v/>
      </c>
      <c r="L17" t="str">
        <f t="shared" si="3"/>
        <v/>
      </c>
    </row>
    <row r="18" spans="1:12" x14ac:dyDescent="0.2">
      <c r="A18" t="s">
        <v>9483</v>
      </c>
      <c r="B18">
        <v>7907</v>
      </c>
      <c r="C18">
        <v>0.79069999999999996</v>
      </c>
      <c r="I18" t="str">
        <f t="shared" si="0"/>
        <v>0.7907</v>
      </c>
      <c r="J18" t="str">
        <f t="shared" si="1"/>
        <v/>
      </c>
      <c r="K18" t="str">
        <f t="shared" si="2"/>
        <v/>
      </c>
      <c r="L18" t="str">
        <f t="shared" si="3"/>
        <v/>
      </c>
    </row>
    <row r="19" spans="1:12" x14ac:dyDescent="0.2">
      <c r="A19" t="s">
        <v>9483</v>
      </c>
      <c r="B19">
        <v>9517</v>
      </c>
      <c r="C19">
        <v>0.95169999999999999</v>
      </c>
      <c r="I19" t="str">
        <f t="shared" si="0"/>
        <v>0.9517</v>
      </c>
      <c r="J19" t="str">
        <f t="shared" si="1"/>
        <v/>
      </c>
      <c r="K19" t="str">
        <f t="shared" si="2"/>
        <v/>
      </c>
      <c r="L19" t="str">
        <f t="shared" si="3"/>
        <v/>
      </c>
    </row>
    <row r="20" spans="1:12" x14ac:dyDescent="0.2">
      <c r="A20" t="s">
        <v>9483</v>
      </c>
      <c r="B20">
        <v>9914</v>
      </c>
      <c r="C20">
        <v>0.99139999999999995</v>
      </c>
      <c r="I20" t="str">
        <f t="shared" si="0"/>
        <v>0.9914</v>
      </c>
      <c r="J20" t="str">
        <f t="shared" si="1"/>
        <v/>
      </c>
      <c r="K20" t="str">
        <f t="shared" si="2"/>
        <v/>
      </c>
      <c r="L20" t="str">
        <f t="shared" si="3"/>
        <v/>
      </c>
    </row>
    <row r="21" spans="1:12" x14ac:dyDescent="0.2">
      <c r="A21" t="s">
        <v>9483</v>
      </c>
      <c r="B21">
        <v>4824</v>
      </c>
      <c r="C21">
        <v>0.4824</v>
      </c>
      <c r="I21" t="str">
        <f t="shared" si="0"/>
        <v>0.4824</v>
      </c>
      <c r="J21" t="str">
        <f t="shared" si="1"/>
        <v/>
      </c>
      <c r="K21" t="str">
        <f t="shared" si="2"/>
        <v/>
      </c>
      <c r="L21" t="str">
        <f t="shared" si="3"/>
        <v/>
      </c>
    </row>
    <row r="22" spans="1:12" x14ac:dyDescent="0.2">
      <c r="A22" t="s">
        <v>9483</v>
      </c>
      <c r="B22">
        <v>3099</v>
      </c>
      <c r="C22">
        <v>0.30990000000000001</v>
      </c>
      <c r="I22" t="str">
        <f t="shared" si="0"/>
        <v>0.3099</v>
      </c>
      <c r="J22" t="str">
        <f t="shared" si="1"/>
        <v/>
      </c>
      <c r="K22" t="str">
        <f t="shared" si="2"/>
        <v/>
      </c>
      <c r="L22" t="str">
        <f t="shared" si="3"/>
        <v/>
      </c>
    </row>
    <row r="23" spans="1:12" x14ac:dyDescent="0.2">
      <c r="A23" t="s">
        <v>9483</v>
      </c>
      <c r="B23">
        <v>9927</v>
      </c>
      <c r="C23">
        <v>0.99270000000000003</v>
      </c>
      <c r="I23" t="str">
        <f t="shared" si="0"/>
        <v>0.9927</v>
      </c>
      <c r="J23" t="str">
        <f t="shared" si="1"/>
        <v/>
      </c>
      <c r="K23" t="str">
        <f t="shared" si="2"/>
        <v/>
      </c>
      <c r="L23" t="str">
        <f t="shared" si="3"/>
        <v/>
      </c>
    </row>
    <row r="24" spans="1:12" x14ac:dyDescent="0.2">
      <c r="A24" t="s">
        <v>9483</v>
      </c>
      <c r="B24">
        <v>7589</v>
      </c>
      <c r="C24">
        <v>0.75890000000000002</v>
      </c>
      <c r="I24" t="str">
        <f t="shared" si="0"/>
        <v>0.7589</v>
      </c>
      <c r="J24" t="str">
        <f t="shared" si="1"/>
        <v/>
      </c>
      <c r="K24" t="str">
        <f t="shared" si="2"/>
        <v/>
      </c>
      <c r="L24" t="str">
        <f t="shared" si="3"/>
        <v/>
      </c>
    </row>
    <row r="25" spans="1:12" x14ac:dyDescent="0.2">
      <c r="A25" t="s">
        <v>9483</v>
      </c>
      <c r="B25">
        <v>5238</v>
      </c>
      <c r="C25">
        <v>0.52380000000000004</v>
      </c>
      <c r="I25" t="str">
        <f t="shared" si="0"/>
        <v>0.5238</v>
      </c>
      <c r="J25" t="str">
        <f t="shared" si="1"/>
        <v/>
      </c>
      <c r="K25" t="str">
        <f t="shared" si="2"/>
        <v/>
      </c>
      <c r="L25" t="str">
        <f t="shared" si="3"/>
        <v/>
      </c>
    </row>
    <row r="26" spans="1:12" x14ac:dyDescent="0.2">
      <c r="A26" t="s">
        <v>9483</v>
      </c>
      <c r="B26">
        <v>9261</v>
      </c>
      <c r="C26">
        <v>0.92610000000000003</v>
      </c>
      <c r="I26" t="str">
        <f t="shared" si="0"/>
        <v>0.9261</v>
      </c>
      <c r="J26" t="str">
        <f t="shared" si="1"/>
        <v/>
      </c>
      <c r="K26" t="str">
        <f t="shared" si="2"/>
        <v/>
      </c>
      <c r="L26" t="str">
        <f t="shared" si="3"/>
        <v/>
      </c>
    </row>
    <row r="27" spans="1:12" x14ac:dyDescent="0.2">
      <c r="A27" t="s">
        <v>9483</v>
      </c>
      <c r="B27">
        <v>9258</v>
      </c>
      <c r="C27">
        <v>0.92579999999999996</v>
      </c>
      <c r="I27" t="str">
        <f t="shared" si="0"/>
        <v>0.9258</v>
      </c>
      <c r="J27" t="str">
        <f t="shared" si="1"/>
        <v/>
      </c>
      <c r="K27" t="str">
        <f t="shared" si="2"/>
        <v/>
      </c>
      <c r="L27" t="str">
        <f t="shared" si="3"/>
        <v/>
      </c>
    </row>
    <row r="28" spans="1:12" x14ac:dyDescent="0.2">
      <c r="A28" t="s">
        <v>9483</v>
      </c>
      <c r="B28">
        <v>996</v>
      </c>
      <c r="C28">
        <v>0.996</v>
      </c>
      <c r="I28" t="str">
        <f t="shared" si="0"/>
        <v>0.996</v>
      </c>
      <c r="J28" t="str">
        <f t="shared" si="1"/>
        <v/>
      </c>
      <c r="K28" t="str">
        <f t="shared" si="2"/>
        <v/>
      </c>
      <c r="L28" t="str">
        <f t="shared" si="3"/>
        <v/>
      </c>
    </row>
    <row r="29" spans="1:12" x14ac:dyDescent="0.2">
      <c r="A29" t="s">
        <v>9483</v>
      </c>
      <c r="B29">
        <v>9734</v>
      </c>
      <c r="C29">
        <v>0.97340000000000004</v>
      </c>
      <c r="I29" t="str">
        <f t="shared" si="0"/>
        <v>0.9734</v>
      </c>
      <c r="J29" t="str">
        <f t="shared" si="1"/>
        <v/>
      </c>
      <c r="K29" t="str">
        <f t="shared" si="2"/>
        <v/>
      </c>
      <c r="L29" t="str">
        <f t="shared" si="3"/>
        <v/>
      </c>
    </row>
    <row r="30" spans="1:12" x14ac:dyDescent="0.2">
      <c r="A30" t="s">
        <v>9483</v>
      </c>
      <c r="B30">
        <v>7771</v>
      </c>
      <c r="C30">
        <v>0.77710000000000001</v>
      </c>
      <c r="I30" t="str">
        <f t="shared" si="0"/>
        <v>0.7771</v>
      </c>
      <c r="J30" t="str">
        <f t="shared" si="1"/>
        <v/>
      </c>
      <c r="K30" t="str">
        <f t="shared" si="2"/>
        <v/>
      </c>
      <c r="L30" t="str">
        <f t="shared" si="3"/>
        <v/>
      </c>
    </row>
    <row r="31" spans="1:12" x14ac:dyDescent="0.2">
      <c r="A31" t="s">
        <v>9483</v>
      </c>
      <c r="B31">
        <v>7991</v>
      </c>
      <c r="C31">
        <v>0.79910000000000003</v>
      </c>
      <c r="I31" t="str">
        <f t="shared" si="0"/>
        <v>0.7991</v>
      </c>
      <c r="J31" t="str">
        <f t="shared" si="1"/>
        <v/>
      </c>
      <c r="K31" t="str">
        <f t="shared" si="2"/>
        <v/>
      </c>
      <c r="L31" t="str">
        <f t="shared" si="3"/>
        <v/>
      </c>
    </row>
    <row r="32" spans="1:12" x14ac:dyDescent="0.2">
      <c r="A32" t="s">
        <v>9483</v>
      </c>
      <c r="B32">
        <v>5621</v>
      </c>
      <c r="C32">
        <v>0.56210000000000004</v>
      </c>
      <c r="I32" t="str">
        <f t="shared" si="0"/>
        <v>0.5621</v>
      </c>
      <c r="J32" t="str">
        <f t="shared" si="1"/>
        <v/>
      </c>
      <c r="K32" t="str">
        <f t="shared" si="2"/>
        <v/>
      </c>
      <c r="L32" t="str">
        <f t="shared" si="3"/>
        <v/>
      </c>
    </row>
    <row r="33" spans="1:12" x14ac:dyDescent="0.2">
      <c r="A33" t="s">
        <v>9483</v>
      </c>
      <c r="B33">
        <v>8126</v>
      </c>
      <c r="C33">
        <v>0.81259999999999999</v>
      </c>
      <c r="I33" t="str">
        <f t="shared" si="0"/>
        <v>0.8126</v>
      </c>
      <c r="J33" t="str">
        <f t="shared" si="1"/>
        <v/>
      </c>
      <c r="K33" t="str">
        <f t="shared" si="2"/>
        <v/>
      </c>
      <c r="L33" t="str">
        <f t="shared" si="3"/>
        <v/>
      </c>
    </row>
    <row r="34" spans="1:12" x14ac:dyDescent="0.2">
      <c r="A34" t="s">
        <v>9483</v>
      </c>
      <c r="B34">
        <v>7618</v>
      </c>
      <c r="C34">
        <v>0.76180000000000003</v>
      </c>
      <c r="I34" t="str">
        <f t="shared" si="0"/>
        <v>0.7618</v>
      </c>
      <c r="J34" t="str">
        <f t="shared" si="1"/>
        <v/>
      </c>
      <c r="K34" t="str">
        <f t="shared" si="2"/>
        <v/>
      </c>
      <c r="L34" t="str">
        <f t="shared" si="3"/>
        <v/>
      </c>
    </row>
    <row r="35" spans="1:12" x14ac:dyDescent="0.2">
      <c r="A35" t="s">
        <v>9483</v>
      </c>
      <c r="B35">
        <v>8996</v>
      </c>
      <c r="C35">
        <v>0.89959999999999996</v>
      </c>
      <c r="I35" t="str">
        <f t="shared" si="0"/>
        <v>0.8996</v>
      </c>
      <c r="J35" t="str">
        <f t="shared" si="1"/>
        <v/>
      </c>
      <c r="K35" t="str">
        <f t="shared" si="2"/>
        <v/>
      </c>
      <c r="L35" t="str">
        <f t="shared" si="3"/>
        <v/>
      </c>
    </row>
    <row r="36" spans="1:12" x14ac:dyDescent="0.2">
      <c r="A36" t="s">
        <v>9483</v>
      </c>
      <c r="B36">
        <v>9246</v>
      </c>
      <c r="C36">
        <v>0.92459999999999998</v>
      </c>
      <c r="I36" t="str">
        <f t="shared" si="0"/>
        <v>0.9246</v>
      </c>
      <c r="J36" t="str">
        <f t="shared" si="1"/>
        <v/>
      </c>
      <c r="K36" t="str">
        <f t="shared" si="2"/>
        <v/>
      </c>
      <c r="L36" t="str">
        <f t="shared" si="3"/>
        <v/>
      </c>
    </row>
    <row r="37" spans="1:12" x14ac:dyDescent="0.2">
      <c r="A37" t="s">
        <v>9483</v>
      </c>
      <c r="B37">
        <v>9561</v>
      </c>
      <c r="C37">
        <v>0.95609999999999995</v>
      </c>
      <c r="I37" t="str">
        <f t="shared" si="0"/>
        <v>0.9561</v>
      </c>
      <c r="J37" t="str">
        <f t="shared" si="1"/>
        <v/>
      </c>
      <c r="K37" t="str">
        <f t="shared" si="2"/>
        <v/>
      </c>
      <c r="L37" t="str">
        <f t="shared" si="3"/>
        <v/>
      </c>
    </row>
    <row r="38" spans="1:12" x14ac:dyDescent="0.2">
      <c r="A38" t="s">
        <v>9483</v>
      </c>
      <c r="B38">
        <v>9946</v>
      </c>
      <c r="C38">
        <v>0.99460000000000004</v>
      </c>
      <c r="I38" t="str">
        <f t="shared" si="0"/>
        <v>0.9946</v>
      </c>
      <c r="J38" t="str">
        <f t="shared" si="1"/>
        <v/>
      </c>
      <c r="K38" t="str">
        <f t="shared" si="2"/>
        <v/>
      </c>
      <c r="L38" t="str">
        <f t="shared" si="3"/>
        <v/>
      </c>
    </row>
    <row r="39" spans="1:12" x14ac:dyDescent="0.2">
      <c r="A39" t="s">
        <v>9483</v>
      </c>
      <c r="B39">
        <v>988</v>
      </c>
      <c r="C39">
        <v>0.98799999999999999</v>
      </c>
      <c r="I39" t="str">
        <f t="shared" si="0"/>
        <v>0.988</v>
      </c>
      <c r="J39" t="str">
        <f t="shared" si="1"/>
        <v/>
      </c>
      <c r="K39" t="str">
        <f t="shared" si="2"/>
        <v/>
      </c>
      <c r="L39" t="str">
        <f t="shared" si="3"/>
        <v/>
      </c>
    </row>
    <row r="40" spans="1:12" x14ac:dyDescent="0.2">
      <c r="A40" t="s">
        <v>9483</v>
      </c>
      <c r="B40">
        <v>7559</v>
      </c>
      <c r="C40">
        <v>0.75590000000000002</v>
      </c>
      <c r="I40" t="str">
        <f t="shared" si="0"/>
        <v>0.7559</v>
      </c>
      <c r="J40" t="str">
        <f t="shared" si="1"/>
        <v/>
      </c>
      <c r="K40" t="str">
        <f t="shared" si="2"/>
        <v/>
      </c>
      <c r="L40" t="str">
        <f t="shared" si="3"/>
        <v/>
      </c>
    </row>
    <row r="41" spans="1:12" x14ac:dyDescent="0.2">
      <c r="A41" t="s">
        <v>9483</v>
      </c>
      <c r="B41">
        <v>5574</v>
      </c>
      <c r="C41">
        <v>0.55740000000000001</v>
      </c>
      <c r="I41" t="str">
        <f t="shared" si="0"/>
        <v>0.5574</v>
      </c>
      <c r="J41" t="str">
        <f t="shared" si="1"/>
        <v/>
      </c>
      <c r="K41" t="str">
        <f t="shared" si="2"/>
        <v/>
      </c>
      <c r="L41" t="str">
        <f t="shared" si="3"/>
        <v/>
      </c>
    </row>
    <row r="42" spans="1:12" x14ac:dyDescent="0.2">
      <c r="A42" t="s">
        <v>9483</v>
      </c>
      <c r="B42">
        <v>1251</v>
      </c>
      <c r="C42">
        <v>0.12509999999999999</v>
      </c>
      <c r="I42" t="str">
        <f t="shared" si="0"/>
        <v>0.1251</v>
      </c>
      <c r="J42" t="str">
        <f t="shared" si="1"/>
        <v/>
      </c>
      <c r="K42" t="str">
        <f t="shared" si="2"/>
        <v/>
      </c>
      <c r="L42" t="str">
        <f t="shared" si="3"/>
        <v/>
      </c>
    </row>
    <row r="43" spans="1:12" x14ac:dyDescent="0.2">
      <c r="A43" t="s">
        <v>9483</v>
      </c>
      <c r="B43">
        <v>9974</v>
      </c>
      <c r="C43">
        <v>0.99739999999999995</v>
      </c>
      <c r="I43" t="str">
        <f t="shared" si="0"/>
        <v>0.9974</v>
      </c>
      <c r="J43" t="str">
        <f t="shared" si="1"/>
        <v/>
      </c>
      <c r="K43" t="str">
        <f t="shared" si="2"/>
        <v/>
      </c>
      <c r="L43" t="str">
        <f t="shared" si="3"/>
        <v/>
      </c>
    </row>
    <row r="44" spans="1:12" x14ac:dyDescent="0.2">
      <c r="A44" t="s">
        <v>9483</v>
      </c>
      <c r="B44">
        <v>9551</v>
      </c>
      <c r="C44">
        <v>0.95509999999999995</v>
      </c>
      <c r="I44" t="str">
        <f t="shared" si="0"/>
        <v>0.9551</v>
      </c>
      <c r="J44" t="str">
        <f t="shared" si="1"/>
        <v/>
      </c>
      <c r="K44" t="str">
        <f t="shared" si="2"/>
        <v/>
      </c>
      <c r="L44" t="str">
        <f t="shared" si="3"/>
        <v/>
      </c>
    </row>
    <row r="45" spans="1:12" x14ac:dyDescent="0.2">
      <c r="A45" t="s">
        <v>9483</v>
      </c>
      <c r="B45">
        <v>488</v>
      </c>
      <c r="C45">
        <v>0.48799999999999999</v>
      </c>
      <c r="I45" t="str">
        <f t="shared" si="0"/>
        <v>0.488</v>
      </c>
      <c r="J45" t="str">
        <f t="shared" si="1"/>
        <v/>
      </c>
      <c r="K45" t="str">
        <f t="shared" si="2"/>
        <v/>
      </c>
      <c r="L45" t="str">
        <f t="shared" si="3"/>
        <v/>
      </c>
    </row>
    <row r="46" spans="1:12" x14ac:dyDescent="0.2">
      <c r="A46" t="s">
        <v>9483</v>
      </c>
      <c r="B46">
        <v>9883</v>
      </c>
      <c r="C46">
        <v>0.98829999999999996</v>
      </c>
      <c r="I46" t="str">
        <f t="shared" si="0"/>
        <v>0.9883</v>
      </c>
      <c r="J46" t="str">
        <f t="shared" si="1"/>
        <v/>
      </c>
      <c r="K46" t="str">
        <f t="shared" si="2"/>
        <v/>
      </c>
      <c r="L46" t="str">
        <f t="shared" si="3"/>
        <v/>
      </c>
    </row>
    <row r="47" spans="1:12" x14ac:dyDescent="0.2">
      <c r="A47" t="s">
        <v>9483</v>
      </c>
      <c r="B47">
        <v>9727</v>
      </c>
      <c r="C47">
        <v>0.97270000000000001</v>
      </c>
      <c r="I47" t="str">
        <f t="shared" si="0"/>
        <v>0.9727</v>
      </c>
      <c r="J47" t="str">
        <f t="shared" si="1"/>
        <v/>
      </c>
      <c r="K47" t="str">
        <f t="shared" si="2"/>
        <v/>
      </c>
      <c r="L47" t="str">
        <f t="shared" si="3"/>
        <v/>
      </c>
    </row>
    <row r="48" spans="1:12" x14ac:dyDescent="0.2">
      <c r="A48" t="s">
        <v>9483</v>
      </c>
      <c r="B48">
        <v>9986</v>
      </c>
      <c r="C48">
        <v>0.99860000000000004</v>
      </c>
      <c r="I48" t="str">
        <f t="shared" si="0"/>
        <v>0.9986</v>
      </c>
      <c r="J48" t="str">
        <f t="shared" si="1"/>
        <v/>
      </c>
      <c r="K48" t="str">
        <f t="shared" si="2"/>
        <v/>
      </c>
      <c r="L48" t="str">
        <f t="shared" si="3"/>
        <v/>
      </c>
    </row>
    <row r="49" spans="1:12" x14ac:dyDescent="0.2">
      <c r="A49" t="s">
        <v>9483</v>
      </c>
      <c r="B49">
        <v>9681</v>
      </c>
      <c r="C49">
        <v>0.96809999999999996</v>
      </c>
      <c r="I49" t="str">
        <f t="shared" si="0"/>
        <v>0.9681</v>
      </c>
      <c r="J49" t="str">
        <f t="shared" si="1"/>
        <v/>
      </c>
      <c r="K49" t="str">
        <f t="shared" si="2"/>
        <v/>
      </c>
      <c r="L49" t="str">
        <f t="shared" si="3"/>
        <v/>
      </c>
    </row>
    <row r="50" spans="1:12" x14ac:dyDescent="0.2">
      <c r="A50" t="s">
        <v>9483</v>
      </c>
      <c r="B50">
        <v>9292</v>
      </c>
      <c r="C50">
        <v>0.92920000000000003</v>
      </c>
      <c r="I50" t="str">
        <f t="shared" si="0"/>
        <v>0.9292</v>
      </c>
      <c r="J50" t="str">
        <f t="shared" si="1"/>
        <v/>
      </c>
      <c r="K50" t="str">
        <f t="shared" si="2"/>
        <v/>
      </c>
      <c r="L50" t="str">
        <f t="shared" si="3"/>
        <v/>
      </c>
    </row>
    <row r="51" spans="1:12" x14ac:dyDescent="0.2">
      <c r="A51" t="s">
        <v>9483</v>
      </c>
      <c r="B51">
        <v>5194</v>
      </c>
      <c r="C51">
        <v>0.51939999999999997</v>
      </c>
      <c r="I51" t="str">
        <f t="shared" si="0"/>
        <v>0.5194</v>
      </c>
      <c r="J51" t="str">
        <f t="shared" si="1"/>
        <v/>
      </c>
      <c r="K51" t="str">
        <f t="shared" si="2"/>
        <v/>
      </c>
      <c r="L51" t="str">
        <f t="shared" si="3"/>
        <v/>
      </c>
    </row>
    <row r="52" spans="1:12" x14ac:dyDescent="0.2">
      <c r="A52" t="s">
        <v>9483</v>
      </c>
      <c r="B52">
        <v>514</v>
      </c>
      <c r="C52">
        <v>0.51400000000000001</v>
      </c>
      <c r="I52" t="str">
        <f t="shared" si="0"/>
        <v>0.514</v>
      </c>
      <c r="J52" t="str">
        <f t="shared" si="1"/>
        <v/>
      </c>
      <c r="K52" t="str">
        <f t="shared" si="2"/>
        <v/>
      </c>
      <c r="L52" t="str">
        <f t="shared" si="3"/>
        <v/>
      </c>
    </row>
    <row r="53" spans="1:12" x14ac:dyDescent="0.2">
      <c r="A53" t="s">
        <v>9483</v>
      </c>
      <c r="B53">
        <v>2363</v>
      </c>
      <c r="C53">
        <v>0.23630000000000001</v>
      </c>
      <c r="I53" t="str">
        <f t="shared" si="0"/>
        <v>0.2363</v>
      </c>
      <c r="J53" t="str">
        <f t="shared" si="1"/>
        <v/>
      </c>
      <c r="K53" t="str">
        <f t="shared" si="2"/>
        <v/>
      </c>
      <c r="L53" t="str">
        <f t="shared" si="3"/>
        <v/>
      </c>
    </row>
    <row r="54" spans="1:12" x14ac:dyDescent="0.2">
      <c r="A54" t="s">
        <v>9483</v>
      </c>
      <c r="B54">
        <v>2875</v>
      </c>
      <c r="C54">
        <v>0.28749999999999998</v>
      </c>
      <c r="I54" t="str">
        <f t="shared" si="0"/>
        <v>0.2875</v>
      </c>
      <c r="J54" t="str">
        <f t="shared" si="1"/>
        <v/>
      </c>
      <c r="K54" t="str">
        <f t="shared" si="2"/>
        <v/>
      </c>
      <c r="L54" t="str">
        <f t="shared" si="3"/>
        <v/>
      </c>
    </row>
    <row r="55" spans="1:12" x14ac:dyDescent="0.2">
      <c r="A55" t="s">
        <v>9484</v>
      </c>
      <c r="B55">
        <v>6429</v>
      </c>
      <c r="C55">
        <v>0.64290000000000003</v>
      </c>
      <c r="I55" t="str">
        <f t="shared" si="0"/>
        <v/>
      </c>
      <c r="J55" t="str">
        <f t="shared" si="1"/>
        <v/>
      </c>
      <c r="K55" t="str">
        <f t="shared" si="2"/>
        <v>0.6429</v>
      </c>
      <c r="L55" t="str">
        <f t="shared" si="3"/>
        <v/>
      </c>
    </row>
    <row r="56" spans="1:12" x14ac:dyDescent="0.2">
      <c r="A56" t="s">
        <v>9484</v>
      </c>
      <c r="B56">
        <v>7313</v>
      </c>
      <c r="C56">
        <v>0.73129999999999995</v>
      </c>
      <c r="I56" t="str">
        <f t="shared" si="0"/>
        <v/>
      </c>
      <c r="J56" t="str">
        <f t="shared" si="1"/>
        <v/>
      </c>
      <c r="K56" t="str">
        <f t="shared" si="2"/>
        <v>0.7313</v>
      </c>
      <c r="L56" t="str">
        <f t="shared" si="3"/>
        <v/>
      </c>
    </row>
    <row r="57" spans="1:12" x14ac:dyDescent="0.2">
      <c r="A57" t="s">
        <v>9484</v>
      </c>
      <c r="B57">
        <v>9037</v>
      </c>
      <c r="C57">
        <v>0.90369999999999995</v>
      </c>
      <c r="I57" t="str">
        <f t="shared" si="0"/>
        <v/>
      </c>
      <c r="J57" t="str">
        <f t="shared" si="1"/>
        <v/>
      </c>
      <c r="K57" t="str">
        <f t="shared" si="2"/>
        <v>0.9037</v>
      </c>
      <c r="L57" t="str">
        <f t="shared" si="3"/>
        <v/>
      </c>
    </row>
    <row r="58" spans="1:12" x14ac:dyDescent="0.2">
      <c r="A58" t="s">
        <v>9484</v>
      </c>
      <c r="B58">
        <v>9836</v>
      </c>
      <c r="C58">
        <v>0.98360000000000003</v>
      </c>
      <c r="I58" t="str">
        <f t="shared" si="0"/>
        <v/>
      </c>
      <c r="J58" t="str">
        <f t="shared" si="1"/>
        <v/>
      </c>
      <c r="K58" t="str">
        <f t="shared" si="2"/>
        <v>0.9836</v>
      </c>
      <c r="L58" t="str">
        <f t="shared" si="3"/>
        <v/>
      </c>
    </row>
    <row r="59" spans="1:12" x14ac:dyDescent="0.2">
      <c r="A59" t="s">
        <v>9484</v>
      </c>
      <c r="B59">
        <v>2676</v>
      </c>
      <c r="C59">
        <v>0.2676</v>
      </c>
      <c r="I59" t="str">
        <f t="shared" si="0"/>
        <v/>
      </c>
      <c r="J59" t="str">
        <f t="shared" si="1"/>
        <v/>
      </c>
      <c r="K59" t="str">
        <f t="shared" si="2"/>
        <v>0.2676</v>
      </c>
      <c r="L59" t="str">
        <f t="shared" si="3"/>
        <v/>
      </c>
    </row>
    <row r="60" spans="1:12" x14ac:dyDescent="0.2">
      <c r="A60" t="s">
        <v>9484</v>
      </c>
      <c r="B60">
        <v>1672</v>
      </c>
      <c r="C60">
        <v>0.16719999999999999</v>
      </c>
      <c r="I60" t="str">
        <f t="shared" si="0"/>
        <v/>
      </c>
      <c r="J60" t="str">
        <f t="shared" si="1"/>
        <v/>
      </c>
      <c r="K60" t="str">
        <f t="shared" si="2"/>
        <v>0.1672</v>
      </c>
      <c r="L60" t="str">
        <f t="shared" si="3"/>
        <v/>
      </c>
    </row>
    <row r="61" spans="1:12" x14ac:dyDescent="0.2">
      <c r="A61" t="s">
        <v>9484</v>
      </c>
      <c r="B61">
        <v>5139</v>
      </c>
      <c r="C61">
        <v>0.51390000000000002</v>
      </c>
      <c r="I61" t="str">
        <f t="shared" si="0"/>
        <v/>
      </c>
      <c r="J61" t="str">
        <f t="shared" si="1"/>
        <v/>
      </c>
      <c r="K61" t="str">
        <f t="shared" si="2"/>
        <v>0.5139</v>
      </c>
      <c r="L61" t="str">
        <f t="shared" si="3"/>
        <v/>
      </c>
    </row>
    <row r="62" spans="1:12" x14ac:dyDescent="0.2">
      <c r="A62" t="s">
        <v>9484</v>
      </c>
      <c r="B62">
        <v>9146</v>
      </c>
      <c r="C62">
        <v>0.91459999999999997</v>
      </c>
      <c r="I62" t="str">
        <f t="shared" si="0"/>
        <v/>
      </c>
      <c r="J62" t="str">
        <f t="shared" si="1"/>
        <v/>
      </c>
      <c r="K62" t="str">
        <f t="shared" si="2"/>
        <v>0.9146</v>
      </c>
      <c r="L62" t="str">
        <f t="shared" si="3"/>
        <v/>
      </c>
    </row>
    <row r="63" spans="1:12" x14ac:dyDescent="0.2">
      <c r="A63" t="s">
        <v>9484</v>
      </c>
      <c r="B63">
        <v>6344</v>
      </c>
      <c r="C63">
        <v>0.63439999999999996</v>
      </c>
      <c r="I63" t="str">
        <f t="shared" si="0"/>
        <v/>
      </c>
      <c r="J63" t="str">
        <f t="shared" si="1"/>
        <v/>
      </c>
      <c r="K63" t="str">
        <f t="shared" si="2"/>
        <v>0.6344</v>
      </c>
      <c r="L63" t="str">
        <f t="shared" si="3"/>
        <v/>
      </c>
    </row>
    <row r="64" spans="1:12" x14ac:dyDescent="0.2">
      <c r="A64" t="s">
        <v>9484</v>
      </c>
      <c r="B64">
        <v>137</v>
      </c>
      <c r="C64">
        <v>0.13700000000000001</v>
      </c>
      <c r="I64" t="str">
        <f t="shared" si="0"/>
        <v/>
      </c>
      <c r="J64" t="str">
        <f t="shared" si="1"/>
        <v/>
      </c>
      <c r="K64" t="str">
        <f t="shared" si="2"/>
        <v>0.137</v>
      </c>
      <c r="L64" t="str">
        <f t="shared" si="3"/>
        <v/>
      </c>
    </row>
    <row r="65" spans="1:12" x14ac:dyDescent="0.2">
      <c r="A65" t="s">
        <v>9484</v>
      </c>
      <c r="B65">
        <v>2207</v>
      </c>
      <c r="C65">
        <v>0.22070000000000001</v>
      </c>
      <c r="I65" t="str">
        <f t="shared" si="0"/>
        <v/>
      </c>
      <c r="J65" t="str">
        <f t="shared" si="1"/>
        <v/>
      </c>
      <c r="K65" t="str">
        <f t="shared" si="2"/>
        <v>0.2207</v>
      </c>
      <c r="L65" t="str">
        <f t="shared" si="3"/>
        <v/>
      </c>
    </row>
    <row r="66" spans="1:12" x14ac:dyDescent="0.2">
      <c r="A66" t="s">
        <v>9484</v>
      </c>
      <c r="B66">
        <v>1289</v>
      </c>
      <c r="C66">
        <v>0.12889999999999999</v>
      </c>
      <c r="I66" t="str">
        <f t="shared" si="0"/>
        <v/>
      </c>
      <c r="J66" t="str">
        <f t="shared" si="1"/>
        <v/>
      </c>
      <c r="K66" t="str">
        <f t="shared" si="2"/>
        <v>0.1289</v>
      </c>
      <c r="L66" t="str">
        <f t="shared" si="3"/>
        <v/>
      </c>
    </row>
    <row r="67" spans="1:12" x14ac:dyDescent="0.2">
      <c r="A67" t="s">
        <v>9484</v>
      </c>
      <c r="B67">
        <v>1908</v>
      </c>
      <c r="C67">
        <v>0.1908</v>
      </c>
      <c r="I67" t="str">
        <f t="shared" ref="I67:I130" si="4">IF(A67=D$2,"0."&amp;B67,"")</f>
        <v/>
      </c>
      <c r="J67" t="str">
        <f t="shared" ref="J67:J130" si="5">IF(A67=D$5,"0."&amp;B67,"")</f>
        <v/>
      </c>
      <c r="K67" t="str">
        <f t="shared" ref="K67:K130" si="6">IF(A67=D$3,"0."&amp;B67,"")</f>
        <v>0.1908</v>
      </c>
      <c r="L67" t="str">
        <f t="shared" ref="L67:L130" si="7">IF(A67=D$4,"0.0"&amp;B67,"")</f>
        <v/>
      </c>
    </row>
    <row r="68" spans="1:12" x14ac:dyDescent="0.2">
      <c r="A68" t="s">
        <v>9484</v>
      </c>
      <c r="B68">
        <v>1464</v>
      </c>
      <c r="C68">
        <v>0.1464</v>
      </c>
      <c r="I68" t="str">
        <f t="shared" si="4"/>
        <v/>
      </c>
      <c r="J68" t="str">
        <f t="shared" si="5"/>
        <v/>
      </c>
      <c r="K68" t="str">
        <f t="shared" si="6"/>
        <v>0.1464</v>
      </c>
      <c r="L68" t="str">
        <f t="shared" si="7"/>
        <v/>
      </c>
    </row>
    <row r="69" spans="1:12" x14ac:dyDescent="0.2">
      <c r="A69" t="s">
        <v>9484</v>
      </c>
      <c r="B69">
        <v>9719</v>
      </c>
      <c r="C69">
        <v>0.97189999999999999</v>
      </c>
      <c r="I69" t="str">
        <f t="shared" si="4"/>
        <v/>
      </c>
      <c r="J69" t="str">
        <f t="shared" si="5"/>
        <v/>
      </c>
      <c r="K69" t="str">
        <f t="shared" si="6"/>
        <v>0.9719</v>
      </c>
      <c r="L69" t="str">
        <f t="shared" si="7"/>
        <v/>
      </c>
    </row>
    <row r="70" spans="1:12" x14ac:dyDescent="0.2">
      <c r="A70" t="s">
        <v>9484</v>
      </c>
      <c r="B70">
        <v>3092</v>
      </c>
      <c r="C70">
        <v>0.30919999999999997</v>
      </c>
      <c r="I70" t="str">
        <f t="shared" si="4"/>
        <v/>
      </c>
      <c r="J70" t="str">
        <f t="shared" si="5"/>
        <v/>
      </c>
      <c r="K70" t="str">
        <f t="shared" si="6"/>
        <v>0.3092</v>
      </c>
      <c r="L70" t="str">
        <f t="shared" si="7"/>
        <v/>
      </c>
    </row>
    <row r="71" spans="1:12" x14ac:dyDescent="0.2">
      <c r="A71" t="s">
        <v>9484</v>
      </c>
      <c r="B71">
        <v>2436</v>
      </c>
      <c r="C71">
        <v>0.24360000000000001</v>
      </c>
      <c r="I71" t="str">
        <f t="shared" si="4"/>
        <v/>
      </c>
      <c r="J71" t="str">
        <f t="shared" si="5"/>
        <v/>
      </c>
      <c r="K71" t="str">
        <f t="shared" si="6"/>
        <v>0.2436</v>
      </c>
      <c r="L71" t="str">
        <f t="shared" si="7"/>
        <v/>
      </c>
    </row>
    <row r="72" spans="1:12" x14ac:dyDescent="0.2">
      <c r="A72" t="s">
        <v>9484</v>
      </c>
      <c r="B72">
        <v>8191</v>
      </c>
      <c r="C72">
        <v>0.81910000000000005</v>
      </c>
      <c r="I72" t="str">
        <f t="shared" si="4"/>
        <v/>
      </c>
      <c r="J72" t="str">
        <f t="shared" si="5"/>
        <v/>
      </c>
      <c r="K72" t="str">
        <f t="shared" si="6"/>
        <v>0.8191</v>
      </c>
      <c r="L72" t="str">
        <f t="shared" si="7"/>
        <v/>
      </c>
    </row>
    <row r="73" spans="1:12" x14ac:dyDescent="0.2">
      <c r="A73" t="s">
        <v>9484</v>
      </c>
      <c r="B73">
        <v>3242</v>
      </c>
      <c r="C73">
        <v>0.32419999999999999</v>
      </c>
      <c r="I73" t="str">
        <f t="shared" si="4"/>
        <v/>
      </c>
      <c r="J73" t="str">
        <f t="shared" si="5"/>
        <v/>
      </c>
      <c r="K73" t="str">
        <f t="shared" si="6"/>
        <v>0.3242</v>
      </c>
      <c r="L73" t="str">
        <f t="shared" si="7"/>
        <v/>
      </c>
    </row>
    <row r="74" spans="1:12" x14ac:dyDescent="0.2">
      <c r="A74" t="s">
        <v>9484</v>
      </c>
      <c r="B74">
        <v>6967</v>
      </c>
      <c r="C74">
        <v>0.69669999999999999</v>
      </c>
      <c r="I74" t="str">
        <f t="shared" si="4"/>
        <v/>
      </c>
      <c r="J74" t="str">
        <f t="shared" si="5"/>
        <v/>
      </c>
      <c r="K74" t="str">
        <f t="shared" si="6"/>
        <v>0.6967</v>
      </c>
      <c r="L74" t="str">
        <f t="shared" si="7"/>
        <v/>
      </c>
    </row>
    <row r="75" spans="1:12" x14ac:dyDescent="0.2">
      <c r="A75" t="s">
        <v>9484</v>
      </c>
      <c r="B75">
        <v>9976</v>
      </c>
      <c r="C75">
        <v>0.99760000000000004</v>
      </c>
      <c r="I75" t="str">
        <f t="shared" si="4"/>
        <v/>
      </c>
      <c r="J75" t="str">
        <f t="shared" si="5"/>
        <v/>
      </c>
      <c r="K75" t="str">
        <f t="shared" si="6"/>
        <v>0.9976</v>
      </c>
      <c r="L75" t="str">
        <f t="shared" si="7"/>
        <v/>
      </c>
    </row>
    <row r="76" spans="1:12" x14ac:dyDescent="0.2">
      <c r="A76" t="s">
        <v>9484</v>
      </c>
      <c r="B76">
        <v>9139</v>
      </c>
      <c r="C76">
        <v>0.91390000000000005</v>
      </c>
      <c r="I76" t="str">
        <f t="shared" si="4"/>
        <v/>
      </c>
      <c r="J76" t="str">
        <f t="shared" si="5"/>
        <v/>
      </c>
      <c r="K76" t="str">
        <f t="shared" si="6"/>
        <v>0.9139</v>
      </c>
      <c r="L76" t="str">
        <f t="shared" si="7"/>
        <v/>
      </c>
    </row>
    <row r="77" spans="1:12" x14ac:dyDescent="0.2">
      <c r="A77" t="s">
        <v>9484</v>
      </c>
      <c r="B77">
        <v>1068</v>
      </c>
      <c r="C77">
        <v>0.10680000000000001</v>
      </c>
      <c r="I77" t="str">
        <f t="shared" si="4"/>
        <v/>
      </c>
      <c r="J77" t="str">
        <f t="shared" si="5"/>
        <v/>
      </c>
      <c r="K77" t="str">
        <f t="shared" si="6"/>
        <v>0.1068</v>
      </c>
      <c r="L77" t="str">
        <f t="shared" si="7"/>
        <v/>
      </c>
    </row>
    <row r="78" spans="1:12" x14ac:dyDescent="0.2">
      <c r="A78" t="s">
        <v>9484</v>
      </c>
      <c r="B78">
        <v>103</v>
      </c>
      <c r="C78">
        <v>0.10299999999999999</v>
      </c>
      <c r="I78" t="str">
        <f t="shared" si="4"/>
        <v/>
      </c>
      <c r="J78" t="str">
        <f t="shared" si="5"/>
        <v/>
      </c>
      <c r="K78" t="str">
        <f t="shared" si="6"/>
        <v>0.103</v>
      </c>
      <c r="L78" t="str">
        <f t="shared" si="7"/>
        <v/>
      </c>
    </row>
    <row r="79" spans="1:12" x14ac:dyDescent="0.2">
      <c r="A79" t="s">
        <v>9484</v>
      </c>
      <c r="B79">
        <v>878</v>
      </c>
      <c r="C79">
        <v>0.878</v>
      </c>
      <c r="I79" t="str">
        <f t="shared" si="4"/>
        <v/>
      </c>
      <c r="J79" t="str">
        <f t="shared" si="5"/>
        <v/>
      </c>
      <c r="K79" t="str">
        <f t="shared" si="6"/>
        <v>0.878</v>
      </c>
      <c r="L79" t="str">
        <f t="shared" si="7"/>
        <v/>
      </c>
    </row>
    <row r="80" spans="1:12" x14ac:dyDescent="0.2">
      <c r="A80" t="s">
        <v>9484</v>
      </c>
      <c r="B80">
        <v>3233</v>
      </c>
      <c r="C80">
        <v>0.32329999999999998</v>
      </c>
      <c r="I80" t="str">
        <f t="shared" si="4"/>
        <v/>
      </c>
      <c r="J80" t="str">
        <f t="shared" si="5"/>
        <v/>
      </c>
      <c r="K80" t="str">
        <f t="shared" si="6"/>
        <v>0.3233</v>
      </c>
      <c r="L80" t="str">
        <f t="shared" si="7"/>
        <v/>
      </c>
    </row>
    <row r="81" spans="1:12" x14ac:dyDescent="0.2">
      <c r="A81" t="s">
        <v>9484</v>
      </c>
      <c r="B81">
        <v>8847</v>
      </c>
      <c r="C81">
        <v>0.88470000000000004</v>
      </c>
      <c r="I81" t="str">
        <f t="shared" si="4"/>
        <v/>
      </c>
      <c r="J81" t="str">
        <f t="shared" si="5"/>
        <v/>
      </c>
      <c r="K81" t="str">
        <f t="shared" si="6"/>
        <v>0.8847</v>
      </c>
      <c r="L81" t="str">
        <f t="shared" si="7"/>
        <v/>
      </c>
    </row>
    <row r="82" spans="1:12" x14ac:dyDescent="0.2">
      <c r="A82" t="s">
        <v>9484</v>
      </c>
      <c r="B82">
        <v>9969</v>
      </c>
      <c r="C82">
        <v>0.99690000000000001</v>
      </c>
      <c r="I82" t="str">
        <f t="shared" si="4"/>
        <v/>
      </c>
      <c r="J82" t="str">
        <f t="shared" si="5"/>
        <v/>
      </c>
      <c r="K82" t="str">
        <f t="shared" si="6"/>
        <v>0.9969</v>
      </c>
      <c r="L82" t="str">
        <f t="shared" si="7"/>
        <v/>
      </c>
    </row>
    <row r="83" spans="1:12" x14ac:dyDescent="0.2">
      <c r="A83" t="s">
        <v>9484</v>
      </c>
      <c r="B83">
        <v>2762</v>
      </c>
      <c r="C83">
        <v>0.2762</v>
      </c>
      <c r="I83" t="str">
        <f t="shared" si="4"/>
        <v/>
      </c>
      <c r="J83" t="str">
        <f t="shared" si="5"/>
        <v/>
      </c>
      <c r="K83" t="str">
        <f t="shared" si="6"/>
        <v>0.2762</v>
      </c>
      <c r="L83" t="str">
        <f t="shared" si="7"/>
        <v/>
      </c>
    </row>
    <row r="84" spans="1:12" x14ac:dyDescent="0.2">
      <c r="A84" t="s">
        <v>9484</v>
      </c>
      <c r="B84">
        <v>874</v>
      </c>
      <c r="C84">
        <v>0.874</v>
      </c>
      <c r="I84" t="str">
        <f t="shared" si="4"/>
        <v/>
      </c>
      <c r="J84" t="str">
        <f t="shared" si="5"/>
        <v/>
      </c>
      <c r="K84" t="str">
        <f t="shared" si="6"/>
        <v>0.874</v>
      </c>
      <c r="L84" t="str">
        <f t="shared" si="7"/>
        <v/>
      </c>
    </row>
    <row r="85" spans="1:12" x14ac:dyDescent="0.2">
      <c r="A85" t="s">
        <v>9484</v>
      </c>
      <c r="B85">
        <v>1398</v>
      </c>
      <c r="C85">
        <v>0.13980000000000001</v>
      </c>
      <c r="I85" t="str">
        <f t="shared" si="4"/>
        <v/>
      </c>
      <c r="J85" t="str">
        <f t="shared" si="5"/>
        <v/>
      </c>
      <c r="K85" t="str">
        <f t="shared" si="6"/>
        <v>0.1398</v>
      </c>
      <c r="L85" t="str">
        <f t="shared" si="7"/>
        <v/>
      </c>
    </row>
    <row r="86" spans="1:12" x14ac:dyDescent="0.2">
      <c r="A86" t="s">
        <v>9484</v>
      </c>
      <c r="B86">
        <v>4429</v>
      </c>
      <c r="C86">
        <v>0.44290000000000002</v>
      </c>
      <c r="I86" t="str">
        <f t="shared" si="4"/>
        <v/>
      </c>
      <c r="J86" t="str">
        <f t="shared" si="5"/>
        <v/>
      </c>
      <c r="K86" t="str">
        <f t="shared" si="6"/>
        <v>0.4429</v>
      </c>
      <c r="L86" t="str">
        <f t="shared" si="7"/>
        <v/>
      </c>
    </row>
    <row r="87" spans="1:12" x14ac:dyDescent="0.2">
      <c r="A87" t="s">
        <v>9484</v>
      </c>
      <c r="B87">
        <v>1371</v>
      </c>
      <c r="C87">
        <v>0.1371</v>
      </c>
      <c r="I87" t="str">
        <f t="shared" si="4"/>
        <v/>
      </c>
      <c r="J87" t="str">
        <f t="shared" si="5"/>
        <v/>
      </c>
      <c r="K87" t="str">
        <f t="shared" si="6"/>
        <v>0.1371</v>
      </c>
      <c r="L87" t="str">
        <f t="shared" si="7"/>
        <v/>
      </c>
    </row>
    <row r="88" spans="1:12" x14ac:dyDescent="0.2">
      <c r="A88" t="s">
        <v>9484</v>
      </c>
      <c r="B88">
        <v>5518</v>
      </c>
      <c r="C88">
        <v>0.55179999999999996</v>
      </c>
      <c r="I88" t="str">
        <f t="shared" si="4"/>
        <v/>
      </c>
      <c r="J88" t="str">
        <f t="shared" si="5"/>
        <v/>
      </c>
      <c r="K88" t="str">
        <f t="shared" si="6"/>
        <v>0.5518</v>
      </c>
      <c r="L88" t="str">
        <f t="shared" si="7"/>
        <v/>
      </c>
    </row>
    <row r="89" spans="1:12" x14ac:dyDescent="0.2">
      <c r="A89" t="s">
        <v>9484</v>
      </c>
      <c r="B89">
        <v>1392</v>
      </c>
      <c r="C89">
        <v>0.13919999999999999</v>
      </c>
      <c r="I89" t="str">
        <f t="shared" si="4"/>
        <v/>
      </c>
      <c r="J89" t="str">
        <f t="shared" si="5"/>
        <v/>
      </c>
      <c r="K89" t="str">
        <f t="shared" si="6"/>
        <v>0.1392</v>
      </c>
      <c r="L89" t="str">
        <f t="shared" si="7"/>
        <v/>
      </c>
    </row>
    <row r="90" spans="1:12" x14ac:dyDescent="0.2">
      <c r="A90" t="s">
        <v>9484</v>
      </c>
      <c r="B90">
        <v>4925</v>
      </c>
      <c r="C90">
        <v>0.49249999999999999</v>
      </c>
      <c r="I90" t="str">
        <f t="shared" si="4"/>
        <v/>
      </c>
      <c r="J90" t="str">
        <f t="shared" si="5"/>
        <v/>
      </c>
      <c r="K90" t="str">
        <f t="shared" si="6"/>
        <v>0.4925</v>
      </c>
      <c r="L90" t="str">
        <f t="shared" si="7"/>
        <v/>
      </c>
    </row>
    <row r="91" spans="1:12" x14ac:dyDescent="0.2">
      <c r="A91" t="s">
        <v>9484</v>
      </c>
      <c r="B91">
        <v>2046</v>
      </c>
      <c r="C91">
        <v>0.2046</v>
      </c>
      <c r="I91" t="str">
        <f t="shared" si="4"/>
        <v/>
      </c>
      <c r="J91" t="str">
        <f t="shared" si="5"/>
        <v/>
      </c>
      <c r="K91" t="str">
        <f t="shared" si="6"/>
        <v>0.2046</v>
      </c>
      <c r="L91" t="str">
        <f t="shared" si="7"/>
        <v/>
      </c>
    </row>
    <row r="92" spans="1:12" x14ac:dyDescent="0.2">
      <c r="A92" t="s">
        <v>9484</v>
      </c>
      <c r="B92">
        <v>5288</v>
      </c>
      <c r="C92">
        <v>0.52880000000000005</v>
      </c>
      <c r="I92" t="str">
        <f t="shared" si="4"/>
        <v/>
      </c>
      <c r="J92" t="str">
        <f t="shared" si="5"/>
        <v/>
      </c>
      <c r="K92" t="str">
        <f t="shared" si="6"/>
        <v>0.5288</v>
      </c>
      <c r="L92" t="str">
        <f t="shared" si="7"/>
        <v/>
      </c>
    </row>
    <row r="93" spans="1:12" x14ac:dyDescent="0.2">
      <c r="A93" t="s">
        <v>9484</v>
      </c>
      <c r="B93">
        <v>1826</v>
      </c>
      <c r="C93">
        <v>0.18260000000000001</v>
      </c>
      <c r="I93" t="str">
        <f t="shared" si="4"/>
        <v/>
      </c>
      <c r="J93" t="str">
        <f t="shared" si="5"/>
        <v/>
      </c>
      <c r="K93" t="str">
        <f t="shared" si="6"/>
        <v>0.1826</v>
      </c>
      <c r="L93" t="str">
        <f t="shared" si="7"/>
        <v/>
      </c>
    </row>
    <row r="94" spans="1:12" x14ac:dyDescent="0.2">
      <c r="A94" t="s">
        <v>9484</v>
      </c>
      <c r="B94">
        <v>3631</v>
      </c>
      <c r="C94">
        <v>0.36309999999999998</v>
      </c>
      <c r="I94" t="str">
        <f t="shared" si="4"/>
        <v/>
      </c>
      <c r="J94" t="str">
        <f t="shared" si="5"/>
        <v/>
      </c>
      <c r="K94" t="str">
        <f t="shared" si="6"/>
        <v>0.3631</v>
      </c>
      <c r="L94" t="str">
        <f t="shared" si="7"/>
        <v/>
      </c>
    </row>
    <row r="95" spans="1:12" x14ac:dyDescent="0.2">
      <c r="A95" t="s">
        <v>9484</v>
      </c>
      <c r="B95">
        <v>1235</v>
      </c>
      <c r="C95">
        <v>0.1235</v>
      </c>
      <c r="I95" t="str">
        <f t="shared" si="4"/>
        <v/>
      </c>
      <c r="J95" t="str">
        <f t="shared" si="5"/>
        <v/>
      </c>
      <c r="K95" t="str">
        <f t="shared" si="6"/>
        <v>0.1235</v>
      </c>
      <c r="L95" t="str">
        <f t="shared" si="7"/>
        <v/>
      </c>
    </row>
    <row r="96" spans="1:12" x14ac:dyDescent="0.2">
      <c r="A96" t="s">
        <v>9484</v>
      </c>
      <c r="B96">
        <v>2792</v>
      </c>
      <c r="C96">
        <v>0.2792</v>
      </c>
      <c r="I96" t="str">
        <f t="shared" si="4"/>
        <v/>
      </c>
      <c r="J96" t="str">
        <f t="shared" si="5"/>
        <v/>
      </c>
      <c r="K96" t="str">
        <f t="shared" si="6"/>
        <v>0.2792</v>
      </c>
      <c r="L96" t="str">
        <f t="shared" si="7"/>
        <v/>
      </c>
    </row>
    <row r="97" spans="1:12" x14ac:dyDescent="0.2">
      <c r="A97" t="s">
        <v>9484</v>
      </c>
      <c r="B97">
        <v>979</v>
      </c>
      <c r="C97">
        <v>0.97899999999999998</v>
      </c>
      <c r="I97" t="str">
        <f t="shared" si="4"/>
        <v/>
      </c>
      <c r="J97" t="str">
        <f t="shared" si="5"/>
        <v/>
      </c>
      <c r="K97" t="str">
        <f t="shared" si="6"/>
        <v>0.979</v>
      </c>
      <c r="L97" t="str">
        <f t="shared" si="7"/>
        <v/>
      </c>
    </row>
    <row r="98" spans="1:12" x14ac:dyDescent="0.2">
      <c r="A98" t="s">
        <v>9484</v>
      </c>
      <c r="B98">
        <v>4921</v>
      </c>
      <c r="C98">
        <v>0.49209999999999998</v>
      </c>
      <c r="I98" t="str">
        <f t="shared" si="4"/>
        <v/>
      </c>
      <c r="J98" t="str">
        <f t="shared" si="5"/>
        <v/>
      </c>
      <c r="K98" t="str">
        <f t="shared" si="6"/>
        <v>0.4921</v>
      </c>
      <c r="L98" t="str">
        <f t="shared" si="7"/>
        <v/>
      </c>
    </row>
    <row r="99" spans="1:12" x14ac:dyDescent="0.2">
      <c r="A99" t="s">
        <v>9484</v>
      </c>
      <c r="B99">
        <v>4305</v>
      </c>
      <c r="C99">
        <v>0.43049999999999999</v>
      </c>
      <c r="I99" t="str">
        <f t="shared" si="4"/>
        <v/>
      </c>
      <c r="J99" t="str">
        <f t="shared" si="5"/>
        <v/>
      </c>
      <c r="K99" t="str">
        <f t="shared" si="6"/>
        <v>0.4305</v>
      </c>
      <c r="L99" t="str">
        <f t="shared" si="7"/>
        <v/>
      </c>
    </row>
    <row r="100" spans="1:12" x14ac:dyDescent="0.2">
      <c r="A100" t="s">
        <v>9484</v>
      </c>
      <c r="B100">
        <v>1296</v>
      </c>
      <c r="C100">
        <v>0.12959999999999999</v>
      </c>
      <c r="I100" t="str">
        <f t="shared" si="4"/>
        <v/>
      </c>
      <c r="J100" t="str">
        <f t="shared" si="5"/>
        <v/>
      </c>
      <c r="K100" t="str">
        <f t="shared" si="6"/>
        <v>0.1296</v>
      </c>
      <c r="L100" t="str">
        <f t="shared" si="7"/>
        <v/>
      </c>
    </row>
    <row r="101" spans="1:12" x14ac:dyDescent="0.2">
      <c r="A101" t="s">
        <v>9484</v>
      </c>
      <c r="B101">
        <v>4632</v>
      </c>
      <c r="C101">
        <v>0.4632</v>
      </c>
      <c r="I101" t="str">
        <f t="shared" si="4"/>
        <v/>
      </c>
      <c r="J101" t="str">
        <f t="shared" si="5"/>
        <v/>
      </c>
      <c r="K101" t="str">
        <f t="shared" si="6"/>
        <v>0.4632</v>
      </c>
      <c r="L101" t="str">
        <f t="shared" si="7"/>
        <v/>
      </c>
    </row>
    <row r="102" spans="1:12" x14ac:dyDescent="0.2">
      <c r="A102" t="s">
        <v>9484</v>
      </c>
      <c r="B102">
        <v>9777</v>
      </c>
      <c r="C102">
        <v>0.97770000000000001</v>
      </c>
      <c r="I102" t="str">
        <f t="shared" si="4"/>
        <v/>
      </c>
      <c r="J102" t="str">
        <f t="shared" si="5"/>
        <v/>
      </c>
      <c r="K102" t="str">
        <f t="shared" si="6"/>
        <v>0.9777</v>
      </c>
      <c r="L102" t="str">
        <f t="shared" si="7"/>
        <v/>
      </c>
    </row>
    <row r="103" spans="1:12" x14ac:dyDescent="0.2">
      <c r="A103" t="s">
        <v>9484</v>
      </c>
      <c r="B103">
        <v>7612</v>
      </c>
      <c r="C103">
        <v>0.76119999999999999</v>
      </c>
      <c r="I103" t="str">
        <f t="shared" si="4"/>
        <v/>
      </c>
      <c r="J103" t="str">
        <f t="shared" si="5"/>
        <v/>
      </c>
      <c r="K103" t="str">
        <f t="shared" si="6"/>
        <v>0.7612</v>
      </c>
      <c r="L103" t="str">
        <f t="shared" si="7"/>
        <v/>
      </c>
    </row>
    <row r="104" spans="1:12" x14ac:dyDescent="0.2">
      <c r="A104" t="s">
        <v>9485</v>
      </c>
      <c r="B104">
        <v>3522</v>
      </c>
      <c r="C104">
        <v>0.35220000000000001</v>
      </c>
      <c r="I104" t="str">
        <f t="shared" si="4"/>
        <v/>
      </c>
      <c r="J104" t="str">
        <f t="shared" si="5"/>
        <v/>
      </c>
      <c r="K104" t="str">
        <f t="shared" si="6"/>
        <v/>
      </c>
      <c r="L104" t="str">
        <f t="shared" si="7"/>
        <v>0.03522</v>
      </c>
    </row>
    <row r="105" spans="1:12" x14ac:dyDescent="0.2">
      <c r="A105" t="s">
        <v>9485</v>
      </c>
      <c r="B105">
        <v>9591</v>
      </c>
      <c r="C105">
        <v>0.95909999999999995</v>
      </c>
      <c r="I105" t="str">
        <f t="shared" si="4"/>
        <v/>
      </c>
      <c r="J105" t="str">
        <f t="shared" si="5"/>
        <v/>
      </c>
      <c r="K105" t="str">
        <f t="shared" si="6"/>
        <v/>
      </c>
      <c r="L105" t="str">
        <f t="shared" si="7"/>
        <v>0.09591</v>
      </c>
    </row>
    <row r="106" spans="1:12" x14ac:dyDescent="0.2">
      <c r="A106" t="s">
        <v>9485</v>
      </c>
      <c r="B106">
        <v>9118</v>
      </c>
      <c r="C106">
        <v>0.91180000000000005</v>
      </c>
      <c r="I106" t="str">
        <f t="shared" si="4"/>
        <v/>
      </c>
      <c r="J106" t="str">
        <f t="shared" si="5"/>
        <v/>
      </c>
      <c r="K106" t="str">
        <f t="shared" si="6"/>
        <v/>
      </c>
      <c r="L106" t="str">
        <f t="shared" si="7"/>
        <v>0.09118</v>
      </c>
    </row>
    <row r="107" spans="1:12" x14ac:dyDescent="0.2">
      <c r="A107" t="s">
        <v>9485</v>
      </c>
      <c r="B107">
        <v>4491</v>
      </c>
      <c r="C107">
        <v>0.4491</v>
      </c>
      <c r="I107" t="str">
        <f t="shared" si="4"/>
        <v/>
      </c>
      <c r="J107" t="str">
        <f t="shared" si="5"/>
        <v/>
      </c>
      <c r="K107" t="str">
        <f t="shared" si="6"/>
        <v/>
      </c>
      <c r="L107" t="str">
        <f t="shared" si="7"/>
        <v>0.04491</v>
      </c>
    </row>
    <row r="108" spans="1:12" x14ac:dyDescent="0.2">
      <c r="A108" t="s">
        <v>9485</v>
      </c>
      <c r="B108">
        <v>8655</v>
      </c>
      <c r="C108">
        <v>0.86550000000000005</v>
      </c>
      <c r="I108" t="str">
        <f t="shared" si="4"/>
        <v/>
      </c>
      <c r="J108" t="str">
        <f t="shared" si="5"/>
        <v/>
      </c>
      <c r="K108" t="str">
        <f t="shared" si="6"/>
        <v/>
      </c>
      <c r="L108" t="str">
        <f t="shared" si="7"/>
        <v>0.08655</v>
      </c>
    </row>
    <row r="109" spans="1:12" x14ac:dyDescent="0.2">
      <c r="A109" t="s">
        <v>9485</v>
      </c>
      <c r="B109">
        <v>8087</v>
      </c>
      <c r="C109">
        <v>0.80869999999999997</v>
      </c>
      <c r="I109" t="str">
        <f t="shared" si="4"/>
        <v/>
      </c>
      <c r="J109" t="str">
        <f t="shared" si="5"/>
        <v/>
      </c>
      <c r="K109" t="str">
        <f t="shared" si="6"/>
        <v/>
      </c>
      <c r="L109" t="str">
        <f t="shared" si="7"/>
        <v>0.08087</v>
      </c>
    </row>
    <row r="110" spans="1:12" x14ac:dyDescent="0.2">
      <c r="A110" t="s">
        <v>9485</v>
      </c>
      <c r="B110">
        <v>7807</v>
      </c>
      <c r="C110">
        <v>0.78069999999999995</v>
      </c>
      <c r="I110" t="str">
        <f t="shared" si="4"/>
        <v/>
      </c>
      <c r="J110" t="str">
        <f t="shared" si="5"/>
        <v/>
      </c>
      <c r="K110" t="str">
        <f t="shared" si="6"/>
        <v/>
      </c>
      <c r="L110" t="str">
        <f t="shared" si="7"/>
        <v>0.07807</v>
      </c>
    </row>
    <row r="111" spans="1:12" x14ac:dyDescent="0.2">
      <c r="A111" t="s">
        <v>9485</v>
      </c>
      <c r="B111">
        <v>6486</v>
      </c>
      <c r="C111">
        <v>0.64859999999999995</v>
      </c>
      <c r="I111" t="str">
        <f t="shared" si="4"/>
        <v/>
      </c>
      <c r="J111" t="str">
        <f t="shared" si="5"/>
        <v/>
      </c>
      <c r="K111" t="str">
        <f t="shared" si="6"/>
        <v/>
      </c>
      <c r="L111" t="str">
        <f t="shared" si="7"/>
        <v>0.06486</v>
      </c>
    </row>
    <row r="112" spans="1:12" x14ac:dyDescent="0.2">
      <c r="A112" t="s">
        <v>9485</v>
      </c>
      <c r="B112">
        <v>9372</v>
      </c>
      <c r="C112">
        <v>0.93720000000000003</v>
      </c>
      <c r="I112" t="str">
        <f t="shared" si="4"/>
        <v/>
      </c>
      <c r="J112" t="str">
        <f t="shared" si="5"/>
        <v/>
      </c>
      <c r="K112" t="str">
        <f t="shared" si="6"/>
        <v/>
      </c>
      <c r="L112" t="str">
        <f t="shared" si="7"/>
        <v>0.09372</v>
      </c>
    </row>
    <row r="113" spans="1:12" x14ac:dyDescent="0.2">
      <c r="A113" t="s">
        <v>9485</v>
      </c>
      <c r="B113">
        <v>3403</v>
      </c>
      <c r="C113">
        <v>0.34029999999999999</v>
      </c>
      <c r="I113" t="str">
        <f t="shared" si="4"/>
        <v/>
      </c>
      <c r="J113" t="str">
        <f t="shared" si="5"/>
        <v/>
      </c>
      <c r="K113" t="str">
        <f t="shared" si="6"/>
        <v/>
      </c>
      <c r="L113" t="str">
        <f t="shared" si="7"/>
        <v>0.03403</v>
      </c>
    </row>
    <row r="114" spans="1:12" x14ac:dyDescent="0.2">
      <c r="A114" t="s">
        <v>9485</v>
      </c>
      <c r="B114">
        <v>943</v>
      </c>
      <c r="C114">
        <v>0.94299999999999995</v>
      </c>
      <c r="I114" t="str">
        <f t="shared" si="4"/>
        <v/>
      </c>
      <c r="J114" t="str">
        <f t="shared" si="5"/>
        <v/>
      </c>
      <c r="K114" t="str">
        <f t="shared" si="6"/>
        <v/>
      </c>
      <c r="L114" t="str">
        <f t="shared" si="7"/>
        <v>0.0943</v>
      </c>
    </row>
    <row r="115" spans="1:12" x14ac:dyDescent="0.2">
      <c r="A115" t="s">
        <v>9485</v>
      </c>
      <c r="B115">
        <v>9526</v>
      </c>
      <c r="C115">
        <v>0.9526</v>
      </c>
      <c r="I115" t="str">
        <f t="shared" si="4"/>
        <v/>
      </c>
      <c r="J115" t="str">
        <f t="shared" si="5"/>
        <v/>
      </c>
      <c r="K115" t="str">
        <f t="shared" si="6"/>
        <v/>
      </c>
      <c r="L115" t="str">
        <f t="shared" si="7"/>
        <v>0.09526</v>
      </c>
    </row>
    <row r="116" spans="1:12" x14ac:dyDescent="0.2">
      <c r="A116" t="s">
        <v>9485</v>
      </c>
      <c r="B116">
        <v>4737</v>
      </c>
      <c r="C116">
        <v>0.47370000000000001</v>
      </c>
      <c r="I116" t="str">
        <f t="shared" si="4"/>
        <v/>
      </c>
      <c r="J116" t="str">
        <f t="shared" si="5"/>
        <v/>
      </c>
      <c r="K116" t="str">
        <f t="shared" si="6"/>
        <v/>
      </c>
      <c r="L116" t="str">
        <f t="shared" si="7"/>
        <v>0.04737</v>
      </c>
    </row>
    <row r="117" spans="1:12" x14ac:dyDescent="0.2">
      <c r="A117" t="s">
        <v>9485</v>
      </c>
      <c r="B117">
        <v>8861</v>
      </c>
      <c r="C117">
        <v>0.8861</v>
      </c>
      <c r="I117" t="str">
        <f t="shared" si="4"/>
        <v/>
      </c>
      <c r="J117" t="str">
        <f t="shared" si="5"/>
        <v/>
      </c>
      <c r="K117" t="str">
        <f t="shared" si="6"/>
        <v/>
      </c>
      <c r="L117" t="str">
        <f t="shared" si="7"/>
        <v>0.08861</v>
      </c>
    </row>
    <row r="118" spans="1:12" x14ac:dyDescent="0.2">
      <c r="A118" t="s">
        <v>9485</v>
      </c>
      <c r="B118">
        <v>7975</v>
      </c>
      <c r="C118">
        <v>0.79749999999999999</v>
      </c>
      <c r="I118" t="str">
        <f t="shared" si="4"/>
        <v/>
      </c>
      <c r="J118" t="str">
        <f t="shared" si="5"/>
        <v/>
      </c>
      <c r="K118" t="str">
        <f t="shared" si="6"/>
        <v/>
      </c>
      <c r="L118" t="str">
        <f t="shared" si="7"/>
        <v>0.07975</v>
      </c>
    </row>
    <row r="119" spans="1:12" x14ac:dyDescent="0.2">
      <c r="A119" t="s">
        <v>9485</v>
      </c>
      <c r="B119">
        <v>4896</v>
      </c>
      <c r="C119">
        <v>0.48959999999999998</v>
      </c>
      <c r="I119" t="str">
        <f t="shared" si="4"/>
        <v/>
      </c>
      <c r="J119" t="str">
        <f t="shared" si="5"/>
        <v/>
      </c>
      <c r="K119" t="str">
        <f t="shared" si="6"/>
        <v/>
      </c>
      <c r="L119" t="str">
        <f t="shared" si="7"/>
        <v>0.04896</v>
      </c>
    </row>
    <row r="120" spans="1:12" x14ac:dyDescent="0.2">
      <c r="A120" t="s">
        <v>9485</v>
      </c>
      <c r="B120">
        <v>6651</v>
      </c>
      <c r="C120">
        <v>0.66510000000000002</v>
      </c>
      <c r="I120" t="str">
        <f t="shared" si="4"/>
        <v/>
      </c>
      <c r="J120" t="str">
        <f t="shared" si="5"/>
        <v/>
      </c>
      <c r="K120" t="str">
        <f t="shared" si="6"/>
        <v/>
      </c>
      <c r="L120" t="str">
        <f t="shared" si="7"/>
        <v>0.06651</v>
      </c>
    </row>
    <row r="121" spans="1:12" x14ac:dyDescent="0.2">
      <c r="A121" t="s">
        <v>9485</v>
      </c>
      <c r="B121">
        <v>9576</v>
      </c>
      <c r="C121">
        <v>0.95760000000000001</v>
      </c>
      <c r="I121" t="str">
        <f t="shared" si="4"/>
        <v/>
      </c>
      <c r="J121" t="str">
        <f t="shared" si="5"/>
        <v/>
      </c>
      <c r="K121" t="str">
        <f t="shared" si="6"/>
        <v/>
      </c>
      <c r="L121" t="str">
        <f t="shared" si="7"/>
        <v>0.09576</v>
      </c>
    </row>
    <row r="122" spans="1:12" x14ac:dyDescent="0.2">
      <c r="A122" t="s">
        <v>9485</v>
      </c>
      <c r="B122">
        <v>6917</v>
      </c>
      <c r="C122">
        <v>0.69169999999999998</v>
      </c>
      <c r="I122" t="str">
        <f t="shared" si="4"/>
        <v/>
      </c>
      <c r="J122" t="str">
        <f t="shared" si="5"/>
        <v/>
      </c>
      <c r="K122" t="str">
        <f t="shared" si="6"/>
        <v/>
      </c>
      <c r="L122" t="str">
        <f t="shared" si="7"/>
        <v>0.06917</v>
      </c>
    </row>
    <row r="123" spans="1:12" x14ac:dyDescent="0.2">
      <c r="A123" t="s">
        <v>9485</v>
      </c>
      <c r="B123">
        <v>9724</v>
      </c>
      <c r="C123">
        <v>0.97240000000000004</v>
      </c>
      <c r="I123" t="str">
        <f t="shared" si="4"/>
        <v/>
      </c>
      <c r="J123" t="str">
        <f t="shared" si="5"/>
        <v/>
      </c>
      <c r="K123" t="str">
        <f t="shared" si="6"/>
        <v/>
      </c>
      <c r="L123" t="str">
        <f t="shared" si="7"/>
        <v>0.09724</v>
      </c>
    </row>
    <row r="124" spans="1:12" x14ac:dyDescent="0.2">
      <c r="A124" t="s">
        <v>9485</v>
      </c>
      <c r="B124">
        <v>9983</v>
      </c>
      <c r="C124">
        <v>0.99829999999999997</v>
      </c>
      <c r="I124" t="str">
        <f t="shared" si="4"/>
        <v/>
      </c>
      <c r="J124" t="str">
        <f t="shared" si="5"/>
        <v/>
      </c>
      <c r="K124" t="str">
        <f t="shared" si="6"/>
        <v/>
      </c>
      <c r="L124" t="str">
        <f t="shared" si="7"/>
        <v>0.09983</v>
      </c>
    </row>
    <row r="125" spans="1:12" x14ac:dyDescent="0.2">
      <c r="A125" t="s">
        <v>9485</v>
      </c>
      <c r="B125">
        <v>8458</v>
      </c>
      <c r="C125">
        <v>0.8458</v>
      </c>
      <c r="I125" t="str">
        <f t="shared" si="4"/>
        <v/>
      </c>
      <c r="J125" t="str">
        <f t="shared" si="5"/>
        <v/>
      </c>
      <c r="K125" t="str">
        <f t="shared" si="6"/>
        <v/>
      </c>
      <c r="L125" t="str">
        <f t="shared" si="7"/>
        <v>0.08458</v>
      </c>
    </row>
    <row r="126" spans="1:12" x14ac:dyDescent="0.2">
      <c r="A126" t="s">
        <v>9485</v>
      </c>
      <c r="B126">
        <v>98</v>
      </c>
      <c r="C126">
        <v>0.98</v>
      </c>
      <c r="I126" t="str">
        <f t="shared" si="4"/>
        <v/>
      </c>
      <c r="J126" t="str">
        <f t="shared" si="5"/>
        <v/>
      </c>
      <c r="K126" t="str">
        <f t="shared" si="6"/>
        <v/>
      </c>
      <c r="L126" t="str">
        <f t="shared" si="7"/>
        <v>0.098</v>
      </c>
    </row>
    <row r="127" spans="1:12" x14ac:dyDescent="0.2">
      <c r="A127" t="s">
        <v>9485</v>
      </c>
      <c r="B127">
        <v>9296</v>
      </c>
      <c r="C127">
        <v>0.92959999999999998</v>
      </c>
      <c r="I127" t="str">
        <f t="shared" si="4"/>
        <v/>
      </c>
      <c r="J127" t="str">
        <f t="shared" si="5"/>
        <v/>
      </c>
      <c r="K127" t="str">
        <f t="shared" si="6"/>
        <v/>
      </c>
      <c r="L127" t="str">
        <f t="shared" si="7"/>
        <v>0.09296</v>
      </c>
    </row>
    <row r="128" spans="1:12" x14ac:dyDescent="0.2">
      <c r="A128" t="s">
        <v>9485</v>
      </c>
      <c r="B128">
        <v>9756</v>
      </c>
      <c r="C128">
        <v>0.97560000000000002</v>
      </c>
      <c r="I128" t="str">
        <f t="shared" si="4"/>
        <v/>
      </c>
      <c r="J128" t="str">
        <f t="shared" si="5"/>
        <v/>
      </c>
      <c r="K128" t="str">
        <f t="shared" si="6"/>
        <v/>
      </c>
      <c r="L128" t="str">
        <f t="shared" si="7"/>
        <v>0.09756</v>
      </c>
    </row>
    <row r="129" spans="1:12" x14ac:dyDescent="0.2">
      <c r="A129" t="s">
        <v>9485</v>
      </c>
      <c r="B129">
        <v>9559</v>
      </c>
      <c r="C129">
        <v>0.95589999999999997</v>
      </c>
      <c r="I129" t="str">
        <f t="shared" si="4"/>
        <v/>
      </c>
      <c r="J129" t="str">
        <f t="shared" si="5"/>
        <v/>
      </c>
      <c r="K129" t="str">
        <f t="shared" si="6"/>
        <v/>
      </c>
      <c r="L129" t="str">
        <f t="shared" si="7"/>
        <v>0.09559</v>
      </c>
    </row>
    <row r="130" spans="1:12" x14ac:dyDescent="0.2">
      <c r="A130" t="s">
        <v>9485</v>
      </c>
      <c r="B130">
        <v>9994</v>
      </c>
      <c r="C130">
        <v>0.99939999999999996</v>
      </c>
      <c r="I130" t="str">
        <f t="shared" si="4"/>
        <v/>
      </c>
      <c r="J130" t="str">
        <f t="shared" si="5"/>
        <v/>
      </c>
      <c r="K130" t="str">
        <f t="shared" si="6"/>
        <v/>
      </c>
      <c r="L130" t="str">
        <f t="shared" si="7"/>
        <v>0.09994</v>
      </c>
    </row>
    <row r="131" spans="1:12" x14ac:dyDescent="0.2">
      <c r="A131" t="s">
        <v>9485</v>
      </c>
      <c r="B131">
        <v>6656</v>
      </c>
      <c r="C131">
        <v>0.66559999999999997</v>
      </c>
      <c r="I131" t="str">
        <f t="shared" ref="I131:I194" si="8">IF(A131=D$2,"0."&amp;B131,"")</f>
        <v/>
      </c>
      <c r="J131" t="str">
        <f t="shared" ref="J131:J194" si="9">IF(A131=D$5,"0."&amp;B131,"")</f>
        <v/>
      </c>
      <c r="K131" t="str">
        <f t="shared" ref="K131:K194" si="10">IF(A131=D$3,"0."&amp;B131,"")</f>
        <v/>
      </c>
      <c r="L131" t="str">
        <f t="shared" ref="L131:L194" si="11">IF(A131=D$4,"0.0"&amp;B131,"")</f>
        <v>0.06656</v>
      </c>
    </row>
    <row r="132" spans="1:12" x14ac:dyDescent="0.2">
      <c r="A132" t="s">
        <v>9485</v>
      </c>
      <c r="B132">
        <v>9133</v>
      </c>
      <c r="C132">
        <v>0.9133</v>
      </c>
      <c r="I132" t="str">
        <f t="shared" si="8"/>
        <v/>
      </c>
      <c r="J132" t="str">
        <f t="shared" si="9"/>
        <v/>
      </c>
      <c r="K132" t="str">
        <f t="shared" si="10"/>
        <v/>
      </c>
      <c r="L132" t="str">
        <f t="shared" si="11"/>
        <v>0.09133</v>
      </c>
    </row>
    <row r="133" spans="1:12" x14ac:dyDescent="0.2">
      <c r="A133" t="s">
        <v>9485</v>
      </c>
      <c r="B133">
        <v>972</v>
      </c>
      <c r="C133">
        <v>0.97199999999999998</v>
      </c>
      <c r="I133" t="str">
        <f t="shared" si="8"/>
        <v/>
      </c>
      <c r="J133" t="str">
        <f t="shared" si="9"/>
        <v/>
      </c>
      <c r="K133" t="str">
        <f t="shared" si="10"/>
        <v/>
      </c>
      <c r="L133" t="str">
        <f t="shared" si="11"/>
        <v>0.0972</v>
      </c>
    </row>
    <row r="134" spans="1:12" x14ac:dyDescent="0.2">
      <c r="A134" t="s">
        <v>9485</v>
      </c>
      <c r="B134">
        <v>8727</v>
      </c>
      <c r="C134">
        <v>0.87270000000000003</v>
      </c>
      <c r="I134" t="str">
        <f t="shared" si="8"/>
        <v/>
      </c>
      <c r="J134" t="str">
        <f t="shared" si="9"/>
        <v/>
      </c>
      <c r="K134" t="str">
        <f t="shared" si="10"/>
        <v/>
      </c>
      <c r="L134" t="str">
        <f t="shared" si="11"/>
        <v>0.08727</v>
      </c>
    </row>
    <row r="135" spans="1:12" x14ac:dyDescent="0.2">
      <c r="A135" t="s">
        <v>9485</v>
      </c>
      <c r="B135">
        <v>8671</v>
      </c>
      <c r="C135">
        <v>0.86709999999999998</v>
      </c>
      <c r="I135" t="str">
        <f t="shared" si="8"/>
        <v/>
      </c>
      <c r="J135" t="str">
        <f t="shared" si="9"/>
        <v/>
      </c>
      <c r="K135" t="str">
        <f t="shared" si="10"/>
        <v/>
      </c>
      <c r="L135" t="str">
        <f t="shared" si="11"/>
        <v>0.08671</v>
      </c>
    </row>
    <row r="136" spans="1:12" x14ac:dyDescent="0.2">
      <c r="A136" t="s">
        <v>9485</v>
      </c>
      <c r="B136">
        <v>8461</v>
      </c>
      <c r="C136">
        <v>0.84609999999999996</v>
      </c>
      <c r="I136" t="str">
        <f t="shared" si="8"/>
        <v/>
      </c>
      <c r="J136" t="str">
        <f t="shared" si="9"/>
        <v/>
      </c>
      <c r="K136" t="str">
        <f t="shared" si="10"/>
        <v/>
      </c>
      <c r="L136" t="str">
        <f t="shared" si="11"/>
        <v>0.08461</v>
      </c>
    </row>
    <row r="137" spans="1:12" x14ac:dyDescent="0.2">
      <c r="A137" t="s">
        <v>9485</v>
      </c>
      <c r="B137">
        <v>8855</v>
      </c>
      <c r="C137">
        <v>0.88549999999999995</v>
      </c>
      <c r="I137" t="str">
        <f t="shared" si="8"/>
        <v/>
      </c>
      <c r="J137" t="str">
        <f t="shared" si="9"/>
        <v/>
      </c>
      <c r="K137" t="str">
        <f t="shared" si="10"/>
        <v/>
      </c>
      <c r="L137" t="str">
        <f t="shared" si="11"/>
        <v>0.08855</v>
      </c>
    </row>
    <row r="138" spans="1:12" x14ac:dyDescent="0.2">
      <c r="A138" t="s">
        <v>9485</v>
      </c>
      <c r="B138">
        <v>9059</v>
      </c>
      <c r="C138">
        <v>0.90590000000000004</v>
      </c>
      <c r="I138" t="str">
        <f t="shared" si="8"/>
        <v/>
      </c>
      <c r="J138" t="str">
        <f t="shared" si="9"/>
        <v/>
      </c>
      <c r="K138" t="str">
        <f t="shared" si="10"/>
        <v/>
      </c>
      <c r="L138" t="str">
        <f t="shared" si="11"/>
        <v>0.09059</v>
      </c>
    </row>
    <row r="139" spans="1:12" x14ac:dyDescent="0.2">
      <c r="A139" t="s">
        <v>9485</v>
      </c>
      <c r="B139">
        <v>994</v>
      </c>
      <c r="C139">
        <v>0.99399999999999999</v>
      </c>
      <c r="I139" t="str">
        <f t="shared" si="8"/>
        <v/>
      </c>
      <c r="J139" t="str">
        <f t="shared" si="9"/>
        <v/>
      </c>
      <c r="K139" t="str">
        <f t="shared" si="10"/>
        <v/>
      </c>
      <c r="L139" t="str">
        <f t="shared" si="11"/>
        <v>0.0994</v>
      </c>
    </row>
    <row r="140" spans="1:12" x14ac:dyDescent="0.2">
      <c r="A140" t="s">
        <v>9485</v>
      </c>
      <c r="B140">
        <v>9943</v>
      </c>
      <c r="C140">
        <v>0.99429999999999996</v>
      </c>
      <c r="I140" t="str">
        <f t="shared" si="8"/>
        <v/>
      </c>
      <c r="J140" t="str">
        <f t="shared" si="9"/>
        <v/>
      </c>
      <c r="K140" t="str">
        <f t="shared" si="10"/>
        <v/>
      </c>
      <c r="L140" t="str">
        <f t="shared" si="11"/>
        <v>0.09943</v>
      </c>
    </row>
    <row r="141" spans="1:12" x14ac:dyDescent="0.2">
      <c r="A141" t="s">
        <v>9485</v>
      </c>
      <c r="B141">
        <v>9812</v>
      </c>
      <c r="C141">
        <v>0.98119999999999996</v>
      </c>
      <c r="I141" t="str">
        <f t="shared" si="8"/>
        <v/>
      </c>
      <c r="J141" t="str">
        <f t="shared" si="9"/>
        <v/>
      </c>
      <c r="K141" t="str">
        <f t="shared" si="10"/>
        <v/>
      </c>
      <c r="L141" t="str">
        <f t="shared" si="11"/>
        <v>0.09812</v>
      </c>
    </row>
    <row r="142" spans="1:12" x14ac:dyDescent="0.2">
      <c r="A142" t="s">
        <v>9485</v>
      </c>
      <c r="B142">
        <v>9831</v>
      </c>
      <c r="C142">
        <v>0.98309999999999997</v>
      </c>
      <c r="I142" t="str">
        <f t="shared" si="8"/>
        <v/>
      </c>
      <c r="J142" t="str">
        <f t="shared" si="9"/>
        <v/>
      </c>
      <c r="K142" t="str">
        <f t="shared" si="10"/>
        <v/>
      </c>
      <c r="L142" t="str">
        <f t="shared" si="11"/>
        <v>0.09831</v>
      </c>
    </row>
    <row r="143" spans="1:12" x14ac:dyDescent="0.2">
      <c r="A143" t="s">
        <v>9485</v>
      </c>
      <c r="B143">
        <v>9943</v>
      </c>
      <c r="C143">
        <v>0.99429999999999996</v>
      </c>
      <c r="I143" t="str">
        <f t="shared" si="8"/>
        <v/>
      </c>
      <c r="J143" t="str">
        <f t="shared" si="9"/>
        <v/>
      </c>
      <c r="K143" t="str">
        <f t="shared" si="10"/>
        <v/>
      </c>
      <c r="L143" t="str">
        <f t="shared" si="11"/>
        <v>0.09943</v>
      </c>
    </row>
    <row r="144" spans="1:12" x14ac:dyDescent="0.2">
      <c r="A144" t="s">
        <v>9485</v>
      </c>
      <c r="B144">
        <v>9867</v>
      </c>
      <c r="C144">
        <v>0.98670000000000002</v>
      </c>
      <c r="I144" t="str">
        <f t="shared" si="8"/>
        <v/>
      </c>
      <c r="J144" t="str">
        <f t="shared" si="9"/>
        <v/>
      </c>
      <c r="K144" t="str">
        <f t="shared" si="10"/>
        <v/>
      </c>
      <c r="L144" t="str">
        <f t="shared" si="11"/>
        <v>0.09867</v>
      </c>
    </row>
    <row r="145" spans="1:12" x14ac:dyDescent="0.2">
      <c r="A145" t="s">
        <v>9485</v>
      </c>
      <c r="B145">
        <v>9958</v>
      </c>
      <c r="C145">
        <v>0.99580000000000002</v>
      </c>
      <c r="I145" t="str">
        <f t="shared" si="8"/>
        <v/>
      </c>
      <c r="J145" t="str">
        <f t="shared" si="9"/>
        <v/>
      </c>
      <c r="K145" t="str">
        <f t="shared" si="10"/>
        <v/>
      </c>
      <c r="L145" t="str">
        <f t="shared" si="11"/>
        <v>0.09958</v>
      </c>
    </row>
    <row r="146" spans="1:12" x14ac:dyDescent="0.2">
      <c r="A146" t="s">
        <v>9485</v>
      </c>
      <c r="B146">
        <v>9979</v>
      </c>
      <c r="C146">
        <v>0.99790000000000001</v>
      </c>
      <c r="I146" t="str">
        <f t="shared" si="8"/>
        <v/>
      </c>
      <c r="J146" t="str">
        <f t="shared" si="9"/>
        <v/>
      </c>
      <c r="K146" t="str">
        <f t="shared" si="10"/>
        <v/>
      </c>
      <c r="L146" t="str">
        <f t="shared" si="11"/>
        <v>0.09979</v>
      </c>
    </row>
    <row r="147" spans="1:12" x14ac:dyDescent="0.2">
      <c r="A147" t="s">
        <v>9485</v>
      </c>
      <c r="B147">
        <v>9792</v>
      </c>
      <c r="C147">
        <v>0.97919999999999996</v>
      </c>
      <c r="I147" t="str">
        <f t="shared" si="8"/>
        <v/>
      </c>
      <c r="J147" t="str">
        <f t="shared" si="9"/>
        <v/>
      </c>
      <c r="K147" t="str">
        <f t="shared" si="10"/>
        <v/>
      </c>
      <c r="L147" t="str">
        <f t="shared" si="11"/>
        <v>0.09792</v>
      </c>
    </row>
    <row r="148" spans="1:12" x14ac:dyDescent="0.2">
      <c r="A148" t="s">
        <v>9485</v>
      </c>
      <c r="B148">
        <v>8516</v>
      </c>
      <c r="C148">
        <v>0.85160000000000002</v>
      </c>
      <c r="I148" t="str">
        <f t="shared" si="8"/>
        <v/>
      </c>
      <c r="J148" t="str">
        <f t="shared" si="9"/>
        <v/>
      </c>
      <c r="K148" t="str">
        <f t="shared" si="10"/>
        <v/>
      </c>
      <c r="L148" t="str">
        <f t="shared" si="11"/>
        <v>0.08516</v>
      </c>
    </row>
    <row r="149" spans="1:12" x14ac:dyDescent="0.2">
      <c r="A149" t="s">
        <v>9485</v>
      </c>
      <c r="B149">
        <v>2576</v>
      </c>
      <c r="C149">
        <v>0.2576</v>
      </c>
      <c r="I149" t="str">
        <f t="shared" si="8"/>
        <v/>
      </c>
      <c r="J149" t="str">
        <f t="shared" si="9"/>
        <v/>
      </c>
      <c r="K149" t="str">
        <f t="shared" si="10"/>
        <v/>
      </c>
      <c r="L149" t="str">
        <f t="shared" si="11"/>
        <v>0.02576</v>
      </c>
    </row>
    <row r="150" spans="1:12" x14ac:dyDescent="0.2">
      <c r="A150" t="s">
        <v>9485</v>
      </c>
      <c r="B150">
        <v>6437</v>
      </c>
      <c r="C150">
        <v>0.64370000000000005</v>
      </c>
      <c r="I150" t="str">
        <f t="shared" si="8"/>
        <v/>
      </c>
      <c r="J150" t="str">
        <f t="shared" si="9"/>
        <v/>
      </c>
      <c r="K150" t="str">
        <f t="shared" si="10"/>
        <v/>
      </c>
      <c r="L150" t="str">
        <f t="shared" si="11"/>
        <v>0.06437</v>
      </c>
    </row>
    <row r="151" spans="1:12" x14ac:dyDescent="0.2">
      <c r="A151" t="s">
        <v>9485</v>
      </c>
      <c r="B151">
        <v>6535</v>
      </c>
      <c r="C151">
        <v>0.65349999999999997</v>
      </c>
      <c r="I151" t="str">
        <f t="shared" si="8"/>
        <v/>
      </c>
      <c r="J151" t="str">
        <f t="shared" si="9"/>
        <v/>
      </c>
      <c r="K151" t="str">
        <f t="shared" si="10"/>
        <v/>
      </c>
      <c r="L151" t="str">
        <f t="shared" si="11"/>
        <v>0.06535</v>
      </c>
    </row>
    <row r="152" spans="1:12" x14ac:dyDescent="0.2">
      <c r="A152" t="s">
        <v>9485</v>
      </c>
      <c r="B152">
        <v>3589</v>
      </c>
      <c r="C152">
        <v>0.3589</v>
      </c>
      <c r="I152" t="str">
        <f t="shared" si="8"/>
        <v/>
      </c>
      <c r="J152" t="str">
        <f t="shared" si="9"/>
        <v/>
      </c>
      <c r="K152" t="str">
        <f t="shared" si="10"/>
        <v/>
      </c>
      <c r="L152" t="str">
        <f t="shared" si="11"/>
        <v>0.03589</v>
      </c>
    </row>
    <row r="153" spans="1:12" x14ac:dyDescent="0.2">
      <c r="A153" t="s">
        <v>9485</v>
      </c>
      <c r="B153">
        <v>4716</v>
      </c>
      <c r="C153">
        <v>0.47160000000000002</v>
      </c>
      <c r="I153" t="str">
        <f t="shared" si="8"/>
        <v/>
      </c>
      <c r="J153" t="str">
        <f t="shared" si="9"/>
        <v/>
      </c>
      <c r="K153" t="str">
        <f t="shared" si="10"/>
        <v/>
      </c>
      <c r="L153" t="str">
        <f t="shared" si="11"/>
        <v>0.04716</v>
      </c>
    </row>
    <row r="154" spans="1:12" x14ac:dyDescent="0.2">
      <c r="A154" t="s">
        <v>9485</v>
      </c>
      <c r="B154">
        <v>4023</v>
      </c>
      <c r="C154">
        <v>0.40229999999999999</v>
      </c>
      <c r="I154" t="str">
        <f t="shared" si="8"/>
        <v/>
      </c>
      <c r="J154" t="str">
        <f t="shared" si="9"/>
        <v/>
      </c>
      <c r="K154" t="str">
        <f t="shared" si="10"/>
        <v/>
      </c>
      <c r="L154" t="str">
        <f t="shared" si="11"/>
        <v>0.04023</v>
      </c>
    </row>
    <row r="155" spans="1:12" x14ac:dyDescent="0.2">
      <c r="A155" t="s">
        <v>9485</v>
      </c>
      <c r="B155">
        <v>9251</v>
      </c>
      <c r="C155">
        <v>0.92510000000000003</v>
      </c>
      <c r="I155" t="str">
        <f t="shared" si="8"/>
        <v/>
      </c>
      <c r="J155" t="str">
        <f t="shared" si="9"/>
        <v/>
      </c>
      <c r="K155" t="str">
        <f t="shared" si="10"/>
        <v/>
      </c>
      <c r="L155" t="str">
        <f t="shared" si="11"/>
        <v>0.09251</v>
      </c>
    </row>
    <row r="156" spans="1:12" x14ac:dyDescent="0.2">
      <c r="A156" t="s">
        <v>9485</v>
      </c>
      <c r="B156">
        <v>3247</v>
      </c>
      <c r="C156">
        <v>0.32469999999999999</v>
      </c>
      <c r="I156" t="str">
        <f t="shared" si="8"/>
        <v/>
      </c>
      <c r="J156" t="str">
        <f t="shared" si="9"/>
        <v/>
      </c>
      <c r="K156" t="str">
        <f t="shared" si="10"/>
        <v/>
      </c>
      <c r="L156" t="str">
        <f t="shared" si="11"/>
        <v>0.03247</v>
      </c>
    </row>
    <row r="157" spans="1:12" x14ac:dyDescent="0.2">
      <c r="A157" t="s">
        <v>9485</v>
      </c>
      <c r="B157">
        <v>5269</v>
      </c>
      <c r="C157">
        <v>0.52690000000000003</v>
      </c>
      <c r="I157" t="str">
        <f t="shared" si="8"/>
        <v/>
      </c>
      <c r="J157" t="str">
        <f t="shared" si="9"/>
        <v/>
      </c>
      <c r="K157" t="str">
        <f t="shared" si="10"/>
        <v/>
      </c>
      <c r="L157" t="str">
        <f t="shared" si="11"/>
        <v>0.05269</v>
      </c>
    </row>
    <row r="158" spans="1:12" x14ac:dyDescent="0.2">
      <c r="A158" t="s">
        <v>9485</v>
      </c>
      <c r="B158">
        <v>1283</v>
      </c>
      <c r="C158">
        <v>0.1283</v>
      </c>
      <c r="I158" t="str">
        <f t="shared" si="8"/>
        <v/>
      </c>
      <c r="J158" t="str">
        <f t="shared" si="9"/>
        <v/>
      </c>
      <c r="K158" t="str">
        <f t="shared" si="10"/>
        <v/>
      </c>
      <c r="L158" t="str">
        <f t="shared" si="11"/>
        <v>0.01283</v>
      </c>
    </row>
    <row r="159" spans="1:12" x14ac:dyDescent="0.2">
      <c r="A159" t="s">
        <v>9485</v>
      </c>
      <c r="B159">
        <v>7797</v>
      </c>
      <c r="C159">
        <v>0.77969999999999995</v>
      </c>
      <c r="I159" t="str">
        <f t="shared" si="8"/>
        <v/>
      </c>
      <c r="J159" t="str">
        <f t="shared" si="9"/>
        <v/>
      </c>
      <c r="K159" t="str">
        <f t="shared" si="10"/>
        <v/>
      </c>
      <c r="L159" t="str">
        <f t="shared" si="11"/>
        <v>0.07797</v>
      </c>
    </row>
    <row r="160" spans="1:12" x14ac:dyDescent="0.2">
      <c r="A160" t="s">
        <v>9485</v>
      </c>
      <c r="B160">
        <v>5147</v>
      </c>
      <c r="C160">
        <v>0.51470000000000005</v>
      </c>
      <c r="I160" t="str">
        <f t="shared" si="8"/>
        <v/>
      </c>
      <c r="J160" t="str">
        <f t="shared" si="9"/>
        <v/>
      </c>
      <c r="K160" t="str">
        <f t="shared" si="10"/>
        <v/>
      </c>
      <c r="L160" t="str">
        <f t="shared" si="11"/>
        <v>0.05147</v>
      </c>
    </row>
    <row r="161" spans="1:12" x14ac:dyDescent="0.2">
      <c r="A161" t="s">
        <v>9485</v>
      </c>
      <c r="B161">
        <v>1912</v>
      </c>
      <c r="C161">
        <v>0.19120000000000001</v>
      </c>
      <c r="I161" t="str">
        <f t="shared" si="8"/>
        <v/>
      </c>
      <c r="J161" t="str">
        <f t="shared" si="9"/>
        <v/>
      </c>
      <c r="K161" t="str">
        <f t="shared" si="10"/>
        <v/>
      </c>
      <c r="L161" t="str">
        <f t="shared" si="11"/>
        <v>0.01912</v>
      </c>
    </row>
    <row r="162" spans="1:12" x14ac:dyDescent="0.2">
      <c r="A162" t="s">
        <v>9485</v>
      </c>
      <c r="B162">
        <v>229</v>
      </c>
      <c r="C162">
        <v>0.22900000000000001</v>
      </c>
      <c r="I162" t="str">
        <f t="shared" si="8"/>
        <v/>
      </c>
      <c r="J162" t="str">
        <f t="shared" si="9"/>
        <v/>
      </c>
      <c r="K162" t="str">
        <f t="shared" si="10"/>
        <v/>
      </c>
      <c r="L162" t="str">
        <f t="shared" si="11"/>
        <v>0.0229</v>
      </c>
    </row>
    <row r="163" spans="1:12" x14ac:dyDescent="0.2">
      <c r="A163" t="s">
        <v>9485</v>
      </c>
      <c r="B163">
        <v>1805</v>
      </c>
      <c r="C163">
        <v>0.18049999999999999</v>
      </c>
      <c r="I163" t="str">
        <f t="shared" si="8"/>
        <v/>
      </c>
      <c r="J163" t="str">
        <f t="shared" si="9"/>
        <v/>
      </c>
      <c r="K163" t="str">
        <f t="shared" si="10"/>
        <v/>
      </c>
      <c r="L163" t="str">
        <f t="shared" si="11"/>
        <v>0.01805</v>
      </c>
    </row>
    <row r="164" spans="1:12" x14ac:dyDescent="0.2">
      <c r="A164" t="s">
        <v>9485</v>
      </c>
      <c r="B164">
        <v>3304</v>
      </c>
      <c r="C164">
        <v>0.33040000000000003</v>
      </c>
      <c r="I164" t="str">
        <f t="shared" si="8"/>
        <v/>
      </c>
      <c r="J164" t="str">
        <f t="shared" si="9"/>
        <v/>
      </c>
      <c r="K164" t="str">
        <f t="shared" si="10"/>
        <v/>
      </c>
      <c r="L164" t="str">
        <f t="shared" si="11"/>
        <v>0.03304</v>
      </c>
    </row>
    <row r="165" spans="1:12" x14ac:dyDescent="0.2">
      <c r="A165" t="s">
        <v>9485</v>
      </c>
      <c r="B165">
        <v>3865</v>
      </c>
      <c r="C165">
        <v>0.38650000000000001</v>
      </c>
      <c r="I165" t="str">
        <f t="shared" si="8"/>
        <v/>
      </c>
      <c r="J165" t="str">
        <f t="shared" si="9"/>
        <v/>
      </c>
      <c r="K165" t="str">
        <f t="shared" si="10"/>
        <v/>
      </c>
      <c r="L165" t="str">
        <f t="shared" si="11"/>
        <v>0.03865</v>
      </c>
    </row>
    <row r="166" spans="1:12" x14ac:dyDescent="0.2">
      <c r="A166" t="s">
        <v>9485</v>
      </c>
      <c r="B166">
        <v>6198</v>
      </c>
      <c r="C166">
        <v>0.61980000000000002</v>
      </c>
      <c r="I166" t="str">
        <f t="shared" si="8"/>
        <v/>
      </c>
      <c r="J166" t="str">
        <f t="shared" si="9"/>
        <v/>
      </c>
      <c r="K166" t="str">
        <f t="shared" si="10"/>
        <v/>
      </c>
      <c r="L166" t="str">
        <f t="shared" si="11"/>
        <v>0.06198</v>
      </c>
    </row>
    <row r="167" spans="1:12" x14ac:dyDescent="0.2">
      <c r="A167" t="s">
        <v>9485</v>
      </c>
      <c r="B167">
        <v>9986</v>
      </c>
      <c r="C167">
        <v>0.99860000000000004</v>
      </c>
      <c r="I167" t="str">
        <f t="shared" si="8"/>
        <v/>
      </c>
      <c r="J167" t="str">
        <f t="shared" si="9"/>
        <v/>
      </c>
      <c r="K167" t="str">
        <f t="shared" si="10"/>
        <v/>
      </c>
      <c r="L167" t="str">
        <f t="shared" si="11"/>
        <v>0.09986</v>
      </c>
    </row>
    <row r="168" spans="1:12" x14ac:dyDescent="0.2">
      <c r="A168" t="s">
        <v>9485</v>
      </c>
      <c r="B168">
        <v>999</v>
      </c>
      <c r="C168">
        <v>0.999</v>
      </c>
      <c r="I168" t="str">
        <f t="shared" si="8"/>
        <v/>
      </c>
      <c r="J168" t="str">
        <f t="shared" si="9"/>
        <v/>
      </c>
      <c r="K168" t="str">
        <f t="shared" si="10"/>
        <v/>
      </c>
      <c r="L168" t="str">
        <f t="shared" si="11"/>
        <v>0.0999</v>
      </c>
    </row>
    <row r="169" spans="1:12" x14ac:dyDescent="0.2">
      <c r="A169" t="s">
        <v>9485</v>
      </c>
      <c r="B169">
        <v>9942</v>
      </c>
      <c r="C169">
        <v>0.99419999999999997</v>
      </c>
      <c r="I169" t="str">
        <f t="shared" si="8"/>
        <v/>
      </c>
      <c r="J169" t="str">
        <f t="shared" si="9"/>
        <v/>
      </c>
      <c r="K169" t="str">
        <f t="shared" si="10"/>
        <v/>
      </c>
      <c r="L169" t="str">
        <f t="shared" si="11"/>
        <v>0.09942</v>
      </c>
    </row>
    <row r="170" spans="1:12" x14ac:dyDescent="0.2">
      <c r="A170" t="s">
        <v>9485</v>
      </c>
      <c r="B170">
        <v>9967</v>
      </c>
      <c r="C170">
        <v>0.99670000000000003</v>
      </c>
      <c r="I170" t="str">
        <f t="shared" si="8"/>
        <v/>
      </c>
      <c r="J170" t="str">
        <f t="shared" si="9"/>
        <v/>
      </c>
      <c r="K170" t="str">
        <f t="shared" si="10"/>
        <v/>
      </c>
      <c r="L170" t="str">
        <f t="shared" si="11"/>
        <v>0.09967</v>
      </c>
    </row>
    <row r="171" spans="1:12" x14ac:dyDescent="0.2">
      <c r="A171" t="s">
        <v>9485</v>
      </c>
      <c r="B171">
        <v>9841</v>
      </c>
      <c r="C171">
        <v>0.98409999999999997</v>
      </c>
      <c r="I171" t="str">
        <f t="shared" si="8"/>
        <v/>
      </c>
      <c r="J171" t="str">
        <f t="shared" si="9"/>
        <v/>
      </c>
      <c r="K171" t="str">
        <f t="shared" si="10"/>
        <v/>
      </c>
      <c r="L171" t="str">
        <f t="shared" si="11"/>
        <v>0.09841</v>
      </c>
    </row>
    <row r="172" spans="1:12" x14ac:dyDescent="0.2">
      <c r="A172" t="s">
        <v>9485</v>
      </c>
      <c r="B172">
        <v>998</v>
      </c>
      <c r="C172">
        <v>0.998</v>
      </c>
      <c r="I172" t="str">
        <f t="shared" si="8"/>
        <v/>
      </c>
      <c r="J172" t="str">
        <f t="shared" si="9"/>
        <v/>
      </c>
      <c r="K172" t="str">
        <f t="shared" si="10"/>
        <v/>
      </c>
      <c r="L172" t="str">
        <f t="shared" si="11"/>
        <v>0.0998</v>
      </c>
    </row>
    <row r="173" spans="1:12" x14ac:dyDescent="0.2">
      <c r="A173" t="s">
        <v>9485</v>
      </c>
      <c r="B173">
        <v>9966</v>
      </c>
      <c r="C173">
        <v>0.99660000000000004</v>
      </c>
      <c r="I173" t="str">
        <f t="shared" si="8"/>
        <v/>
      </c>
      <c r="J173" t="str">
        <f t="shared" si="9"/>
        <v/>
      </c>
      <c r="K173" t="str">
        <f t="shared" si="10"/>
        <v/>
      </c>
      <c r="L173" t="str">
        <f t="shared" si="11"/>
        <v>0.09966</v>
      </c>
    </row>
    <row r="174" spans="1:12" x14ac:dyDescent="0.2">
      <c r="A174" t="s">
        <v>9485</v>
      </c>
      <c r="B174">
        <v>9929</v>
      </c>
      <c r="C174">
        <v>0.9929</v>
      </c>
      <c r="I174" t="str">
        <f t="shared" si="8"/>
        <v/>
      </c>
      <c r="J174" t="str">
        <f t="shared" si="9"/>
        <v/>
      </c>
      <c r="K174" t="str">
        <f t="shared" si="10"/>
        <v/>
      </c>
      <c r="L174" t="str">
        <f t="shared" si="11"/>
        <v>0.09929</v>
      </c>
    </row>
    <row r="175" spans="1:12" x14ac:dyDescent="0.2">
      <c r="A175" t="s">
        <v>9485</v>
      </c>
      <c r="B175">
        <v>9836</v>
      </c>
      <c r="C175">
        <v>0.98360000000000003</v>
      </c>
      <c r="I175" t="str">
        <f t="shared" si="8"/>
        <v/>
      </c>
      <c r="J175" t="str">
        <f t="shared" si="9"/>
        <v/>
      </c>
      <c r="K175" t="str">
        <f t="shared" si="10"/>
        <v/>
      </c>
      <c r="L175" t="str">
        <f t="shared" si="11"/>
        <v>0.09836</v>
      </c>
    </row>
    <row r="176" spans="1:12" x14ac:dyDescent="0.2">
      <c r="A176" t="s">
        <v>9485</v>
      </c>
      <c r="B176">
        <v>6048</v>
      </c>
      <c r="C176">
        <v>0.6048</v>
      </c>
      <c r="I176" t="str">
        <f t="shared" si="8"/>
        <v/>
      </c>
      <c r="J176" t="str">
        <f t="shared" si="9"/>
        <v/>
      </c>
      <c r="K176" t="str">
        <f t="shared" si="10"/>
        <v/>
      </c>
      <c r="L176" t="str">
        <f t="shared" si="11"/>
        <v>0.06048</v>
      </c>
    </row>
    <row r="177" spans="1:12" x14ac:dyDescent="0.2">
      <c r="A177" t="s">
        <v>9485</v>
      </c>
      <c r="B177">
        <v>9814</v>
      </c>
      <c r="C177">
        <v>0.98140000000000005</v>
      </c>
      <c r="I177" t="str">
        <f t="shared" si="8"/>
        <v/>
      </c>
      <c r="J177" t="str">
        <f t="shared" si="9"/>
        <v/>
      </c>
      <c r="K177" t="str">
        <f t="shared" si="10"/>
        <v/>
      </c>
      <c r="L177" t="str">
        <f t="shared" si="11"/>
        <v>0.09814</v>
      </c>
    </row>
    <row r="178" spans="1:12" x14ac:dyDescent="0.2">
      <c r="A178" t="s">
        <v>9485</v>
      </c>
      <c r="B178">
        <v>9824</v>
      </c>
      <c r="C178">
        <v>0.98240000000000005</v>
      </c>
      <c r="I178" t="str">
        <f t="shared" si="8"/>
        <v/>
      </c>
      <c r="J178" t="str">
        <f t="shared" si="9"/>
        <v/>
      </c>
      <c r="K178" t="str">
        <f t="shared" si="10"/>
        <v/>
      </c>
      <c r="L178" t="str">
        <f t="shared" si="11"/>
        <v>0.09824</v>
      </c>
    </row>
    <row r="179" spans="1:12" x14ac:dyDescent="0.2">
      <c r="A179" t="s">
        <v>9485</v>
      </c>
      <c r="B179">
        <v>6644</v>
      </c>
      <c r="C179">
        <v>0.66439999999999999</v>
      </c>
      <c r="I179" t="str">
        <f t="shared" si="8"/>
        <v/>
      </c>
      <c r="J179" t="str">
        <f t="shared" si="9"/>
        <v/>
      </c>
      <c r="K179" t="str">
        <f t="shared" si="10"/>
        <v/>
      </c>
      <c r="L179" t="str">
        <f t="shared" si="11"/>
        <v>0.06644</v>
      </c>
    </row>
    <row r="180" spans="1:12" x14ac:dyDescent="0.2">
      <c r="A180" t="s">
        <v>9485</v>
      </c>
      <c r="B180">
        <v>9307</v>
      </c>
      <c r="C180">
        <v>0.93069999999999997</v>
      </c>
      <c r="I180" t="str">
        <f t="shared" si="8"/>
        <v/>
      </c>
      <c r="J180" t="str">
        <f t="shared" si="9"/>
        <v/>
      </c>
      <c r="K180" t="str">
        <f t="shared" si="10"/>
        <v/>
      </c>
      <c r="L180" t="str">
        <f t="shared" si="11"/>
        <v>0.09307</v>
      </c>
    </row>
    <row r="181" spans="1:12" x14ac:dyDescent="0.2">
      <c r="A181" t="s">
        <v>9485</v>
      </c>
      <c r="B181">
        <v>757</v>
      </c>
      <c r="C181">
        <v>0.75700000000000001</v>
      </c>
      <c r="I181" t="str">
        <f t="shared" si="8"/>
        <v/>
      </c>
      <c r="J181" t="str">
        <f t="shared" si="9"/>
        <v/>
      </c>
      <c r="K181" t="str">
        <f t="shared" si="10"/>
        <v/>
      </c>
      <c r="L181" t="str">
        <f t="shared" si="11"/>
        <v>0.0757</v>
      </c>
    </row>
    <row r="182" spans="1:12" x14ac:dyDescent="0.2">
      <c r="A182" t="s">
        <v>9485</v>
      </c>
      <c r="B182">
        <v>957</v>
      </c>
      <c r="C182">
        <v>0.95699999999999996</v>
      </c>
      <c r="I182" t="str">
        <f t="shared" si="8"/>
        <v/>
      </c>
      <c r="J182" t="str">
        <f t="shared" si="9"/>
        <v/>
      </c>
      <c r="K182" t="str">
        <f t="shared" si="10"/>
        <v/>
      </c>
      <c r="L182" t="str">
        <f t="shared" si="11"/>
        <v>0.0957</v>
      </c>
    </row>
    <row r="183" spans="1:12" x14ac:dyDescent="0.2">
      <c r="A183" t="s">
        <v>9485</v>
      </c>
      <c r="B183">
        <v>7863</v>
      </c>
      <c r="C183">
        <v>0.7863</v>
      </c>
      <c r="I183" t="str">
        <f t="shared" si="8"/>
        <v/>
      </c>
      <c r="J183" t="str">
        <f t="shared" si="9"/>
        <v/>
      </c>
      <c r="K183" t="str">
        <f t="shared" si="10"/>
        <v/>
      </c>
      <c r="L183" t="str">
        <f t="shared" si="11"/>
        <v>0.07863</v>
      </c>
    </row>
    <row r="184" spans="1:12" x14ac:dyDescent="0.2">
      <c r="A184" t="s">
        <v>9485</v>
      </c>
      <c r="B184">
        <v>9606</v>
      </c>
      <c r="C184">
        <v>0.96060000000000001</v>
      </c>
      <c r="I184" t="str">
        <f t="shared" si="8"/>
        <v/>
      </c>
      <c r="J184" t="str">
        <f t="shared" si="9"/>
        <v/>
      </c>
      <c r="K184" t="str">
        <f t="shared" si="10"/>
        <v/>
      </c>
      <c r="L184" t="str">
        <f t="shared" si="11"/>
        <v>0.09606</v>
      </c>
    </row>
    <row r="185" spans="1:12" x14ac:dyDescent="0.2">
      <c r="A185" t="s">
        <v>9485</v>
      </c>
      <c r="B185">
        <v>5869</v>
      </c>
      <c r="C185">
        <v>0.58689999999999998</v>
      </c>
      <c r="I185" t="str">
        <f t="shared" si="8"/>
        <v/>
      </c>
      <c r="J185" t="str">
        <f t="shared" si="9"/>
        <v/>
      </c>
      <c r="K185" t="str">
        <f t="shared" si="10"/>
        <v/>
      </c>
      <c r="L185" t="str">
        <f t="shared" si="11"/>
        <v>0.05869</v>
      </c>
    </row>
    <row r="186" spans="1:12" x14ac:dyDescent="0.2">
      <c r="A186" t="s">
        <v>9485</v>
      </c>
      <c r="B186">
        <v>5955</v>
      </c>
      <c r="C186">
        <v>0.59550000000000003</v>
      </c>
      <c r="I186" t="str">
        <f t="shared" si="8"/>
        <v/>
      </c>
      <c r="J186" t="str">
        <f t="shared" si="9"/>
        <v/>
      </c>
      <c r="K186" t="str">
        <f t="shared" si="10"/>
        <v/>
      </c>
      <c r="L186" t="str">
        <f t="shared" si="11"/>
        <v>0.05955</v>
      </c>
    </row>
    <row r="187" spans="1:12" x14ac:dyDescent="0.2">
      <c r="A187" t="s">
        <v>9485</v>
      </c>
      <c r="B187">
        <v>64</v>
      </c>
      <c r="C187">
        <v>0.64</v>
      </c>
      <c r="I187" t="str">
        <f t="shared" si="8"/>
        <v/>
      </c>
      <c r="J187" t="str">
        <f t="shared" si="9"/>
        <v/>
      </c>
      <c r="K187" t="str">
        <f t="shared" si="10"/>
        <v/>
      </c>
      <c r="L187" t="str">
        <f t="shared" si="11"/>
        <v>0.064</v>
      </c>
    </row>
    <row r="188" spans="1:12" x14ac:dyDescent="0.2">
      <c r="A188" t="s">
        <v>9485</v>
      </c>
      <c r="B188">
        <v>817</v>
      </c>
      <c r="C188">
        <v>0.81699999999999995</v>
      </c>
      <c r="I188" t="str">
        <f t="shared" si="8"/>
        <v/>
      </c>
      <c r="J188" t="str">
        <f t="shared" si="9"/>
        <v/>
      </c>
      <c r="K188" t="str">
        <f t="shared" si="10"/>
        <v/>
      </c>
      <c r="L188" t="str">
        <f t="shared" si="11"/>
        <v>0.0817</v>
      </c>
    </row>
    <row r="189" spans="1:12" x14ac:dyDescent="0.2">
      <c r="A189" t="s">
        <v>9485</v>
      </c>
      <c r="B189">
        <v>7675</v>
      </c>
      <c r="C189">
        <v>0.76749999999999996</v>
      </c>
      <c r="I189" t="str">
        <f t="shared" si="8"/>
        <v/>
      </c>
      <c r="J189" t="str">
        <f t="shared" si="9"/>
        <v/>
      </c>
      <c r="K189" t="str">
        <f t="shared" si="10"/>
        <v/>
      </c>
      <c r="L189" t="str">
        <f t="shared" si="11"/>
        <v>0.07675</v>
      </c>
    </row>
    <row r="190" spans="1:12" x14ac:dyDescent="0.2">
      <c r="A190" t="s">
        <v>9485</v>
      </c>
      <c r="B190">
        <v>8128</v>
      </c>
      <c r="C190">
        <v>0.81279999999999997</v>
      </c>
      <c r="I190" t="str">
        <f t="shared" si="8"/>
        <v/>
      </c>
      <c r="J190" t="str">
        <f t="shared" si="9"/>
        <v/>
      </c>
      <c r="K190" t="str">
        <f t="shared" si="10"/>
        <v/>
      </c>
      <c r="L190" t="str">
        <f t="shared" si="11"/>
        <v>0.08128</v>
      </c>
    </row>
    <row r="191" spans="1:12" x14ac:dyDescent="0.2">
      <c r="A191" t="s">
        <v>9485</v>
      </c>
      <c r="B191">
        <v>7931</v>
      </c>
      <c r="C191">
        <v>0.79310000000000003</v>
      </c>
      <c r="I191" t="str">
        <f t="shared" si="8"/>
        <v/>
      </c>
      <c r="J191" t="str">
        <f t="shared" si="9"/>
        <v/>
      </c>
      <c r="K191" t="str">
        <f t="shared" si="10"/>
        <v/>
      </c>
      <c r="L191" t="str">
        <f t="shared" si="11"/>
        <v>0.07931</v>
      </c>
    </row>
    <row r="192" spans="1:12" x14ac:dyDescent="0.2">
      <c r="A192" t="s">
        <v>9485</v>
      </c>
      <c r="B192">
        <v>6606</v>
      </c>
      <c r="C192">
        <v>0.66059999999999997</v>
      </c>
      <c r="I192" t="str">
        <f t="shared" si="8"/>
        <v/>
      </c>
      <c r="J192" t="str">
        <f t="shared" si="9"/>
        <v/>
      </c>
      <c r="K192" t="str">
        <f t="shared" si="10"/>
        <v/>
      </c>
      <c r="L192" t="str">
        <f t="shared" si="11"/>
        <v>0.06606</v>
      </c>
    </row>
    <row r="193" spans="1:12" x14ac:dyDescent="0.2">
      <c r="A193" t="s">
        <v>9485</v>
      </c>
      <c r="B193">
        <v>3731</v>
      </c>
      <c r="C193">
        <v>0.37309999999999999</v>
      </c>
      <c r="I193" t="str">
        <f t="shared" si="8"/>
        <v/>
      </c>
      <c r="J193" t="str">
        <f t="shared" si="9"/>
        <v/>
      </c>
      <c r="K193" t="str">
        <f t="shared" si="10"/>
        <v/>
      </c>
      <c r="L193" t="str">
        <f t="shared" si="11"/>
        <v>0.03731</v>
      </c>
    </row>
    <row r="194" spans="1:12" x14ac:dyDescent="0.2">
      <c r="A194" t="s">
        <v>9485</v>
      </c>
      <c r="B194">
        <v>761</v>
      </c>
      <c r="C194">
        <v>0.76100000000000001</v>
      </c>
      <c r="I194" t="str">
        <f t="shared" si="8"/>
        <v/>
      </c>
      <c r="J194" t="str">
        <f t="shared" si="9"/>
        <v/>
      </c>
      <c r="K194" t="str">
        <f t="shared" si="10"/>
        <v/>
      </c>
      <c r="L194" t="str">
        <f t="shared" si="11"/>
        <v>0.0761</v>
      </c>
    </row>
    <row r="195" spans="1:12" x14ac:dyDescent="0.2">
      <c r="A195" t="s">
        <v>9485</v>
      </c>
      <c r="B195">
        <v>5424</v>
      </c>
      <c r="C195">
        <v>0.54239999999999999</v>
      </c>
      <c r="I195" t="str">
        <f t="shared" ref="I195:I258" si="12">IF(A195=D$2,"0."&amp;B195,"")</f>
        <v/>
      </c>
      <c r="J195" t="str">
        <f t="shared" ref="J195:J258" si="13">IF(A195=D$5,"0."&amp;B195,"")</f>
        <v/>
      </c>
      <c r="K195" t="str">
        <f t="shared" ref="K195:K258" si="14">IF(A195=D$3,"0."&amp;B195,"")</f>
        <v/>
      </c>
      <c r="L195" t="str">
        <f t="shared" ref="L195:L258" si="15">IF(A195=D$4,"0.0"&amp;B195,"")</f>
        <v>0.05424</v>
      </c>
    </row>
    <row r="196" spans="1:12" x14ac:dyDescent="0.2">
      <c r="A196" t="s">
        <v>9485</v>
      </c>
      <c r="B196">
        <v>3123</v>
      </c>
      <c r="C196">
        <v>0.31230000000000002</v>
      </c>
      <c r="I196" t="str">
        <f t="shared" si="12"/>
        <v/>
      </c>
      <c r="J196" t="str">
        <f t="shared" si="13"/>
        <v/>
      </c>
      <c r="K196" t="str">
        <f t="shared" si="14"/>
        <v/>
      </c>
      <c r="L196" t="str">
        <f t="shared" si="15"/>
        <v>0.03123</v>
      </c>
    </row>
    <row r="197" spans="1:12" x14ac:dyDescent="0.2">
      <c r="A197" t="s">
        <v>9485</v>
      </c>
      <c r="B197">
        <v>1345</v>
      </c>
      <c r="C197">
        <v>0.13450000000000001</v>
      </c>
      <c r="I197" t="str">
        <f t="shared" si="12"/>
        <v/>
      </c>
      <c r="J197" t="str">
        <f t="shared" si="13"/>
        <v/>
      </c>
      <c r="K197" t="str">
        <f t="shared" si="14"/>
        <v/>
      </c>
      <c r="L197" t="str">
        <f t="shared" si="15"/>
        <v>0.01345</v>
      </c>
    </row>
    <row r="198" spans="1:12" x14ac:dyDescent="0.2">
      <c r="A198" t="s">
        <v>9485</v>
      </c>
      <c r="B198">
        <v>113</v>
      </c>
      <c r="C198">
        <v>0.113</v>
      </c>
      <c r="I198" t="str">
        <f t="shared" si="12"/>
        <v/>
      </c>
      <c r="J198" t="str">
        <f t="shared" si="13"/>
        <v/>
      </c>
      <c r="K198" t="str">
        <f t="shared" si="14"/>
        <v/>
      </c>
      <c r="L198" t="str">
        <f t="shared" si="15"/>
        <v>0.0113</v>
      </c>
    </row>
    <row r="199" spans="1:12" x14ac:dyDescent="0.2">
      <c r="A199" t="s">
        <v>9485</v>
      </c>
      <c r="B199">
        <v>1379</v>
      </c>
      <c r="C199">
        <v>0.13789999999999999</v>
      </c>
      <c r="I199" t="str">
        <f t="shared" si="12"/>
        <v/>
      </c>
      <c r="J199" t="str">
        <f t="shared" si="13"/>
        <v/>
      </c>
      <c r="K199" t="str">
        <f t="shared" si="14"/>
        <v/>
      </c>
      <c r="L199" t="str">
        <f t="shared" si="15"/>
        <v>0.01379</v>
      </c>
    </row>
    <row r="200" spans="1:12" x14ac:dyDescent="0.2">
      <c r="A200" t="s">
        <v>9485</v>
      </c>
      <c r="B200">
        <v>2079</v>
      </c>
      <c r="C200">
        <v>0.2079</v>
      </c>
      <c r="I200" t="str">
        <f t="shared" si="12"/>
        <v/>
      </c>
      <c r="J200" t="str">
        <f t="shared" si="13"/>
        <v/>
      </c>
      <c r="K200" t="str">
        <f t="shared" si="14"/>
        <v/>
      </c>
      <c r="L200" t="str">
        <f t="shared" si="15"/>
        <v>0.02079</v>
      </c>
    </row>
    <row r="201" spans="1:12" x14ac:dyDescent="0.2">
      <c r="A201" t="s">
        <v>9485</v>
      </c>
      <c r="B201">
        <v>1472</v>
      </c>
      <c r="C201">
        <v>0.1472</v>
      </c>
      <c r="I201" t="str">
        <f t="shared" si="12"/>
        <v/>
      </c>
      <c r="J201" t="str">
        <f t="shared" si="13"/>
        <v/>
      </c>
      <c r="K201" t="str">
        <f t="shared" si="14"/>
        <v/>
      </c>
      <c r="L201" t="str">
        <f t="shared" si="15"/>
        <v>0.01472</v>
      </c>
    </row>
    <row r="202" spans="1:12" x14ac:dyDescent="0.2">
      <c r="A202" t="s">
        <v>9485</v>
      </c>
      <c r="B202">
        <v>6167</v>
      </c>
      <c r="C202">
        <v>0.61670000000000003</v>
      </c>
      <c r="I202" t="str">
        <f t="shared" si="12"/>
        <v/>
      </c>
      <c r="J202" t="str">
        <f t="shared" si="13"/>
        <v/>
      </c>
      <c r="K202" t="str">
        <f t="shared" si="14"/>
        <v/>
      </c>
      <c r="L202" t="str">
        <f t="shared" si="15"/>
        <v>0.06167</v>
      </c>
    </row>
    <row r="203" spans="1:12" x14ac:dyDescent="0.2">
      <c r="A203" t="s">
        <v>9485</v>
      </c>
      <c r="B203">
        <v>668</v>
      </c>
      <c r="C203">
        <v>0.66800000000000004</v>
      </c>
      <c r="I203" t="str">
        <f t="shared" si="12"/>
        <v/>
      </c>
      <c r="J203" t="str">
        <f t="shared" si="13"/>
        <v/>
      </c>
      <c r="K203" t="str">
        <f t="shared" si="14"/>
        <v/>
      </c>
      <c r="L203" t="str">
        <f t="shared" si="15"/>
        <v>0.0668</v>
      </c>
    </row>
    <row r="204" spans="1:12" x14ac:dyDescent="0.2">
      <c r="A204" t="s">
        <v>9485</v>
      </c>
      <c r="B204">
        <v>5091</v>
      </c>
      <c r="C204">
        <v>0.5091</v>
      </c>
      <c r="I204" t="str">
        <f t="shared" si="12"/>
        <v/>
      </c>
      <c r="J204" t="str">
        <f t="shared" si="13"/>
        <v/>
      </c>
      <c r="K204" t="str">
        <f t="shared" si="14"/>
        <v/>
      </c>
      <c r="L204" t="str">
        <f t="shared" si="15"/>
        <v>0.05091</v>
      </c>
    </row>
    <row r="205" spans="1:12" x14ac:dyDescent="0.2">
      <c r="A205" t="s">
        <v>9485</v>
      </c>
      <c r="B205">
        <v>1799</v>
      </c>
      <c r="C205">
        <v>0.1799</v>
      </c>
      <c r="I205" t="str">
        <f t="shared" si="12"/>
        <v/>
      </c>
      <c r="J205" t="str">
        <f t="shared" si="13"/>
        <v/>
      </c>
      <c r="K205" t="str">
        <f t="shared" si="14"/>
        <v/>
      </c>
      <c r="L205" t="str">
        <f t="shared" si="15"/>
        <v>0.01799</v>
      </c>
    </row>
    <row r="206" spans="1:12" x14ac:dyDescent="0.2">
      <c r="A206" t="s">
        <v>9485</v>
      </c>
      <c r="B206">
        <v>1164</v>
      </c>
      <c r="C206">
        <v>0.1164</v>
      </c>
      <c r="I206" t="str">
        <f t="shared" si="12"/>
        <v/>
      </c>
      <c r="J206" t="str">
        <f t="shared" si="13"/>
        <v/>
      </c>
      <c r="K206" t="str">
        <f t="shared" si="14"/>
        <v/>
      </c>
      <c r="L206" t="str">
        <f t="shared" si="15"/>
        <v>0.01164</v>
      </c>
    </row>
    <row r="207" spans="1:12" x14ac:dyDescent="0.2">
      <c r="A207" t="s">
        <v>9485</v>
      </c>
      <c r="B207">
        <v>881</v>
      </c>
      <c r="C207">
        <v>0.88100000000000001</v>
      </c>
      <c r="I207" t="str">
        <f t="shared" si="12"/>
        <v/>
      </c>
      <c r="J207" t="str">
        <f t="shared" si="13"/>
        <v/>
      </c>
      <c r="K207" t="str">
        <f t="shared" si="14"/>
        <v/>
      </c>
      <c r="L207" t="str">
        <f t="shared" si="15"/>
        <v>0.0881</v>
      </c>
    </row>
    <row r="208" spans="1:12" x14ac:dyDescent="0.2">
      <c r="A208" t="s">
        <v>9485</v>
      </c>
      <c r="B208">
        <v>1017</v>
      </c>
      <c r="C208">
        <v>0.1017</v>
      </c>
      <c r="I208" t="str">
        <f t="shared" si="12"/>
        <v/>
      </c>
      <c r="J208" t="str">
        <f t="shared" si="13"/>
        <v/>
      </c>
      <c r="K208" t="str">
        <f t="shared" si="14"/>
        <v/>
      </c>
      <c r="L208" t="str">
        <f t="shared" si="15"/>
        <v>0.01017</v>
      </c>
    </row>
    <row r="209" spans="1:12" x14ac:dyDescent="0.2">
      <c r="A209" t="s">
        <v>9485</v>
      </c>
      <c r="B209">
        <v>643</v>
      </c>
      <c r="C209">
        <v>0.64300000000000002</v>
      </c>
      <c r="I209" t="str">
        <f t="shared" si="12"/>
        <v/>
      </c>
      <c r="J209" t="str">
        <f t="shared" si="13"/>
        <v/>
      </c>
      <c r="K209" t="str">
        <f t="shared" si="14"/>
        <v/>
      </c>
      <c r="L209" t="str">
        <f t="shared" si="15"/>
        <v>0.0643</v>
      </c>
    </row>
    <row r="210" spans="1:12" x14ac:dyDescent="0.2">
      <c r="A210" t="s">
        <v>9485</v>
      </c>
      <c r="B210">
        <v>1032</v>
      </c>
      <c r="C210">
        <v>0.1032</v>
      </c>
      <c r="I210" t="str">
        <f t="shared" si="12"/>
        <v/>
      </c>
      <c r="J210" t="str">
        <f t="shared" si="13"/>
        <v/>
      </c>
      <c r="K210" t="str">
        <f t="shared" si="14"/>
        <v/>
      </c>
      <c r="L210" t="str">
        <f t="shared" si="15"/>
        <v>0.01032</v>
      </c>
    </row>
    <row r="211" spans="1:12" x14ac:dyDescent="0.2">
      <c r="A211" t="s">
        <v>9485</v>
      </c>
      <c r="B211">
        <v>373</v>
      </c>
      <c r="C211">
        <v>0.373</v>
      </c>
      <c r="I211" t="str">
        <f t="shared" si="12"/>
        <v/>
      </c>
      <c r="J211" t="str">
        <f t="shared" si="13"/>
        <v/>
      </c>
      <c r="K211" t="str">
        <f t="shared" si="14"/>
        <v/>
      </c>
      <c r="L211" t="str">
        <f t="shared" si="15"/>
        <v>0.0373</v>
      </c>
    </row>
    <row r="212" spans="1:12" x14ac:dyDescent="0.2">
      <c r="A212" t="s">
        <v>9485</v>
      </c>
      <c r="B212">
        <v>669</v>
      </c>
      <c r="C212">
        <v>0.66900000000000004</v>
      </c>
      <c r="I212" t="str">
        <f t="shared" si="12"/>
        <v/>
      </c>
      <c r="J212" t="str">
        <f t="shared" si="13"/>
        <v/>
      </c>
      <c r="K212" t="str">
        <f t="shared" si="14"/>
        <v/>
      </c>
      <c r="L212" t="str">
        <f t="shared" si="15"/>
        <v>0.0669</v>
      </c>
    </row>
    <row r="213" spans="1:12" x14ac:dyDescent="0.2">
      <c r="A213" t="s">
        <v>9485</v>
      </c>
      <c r="B213">
        <v>5337</v>
      </c>
      <c r="C213">
        <v>0.53369999999999995</v>
      </c>
      <c r="I213" t="str">
        <f t="shared" si="12"/>
        <v/>
      </c>
      <c r="J213" t="str">
        <f t="shared" si="13"/>
        <v/>
      </c>
      <c r="K213" t="str">
        <f t="shared" si="14"/>
        <v/>
      </c>
      <c r="L213" t="str">
        <f t="shared" si="15"/>
        <v>0.05337</v>
      </c>
    </row>
    <row r="214" spans="1:12" x14ac:dyDescent="0.2">
      <c r="A214" t="s">
        <v>9485</v>
      </c>
      <c r="B214">
        <v>3249</v>
      </c>
      <c r="C214">
        <v>0.32490000000000002</v>
      </c>
      <c r="I214" t="str">
        <f t="shared" si="12"/>
        <v/>
      </c>
      <c r="J214" t="str">
        <f t="shared" si="13"/>
        <v/>
      </c>
      <c r="K214" t="str">
        <f t="shared" si="14"/>
        <v/>
      </c>
      <c r="L214" t="str">
        <f t="shared" si="15"/>
        <v>0.03249</v>
      </c>
    </row>
    <row r="215" spans="1:12" x14ac:dyDescent="0.2">
      <c r="A215" t="s">
        <v>9485</v>
      </c>
      <c r="B215">
        <v>1305</v>
      </c>
      <c r="C215">
        <v>0.1305</v>
      </c>
      <c r="I215" t="str">
        <f t="shared" si="12"/>
        <v/>
      </c>
      <c r="J215" t="str">
        <f t="shared" si="13"/>
        <v/>
      </c>
      <c r="K215" t="str">
        <f t="shared" si="14"/>
        <v/>
      </c>
      <c r="L215" t="str">
        <f t="shared" si="15"/>
        <v>0.01305</v>
      </c>
    </row>
    <row r="216" spans="1:12" x14ac:dyDescent="0.2">
      <c r="A216" t="s">
        <v>9485</v>
      </c>
      <c r="B216">
        <v>1213</v>
      </c>
      <c r="C216">
        <v>0.12130000000000001</v>
      </c>
      <c r="I216" t="str">
        <f t="shared" si="12"/>
        <v/>
      </c>
      <c r="J216" t="str">
        <f t="shared" si="13"/>
        <v/>
      </c>
      <c r="K216" t="str">
        <f t="shared" si="14"/>
        <v/>
      </c>
      <c r="L216" t="str">
        <f t="shared" si="15"/>
        <v>0.01213</v>
      </c>
    </row>
    <row r="217" spans="1:12" x14ac:dyDescent="0.2">
      <c r="A217" t="s">
        <v>9485</v>
      </c>
      <c r="B217">
        <v>118</v>
      </c>
      <c r="C217">
        <v>0.11799999999999999</v>
      </c>
      <c r="I217" t="str">
        <f t="shared" si="12"/>
        <v/>
      </c>
      <c r="J217" t="str">
        <f t="shared" si="13"/>
        <v/>
      </c>
      <c r="K217" t="str">
        <f t="shared" si="14"/>
        <v/>
      </c>
      <c r="L217" t="str">
        <f t="shared" si="15"/>
        <v>0.0118</v>
      </c>
    </row>
    <row r="218" spans="1:12" x14ac:dyDescent="0.2">
      <c r="A218" t="s">
        <v>9485</v>
      </c>
      <c r="B218">
        <v>2127</v>
      </c>
      <c r="C218">
        <v>0.2127</v>
      </c>
      <c r="I218" t="str">
        <f t="shared" si="12"/>
        <v/>
      </c>
      <c r="J218" t="str">
        <f t="shared" si="13"/>
        <v/>
      </c>
      <c r="K218" t="str">
        <f t="shared" si="14"/>
        <v/>
      </c>
      <c r="L218" t="str">
        <f t="shared" si="15"/>
        <v>0.02127</v>
      </c>
    </row>
    <row r="219" spans="1:12" x14ac:dyDescent="0.2">
      <c r="A219" t="s">
        <v>9485</v>
      </c>
      <c r="B219">
        <v>1279</v>
      </c>
      <c r="C219">
        <v>0.12790000000000001</v>
      </c>
      <c r="I219" t="str">
        <f t="shared" si="12"/>
        <v/>
      </c>
      <c r="J219" t="str">
        <f t="shared" si="13"/>
        <v/>
      </c>
      <c r="K219" t="str">
        <f t="shared" si="14"/>
        <v/>
      </c>
      <c r="L219" t="str">
        <f t="shared" si="15"/>
        <v>0.01279</v>
      </c>
    </row>
    <row r="220" spans="1:12" x14ac:dyDescent="0.2">
      <c r="A220" t="s">
        <v>9485</v>
      </c>
      <c r="B220">
        <v>4842</v>
      </c>
      <c r="C220">
        <v>0.48420000000000002</v>
      </c>
      <c r="I220" t="str">
        <f t="shared" si="12"/>
        <v/>
      </c>
      <c r="J220" t="str">
        <f t="shared" si="13"/>
        <v/>
      </c>
      <c r="K220" t="str">
        <f t="shared" si="14"/>
        <v/>
      </c>
      <c r="L220" t="str">
        <f t="shared" si="15"/>
        <v>0.04842</v>
      </c>
    </row>
    <row r="221" spans="1:12" x14ac:dyDescent="0.2">
      <c r="A221" t="s">
        <v>9485</v>
      </c>
      <c r="B221">
        <v>8077</v>
      </c>
      <c r="C221">
        <v>0.80769999999999997</v>
      </c>
      <c r="I221" t="str">
        <f t="shared" si="12"/>
        <v/>
      </c>
      <c r="J221" t="str">
        <f t="shared" si="13"/>
        <v/>
      </c>
      <c r="K221" t="str">
        <f t="shared" si="14"/>
        <v/>
      </c>
      <c r="L221" t="str">
        <f t="shared" si="15"/>
        <v>0.08077</v>
      </c>
    </row>
    <row r="222" spans="1:12" x14ac:dyDescent="0.2">
      <c r="A222" t="s">
        <v>9485</v>
      </c>
      <c r="B222">
        <v>5114</v>
      </c>
      <c r="C222">
        <v>0.51139999999999997</v>
      </c>
      <c r="I222" t="str">
        <f t="shared" si="12"/>
        <v/>
      </c>
      <c r="J222" t="str">
        <f t="shared" si="13"/>
        <v/>
      </c>
      <c r="K222" t="str">
        <f t="shared" si="14"/>
        <v/>
      </c>
      <c r="L222" t="str">
        <f t="shared" si="15"/>
        <v>0.05114</v>
      </c>
    </row>
    <row r="223" spans="1:12" x14ac:dyDescent="0.2">
      <c r="A223" t="s">
        <v>9485</v>
      </c>
      <c r="B223">
        <v>8306</v>
      </c>
      <c r="C223">
        <v>0.8306</v>
      </c>
      <c r="I223" t="str">
        <f t="shared" si="12"/>
        <v/>
      </c>
      <c r="J223" t="str">
        <f t="shared" si="13"/>
        <v/>
      </c>
      <c r="K223" t="str">
        <f t="shared" si="14"/>
        <v/>
      </c>
      <c r="L223" t="str">
        <f t="shared" si="15"/>
        <v>0.08306</v>
      </c>
    </row>
    <row r="224" spans="1:12" x14ac:dyDescent="0.2">
      <c r="A224" t="s">
        <v>9485</v>
      </c>
      <c r="B224">
        <v>9143</v>
      </c>
      <c r="C224">
        <v>0.9143</v>
      </c>
      <c r="I224" t="str">
        <f t="shared" si="12"/>
        <v/>
      </c>
      <c r="J224" t="str">
        <f t="shared" si="13"/>
        <v/>
      </c>
      <c r="K224" t="str">
        <f t="shared" si="14"/>
        <v/>
      </c>
      <c r="L224" t="str">
        <f t="shared" si="15"/>
        <v>0.09143</v>
      </c>
    </row>
    <row r="225" spans="1:12" x14ac:dyDescent="0.2">
      <c r="A225" t="s">
        <v>9485</v>
      </c>
      <c r="B225">
        <v>8183</v>
      </c>
      <c r="C225">
        <v>0.81830000000000003</v>
      </c>
      <c r="I225" t="str">
        <f t="shared" si="12"/>
        <v/>
      </c>
      <c r="J225" t="str">
        <f t="shared" si="13"/>
        <v/>
      </c>
      <c r="K225" t="str">
        <f t="shared" si="14"/>
        <v/>
      </c>
      <c r="L225" t="str">
        <f t="shared" si="15"/>
        <v>0.08183</v>
      </c>
    </row>
    <row r="226" spans="1:12" x14ac:dyDescent="0.2">
      <c r="A226" t="s">
        <v>9485</v>
      </c>
      <c r="B226">
        <v>8902</v>
      </c>
      <c r="C226">
        <v>0.89019999999999999</v>
      </c>
      <c r="I226" t="str">
        <f t="shared" si="12"/>
        <v/>
      </c>
      <c r="J226" t="str">
        <f t="shared" si="13"/>
        <v/>
      </c>
      <c r="K226" t="str">
        <f t="shared" si="14"/>
        <v/>
      </c>
      <c r="L226" t="str">
        <f t="shared" si="15"/>
        <v>0.08902</v>
      </c>
    </row>
    <row r="227" spans="1:12" x14ac:dyDescent="0.2">
      <c r="A227" t="s">
        <v>9485</v>
      </c>
      <c r="B227">
        <v>984</v>
      </c>
      <c r="C227">
        <v>0.98399999999999999</v>
      </c>
      <c r="I227" t="str">
        <f t="shared" si="12"/>
        <v/>
      </c>
      <c r="J227" t="str">
        <f t="shared" si="13"/>
        <v/>
      </c>
      <c r="K227" t="str">
        <f t="shared" si="14"/>
        <v/>
      </c>
      <c r="L227" t="str">
        <f t="shared" si="15"/>
        <v>0.0984</v>
      </c>
    </row>
    <row r="228" spans="1:12" x14ac:dyDescent="0.2">
      <c r="A228" t="s">
        <v>9485</v>
      </c>
      <c r="B228">
        <v>8135</v>
      </c>
      <c r="C228">
        <v>0.8135</v>
      </c>
      <c r="I228" t="str">
        <f t="shared" si="12"/>
        <v/>
      </c>
      <c r="J228" t="str">
        <f t="shared" si="13"/>
        <v/>
      </c>
      <c r="K228" t="str">
        <f t="shared" si="14"/>
        <v/>
      </c>
      <c r="L228" t="str">
        <f t="shared" si="15"/>
        <v>0.08135</v>
      </c>
    </row>
    <row r="229" spans="1:12" x14ac:dyDescent="0.2">
      <c r="A229" t="s">
        <v>9485</v>
      </c>
      <c r="B229">
        <v>7363</v>
      </c>
      <c r="C229">
        <v>0.73629999999999995</v>
      </c>
      <c r="I229" t="str">
        <f t="shared" si="12"/>
        <v/>
      </c>
      <c r="J229" t="str">
        <f t="shared" si="13"/>
        <v/>
      </c>
      <c r="K229" t="str">
        <f t="shared" si="14"/>
        <v/>
      </c>
      <c r="L229" t="str">
        <f t="shared" si="15"/>
        <v>0.07363</v>
      </c>
    </row>
    <row r="230" spans="1:12" x14ac:dyDescent="0.2">
      <c r="A230" t="s">
        <v>9485</v>
      </c>
      <c r="B230">
        <v>4542</v>
      </c>
      <c r="C230">
        <v>0.45419999999999999</v>
      </c>
      <c r="I230" t="str">
        <f t="shared" si="12"/>
        <v/>
      </c>
      <c r="J230" t="str">
        <f t="shared" si="13"/>
        <v/>
      </c>
      <c r="K230" t="str">
        <f t="shared" si="14"/>
        <v/>
      </c>
      <c r="L230" t="str">
        <f t="shared" si="15"/>
        <v>0.04542</v>
      </c>
    </row>
    <row r="231" spans="1:12" x14ac:dyDescent="0.2">
      <c r="A231" t="s">
        <v>9485</v>
      </c>
      <c r="B231">
        <v>8071</v>
      </c>
      <c r="C231">
        <v>0.80710000000000004</v>
      </c>
      <c r="I231" t="str">
        <f t="shared" si="12"/>
        <v/>
      </c>
      <c r="J231" t="str">
        <f t="shared" si="13"/>
        <v/>
      </c>
      <c r="K231" t="str">
        <f t="shared" si="14"/>
        <v/>
      </c>
      <c r="L231" t="str">
        <f t="shared" si="15"/>
        <v>0.08071</v>
      </c>
    </row>
    <row r="232" spans="1:12" x14ac:dyDescent="0.2">
      <c r="A232" t="s">
        <v>9485</v>
      </c>
      <c r="B232">
        <v>9173</v>
      </c>
      <c r="C232">
        <v>0.9173</v>
      </c>
      <c r="I232" t="str">
        <f t="shared" si="12"/>
        <v/>
      </c>
      <c r="J232" t="str">
        <f t="shared" si="13"/>
        <v/>
      </c>
      <c r="K232" t="str">
        <f t="shared" si="14"/>
        <v/>
      </c>
      <c r="L232" t="str">
        <f t="shared" si="15"/>
        <v>0.09173</v>
      </c>
    </row>
    <row r="233" spans="1:12" x14ac:dyDescent="0.2">
      <c r="A233" t="s">
        <v>9485</v>
      </c>
      <c r="B233">
        <v>7947</v>
      </c>
      <c r="C233">
        <v>0.79469999999999996</v>
      </c>
      <c r="I233" t="str">
        <f t="shared" si="12"/>
        <v/>
      </c>
      <c r="J233" t="str">
        <f t="shared" si="13"/>
        <v/>
      </c>
      <c r="K233" t="str">
        <f t="shared" si="14"/>
        <v/>
      </c>
      <c r="L233" t="str">
        <f t="shared" si="15"/>
        <v>0.07947</v>
      </c>
    </row>
    <row r="234" spans="1:12" x14ac:dyDescent="0.2">
      <c r="A234" t="s">
        <v>9485</v>
      </c>
      <c r="B234">
        <v>7947</v>
      </c>
      <c r="C234">
        <v>0.79469999999999996</v>
      </c>
      <c r="I234" t="str">
        <f t="shared" si="12"/>
        <v/>
      </c>
      <c r="J234" t="str">
        <f t="shared" si="13"/>
        <v/>
      </c>
      <c r="K234" t="str">
        <f t="shared" si="14"/>
        <v/>
      </c>
      <c r="L234" t="str">
        <f t="shared" si="15"/>
        <v>0.07947</v>
      </c>
    </row>
    <row r="235" spans="1:12" x14ac:dyDescent="0.2">
      <c r="A235" t="s">
        <v>9485</v>
      </c>
      <c r="B235">
        <v>5407</v>
      </c>
      <c r="C235">
        <v>0.54069999999999996</v>
      </c>
      <c r="I235" t="str">
        <f t="shared" si="12"/>
        <v/>
      </c>
      <c r="J235" t="str">
        <f t="shared" si="13"/>
        <v/>
      </c>
      <c r="K235" t="str">
        <f t="shared" si="14"/>
        <v/>
      </c>
      <c r="L235" t="str">
        <f t="shared" si="15"/>
        <v>0.05407</v>
      </c>
    </row>
    <row r="236" spans="1:12" x14ac:dyDescent="0.2">
      <c r="A236" t="s">
        <v>9485</v>
      </c>
      <c r="B236">
        <v>96</v>
      </c>
      <c r="C236">
        <v>0.96</v>
      </c>
      <c r="I236" t="str">
        <f t="shared" si="12"/>
        <v/>
      </c>
      <c r="J236" t="str">
        <f t="shared" si="13"/>
        <v/>
      </c>
      <c r="K236" t="str">
        <f t="shared" si="14"/>
        <v/>
      </c>
      <c r="L236" t="str">
        <f t="shared" si="15"/>
        <v>0.096</v>
      </c>
    </row>
    <row r="237" spans="1:12" x14ac:dyDescent="0.2">
      <c r="A237" t="s">
        <v>9485</v>
      </c>
      <c r="B237">
        <v>8279</v>
      </c>
      <c r="C237">
        <v>0.82789999999999997</v>
      </c>
      <c r="I237" t="str">
        <f t="shared" si="12"/>
        <v/>
      </c>
      <c r="J237" t="str">
        <f t="shared" si="13"/>
        <v/>
      </c>
      <c r="K237" t="str">
        <f t="shared" si="14"/>
        <v/>
      </c>
      <c r="L237" t="str">
        <f t="shared" si="15"/>
        <v>0.08279</v>
      </c>
    </row>
    <row r="238" spans="1:12" x14ac:dyDescent="0.2">
      <c r="A238" t="s">
        <v>9485</v>
      </c>
      <c r="B238">
        <v>991</v>
      </c>
      <c r="C238">
        <v>0.99099999999999999</v>
      </c>
      <c r="I238" t="str">
        <f t="shared" si="12"/>
        <v/>
      </c>
      <c r="J238" t="str">
        <f t="shared" si="13"/>
        <v/>
      </c>
      <c r="K238" t="str">
        <f t="shared" si="14"/>
        <v/>
      </c>
      <c r="L238" t="str">
        <f t="shared" si="15"/>
        <v>0.0991</v>
      </c>
    </row>
    <row r="239" spans="1:12" x14ac:dyDescent="0.2">
      <c r="A239" t="s">
        <v>9485</v>
      </c>
      <c r="B239">
        <v>975</v>
      </c>
      <c r="C239">
        <v>0.97499999999999998</v>
      </c>
      <c r="I239" t="str">
        <f t="shared" si="12"/>
        <v/>
      </c>
      <c r="J239" t="str">
        <f t="shared" si="13"/>
        <v/>
      </c>
      <c r="K239" t="str">
        <f t="shared" si="14"/>
        <v/>
      </c>
      <c r="L239" t="str">
        <f t="shared" si="15"/>
        <v>0.0975</v>
      </c>
    </row>
    <row r="240" spans="1:12" x14ac:dyDescent="0.2">
      <c r="A240" t="s">
        <v>9485</v>
      </c>
      <c r="B240">
        <v>8625</v>
      </c>
      <c r="C240">
        <v>0.86250000000000004</v>
      </c>
      <c r="I240" t="str">
        <f t="shared" si="12"/>
        <v/>
      </c>
      <c r="J240" t="str">
        <f t="shared" si="13"/>
        <v/>
      </c>
      <c r="K240" t="str">
        <f t="shared" si="14"/>
        <v/>
      </c>
      <c r="L240" t="str">
        <f t="shared" si="15"/>
        <v>0.08625</v>
      </c>
    </row>
    <row r="241" spans="1:12" x14ac:dyDescent="0.2">
      <c r="A241" t="s">
        <v>9485</v>
      </c>
      <c r="B241">
        <v>9179</v>
      </c>
      <c r="C241">
        <v>0.91790000000000005</v>
      </c>
      <c r="I241" t="str">
        <f t="shared" si="12"/>
        <v/>
      </c>
      <c r="J241" t="str">
        <f t="shared" si="13"/>
        <v/>
      </c>
      <c r="K241" t="str">
        <f t="shared" si="14"/>
        <v/>
      </c>
      <c r="L241" t="str">
        <f t="shared" si="15"/>
        <v>0.09179</v>
      </c>
    </row>
    <row r="242" spans="1:12" x14ac:dyDescent="0.2">
      <c r="A242" t="s">
        <v>9485</v>
      </c>
      <c r="B242">
        <v>9723</v>
      </c>
      <c r="C242">
        <v>0.97230000000000005</v>
      </c>
      <c r="I242" t="str">
        <f t="shared" si="12"/>
        <v/>
      </c>
      <c r="J242" t="str">
        <f t="shared" si="13"/>
        <v/>
      </c>
      <c r="K242" t="str">
        <f t="shared" si="14"/>
        <v/>
      </c>
      <c r="L242" t="str">
        <f t="shared" si="15"/>
        <v>0.09723</v>
      </c>
    </row>
    <row r="243" spans="1:12" x14ac:dyDescent="0.2">
      <c r="A243" t="s">
        <v>9485</v>
      </c>
      <c r="B243">
        <v>8257</v>
      </c>
      <c r="C243">
        <v>0.82569999999999999</v>
      </c>
      <c r="I243" t="str">
        <f t="shared" si="12"/>
        <v/>
      </c>
      <c r="J243" t="str">
        <f t="shared" si="13"/>
        <v/>
      </c>
      <c r="K243" t="str">
        <f t="shared" si="14"/>
        <v/>
      </c>
      <c r="L243" t="str">
        <f t="shared" si="15"/>
        <v>0.08257</v>
      </c>
    </row>
    <row r="244" spans="1:12" x14ac:dyDescent="0.2">
      <c r="A244" t="s">
        <v>9485</v>
      </c>
      <c r="B244">
        <v>9834</v>
      </c>
      <c r="C244">
        <v>0.98340000000000005</v>
      </c>
      <c r="I244" t="str">
        <f t="shared" si="12"/>
        <v/>
      </c>
      <c r="J244" t="str">
        <f t="shared" si="13"/>
        <v/>
      </c>
      <c r="K244" t="str">
        <f t="shared" si="14"/>
        <v/>
      </c>
      <c r="L244" t="str">
        <f t="shared" si="15"/>
        <v>0.09834</v>
      </c>
    </row>
    <row r="245" spans="1:12" x14ac:dyDescent="0.2">
      <c r="A245" t="s">
        <v>9485</v>
      </c>
      <c r="B245">
        <v>9947</v>
      </c>
      <c r="C245">
        <v>0.99470000000000003</v>
      </c>
      <c r="I245" t="str">
        <f t="shared" si="12"/>
        <v/>
      </c>
      <c r="J245" t="str">
        <f t="shared" si="13"/>
        <v/>
      </c>
      <c r="K245" t="str">
        <f t="shared" si="14"/>
        <v/>
      </c>
      <c r="L245" t="str">
        <f t="shared" si="15"/>
        <v>0.09947</v>
      </c>
    </row>
    <row r="246" spans="1:12" x14ac:dyDescent="0.2">
      <c r="A246" t="s">
        <v>9485</v>
      </c>
      <c r="B246">
        <v>93</v>
      </c>
      <c r="C246">
        <v>0.93</v>
      </c>
      <c r="I246" t="str">
        <f t="shared" si="12"/>
        <v/>
      </c>
      <c r="J246" t="str">
        <f t="shared" si="13"/>
        <v/>
      </c>
      <c r="K246" t="str">
        <f t="shared" si="14"/>
        <v/>
      </c>
      <c r="L246" t="str">
        <f t="shared" si="15"/>
        <v>0.093</v>
      </c>
    </row>
    <row r="247" spans="1:12" x14ac:dyDescent="0.2">
      <c r="A247" t="s">
        <v>9485</v>
      </c>
      <c r="B247">
        <v>8383</v>
      </c>
      <c r="C247">
        <v>0.83830000000000005</v>
      </c>
      <c r="I247" t="str">
        <f t="shared" si="12"/>
        <v/>
      </c>
      <c r="J247" t="str">
        <f t="shared" si="13"/>
        <v/>
      </c>
      <c r="K247" t="str">
        <f t="shared" si="14"/>
        <v/>
      </c>
      <c r="L247" t="str">
        <f t="shared" si="15"/>
        <v>0.08383</v>
      </c>
    </row>
    <row r="248" spans="1:12" x14ac:dyDescent="0.2">
      <c r="A248" t="s">
        <v>9485</v>
      </c>
      <c r="B248">
        <v>893</v>
      </c>
      <c r="C248">
        <v>0.89300000000000002</v>
      </c>
      <c r="I248" t="str">
        <f t="shared" si="12"/>
        <v/>
      </c>
      <c r="J248" t="str">
        <f t="shared" si="13"/>
        <v/>
      </c>
      <c r="K248" t="str">
        <f t="shared" si="14"/>
        <v/>
      </c>
      <c r="L248" t="str">
        <f t="shared" si="15"/>
        <v>0.0893</v>
      </c>
    </row>
    <row r="249" spans="1:12" x14ac:dyDescent="0.2">
      <c r="A249" t="s">
        <v>9485</v>
      </c>
      <c r="B249">
        <v>3101</v>
      </c>
      <c r="C249">
        <v>0.31009999999999999</v>
      </c>
      <c r="I249" t="str">
        <f t="shared" si="12"/>
        <v/>
      </c>
      <c r="J249" t="str">
        <f t="shared" si="13"/>
        <v/>
      </c>
      <c r="K249" t="str">
        <f t="shared" si="14"/>
        <v/>
      </c>
      <c r="L249" t="str">
        <f t="shared" si="15"/>
        <v>0.03101</v>
      </c>
    </row>
    <row r="250" spans="1:12" x14ac:dyDescent="0.2">
      <c r="A250" t="s">
        <v>9485</v>
      </c>
      <c r="B250">
        <v>4143</v>
      </c>
      <c r="C250">
        <v>0.4143</v>
      </c>
      <c r="I250" t="str">
        <f t="shared" si="12"/>
        <v/>
      </c>
      <c r="J250" t="str">
        <f t="shared" si="13"/>
        <v/>
      </c>
      <c r="K250" t="str">
        <f t="shared" si="14"/>
        <v/>
      </c>
      <c r="L250" t="str">
        <f t="shared" si="15"/>
        <v>0.04143</v>
      </c>
    </row>
    <row r="251" spans="1:12" x14ac:dyDescent="0.2">
      <c r="A251" t="s">
        <v>9485</v>
      </c>
      <c r="B251">
        <v>2729</v>
      </c>
      <c r="C251">
        <v>0.27289999999999998</v>
      </c>
      <c r="I251" t="str">
        <f t="shared" si="12"/>
        <v/>
      </c>
      <c r="J251" t="str">
        <f t="shared" si="13"/>
        <v/>
      </c>
      <c r="K251" t="str">
        <f t="shared" si="14"/>
        <v/>
      </c>
      <c r="L251" t="str">
        <f t="shared" si="15"/>
        <v>0.02729</v>
      </c>
    </row>
    <row r="252" spans="1:12" x14ac:dyDescent="0.2">
      <c r="A252" t="s">
        <v>9485</v>
      </c>
      <c r="B252">
        <v>1874</v>
      </c>
      <c r="C252">
        <v>0.18740000000000001</v>
      </c>
      <c r="I252" t="str">
        <f t="shared" si="12"/>
        <v/>
      </c>
      <c r="J252" t="str">
        <f t="shared" si="13"/>
        <v/>
      </c>
      <c r="K252" t="str">
        <f t="shared" si="14"/>
        <v/>
      </c>
      <c r="L252" t="str">
        <f t="shared" si="15"/>
        <v>0.01874</v>
      </c>
    </row>
    <row r="253" spans="1:12" x14ac:dyDescent="0.2">
      <c r="A253" t="s">
        <v>9485</v>
      </c>
      <c r="B253">
        <v>1676</v>
      </c>
      <c r="C253">
        <v>0.1676</v>
      </c>
      <c r="I253" t="str">
        <f t="shared" si="12"/>
        <v/>
      </c>
      <c r="J253" t="str">
        <f t="shared" si="13"/>
        <v/>
      </c>
      <c r="K253" t="str">
        <f t="shared" si="14"/>
        <v/>
      </c>
      <c r="L253" t="str">
        <f t="shared" si="15"/>
        <v>0.01676</v>
      </c>
    </row>
    <row r="254" spans="1:12" x14ac:dyDescent="0.2">
      <c r="A254" t="s">
        <v>9485</v>
      </c>
      <c r="B254">
        <v>9008</v>
      </c>
      <c r="C254">
        <v>0.90080000000000005</v>
      </c>
      <c r="I254" t="str">
        <f t="shared" si="12"/>
        <v/>
      </c>
      <c r="J254" t="str">
        <f t="shared" si="13"/>
        <v/>
      </c>
      <c r="K254" t="str">
        <f t="shared" si="14"/>
        <v/>
      </c>
      <c r="L254" t="str">
        <f t="shared" si="15"/>
        <v>0.09008</v>
      </c>
    </row>
    <row r="255" spans="1:12" x14ac:dyDescent="0.2">
      <c r="A255" t="s">
        <v>9485</v>
      </c>
      <c r="B255">
        <v>1098</v>
      </c>
      <c r="C255">
        <v>0.10979999999999999</v>
      </c>
      <c r="I255" t="str">
        <f t="shared" si="12"/>
        <v/>
      </c>
      <c r="J255" t="str">
        <f t="shared" si="13"/>
        <v/>
      </c>
      <c r="K255" t="str">
        <f t="shared" si="14"/>
        <v/>
      </c>
      <c r="L255" t="str">
        <f t="shared" si="15"/>
        <v>0.01098</v>
      </c>
    </row>
    <row r="256" spans="1:12" x14ac:dyDescent="0.2">
      <c r="A256" t="s">
        <v>9485</v>
      </c>
      <c r="B256">
        <v>9182</v>
      </c>
      <c r="C256">
        <v>0.91820000000000002</v>
      </c>
      <c r="I256" t="str">
        <f t="shared" si="12"/>
        <v/>
      </c>
      <c r="J256" t="str">
        <f t="shared" si="13"/>
        <v/>
      </c>
      <c r="K256" t="str">
        <f t="shared" si="14"/>
        <v/>
      </c>
      <c r="L256" t="str">
        <f t="shared" si="15"/>
        <v>0.09182</v>
      </c>
    </row>
    <row r="257" spans="1:12" x14ac:dyDescent="0.2">
      <c r="A257" t="s">
        <v>9485</v>
      </c>
      <c r="B257">
        <v>9938</v>
      </c>
      <c r="C257">
        <v>0.99380000000000002</v>
      </c>
      <c r="I257" t="str">
        <f t="shared" si="12"/>
        <v/>
      </c>
      <c r="J257" t="str">
        <f t="shared" si="13"/>
        <v/>
      </c>
      <c r="K257" t="str">
        <f t="shared" si="14"/>
        <v/>
      </c>
      <c r="L257" t="str">
        <f t="shared" si="15"/>
        <v>0.09938</v>
      </c>
    </row>
    <row r="258" spans="1:12" x14ac:dyDescent="0.2">
      <c r="A258" t="s">
        <v>9485</v>
      </c>
      <c r="B258">
        <v>969</v>
      </c>
      <c r="C258">
        <v>0.96899999999999997</v>
      </c>
      <c r="I258" t="str">
        <f t="shared" si="12"/>
        <v/>
      </c>
      <c r="J258" t="str">
        <f t="shared" si="13"/>
        <v/>
      </c>
      <c r="K258" t="str">
        <f t="shared" si="14"/>
        <v/>
      </c>
      <c r="L258" t="str">
        <f t="shared" si="15"/>
        <v>0.0969</v>
      </c>
    </row>
    <row r="259" spans="1:12" x14ac:dyDescent="0.2">
      <c r="A259" t="s">
        <v>9485</v>
      </c>
      <c r="B259">
        <v>9816</v>
      </c>
      <c r="C259">
        <v>0.98160000000000003</v>
      </c>
      <c r="I259" t="str">
        <f t="shared" ref="I259:I322" si="16">IF(A259=D$2,"0."&amp;B259,"")</f>
        <v/>
      </c>
      <c r="J259" t="str">
        <f t="shared" ref="J259:J322" si="17">IF(A259=D$5,"0."&amp;B259,"")</f>
        <v/>
      </c>
      <c r="K259" t="str">
        <f t="shared" ref="K259:K322" si="18">IF(A259=D$3,"0."&amp;B259,"")</f>
        <v/>
      </c>
      <c r="L259" t="str">
        <f t="shared" ref="L259:L322" si="19">IF(A259=D$4,"0.0"&amp;B259,"")</f>
        <v>0.09816</v>
      </c>
    </row>
    <row r="260" spans="1:12" x14ac:dyDescent="0.2">
      <c r="A260" t="s">
        <v>9485</v>
      </c>
      <c r="B260">
        <v>9936</v>
      </c>
      <c r="C260">
        <v>0.99360000000000004</v>
      </c>
      <c r="I260" t="str">
        <f t="shared" si="16"/>
        <v/>
      </c>
      <c r="J260" t="str">
        <f t="shared" si="17"/>
        <v/>
      </c>
      <c r="K260" t="str">
        <f t="shared" si="18"/>
        <v/>
      </c>
      <c r="L260" t="str">
        <f t="shared" si="19"/>
        <v>0.09936</v>
      </c>
    </row>
    <row r="261" spans="1:12" x14ac:dyDescent="0.2">
      <c r="A261" t="s">
        <v>9485</v>
      </c>
      <c r="B261">
        <v>9527</v>
      </c>
      <c r="C261">
        <v>0.95269999999999999</v>
      </c>
      <c r="I261" t="str">
        <f t="shared" si="16"/>
        <v/>
      </c>
      <c r="J261" t="str">
        <f t="shared" si="17"/>
        <v/>
      </c>
      <c r="K261" t="str">
        <f t="shared" si="18"/>
        <v/>
      </c>
      <c r="L261" t="str">
        <f t="shared" si="19"/>
        <v>0.09527</v>
      </c>
    </row>
    <row r="262" spans="1:12" x14ac:dyDescent="0.2">
      <c r="A262" t="s">
        <v>9485</v>
      </c>
      <c r="B262">
        <v>9942</v>
      </c>
      <c r="C262">
        <v>0.99419999999999997</v>
      </c>
      <c r="I262" t="str">
        <f t="shared" si="16"/>
        <v/>
      </c>
      <c r="J262" t="str">
        <f t="shared" si="17"/>
        <v/>
      </c>
      <c r="K262" t="str">
        <f t="shared" si="18"/>
        <v/>
      </c>
      <c r="L262" t="str">
        <f t="shared" si="19"/>
        <v>0.09942</v>
      </c>
    </row>
    <row r="263" spans="1:12" x14ac:dyDescent="0.2">
      <c r="A263" t="s">
        <v>9485</v>
      </c>
      <c r="B263">
        <v>9974</v>
      </c>
      <c r="C263">
        <v>0.99739999999999995</v>
      </c>
      <c r="I263" t="str">
        <f t="shared" si="16"/>
        <v/>
      </c>
      <c r="J263" t="str">
        <f t="shared" si="17"/>
        <v/>
      </c>
      <c r="K263" t="str">
        <f t="shared" si="18"/>
        <v/>
      </c>
      <c r="L263" t="str">
        <f t="shared" si="19"/>
        <v>0.09974</v>
      </c>
    </row>
    <row r="264" spans="1:12" x14ac:dyDescent="0.2">
      <c r="A264" t="s">
        <v>9485</v>
      </c>
      <c r="B264">
        <v>9648</v>
      </c>
      <c r="C264">
        <v>0.96479999999999999</v>
      </c>
      <c r="I264" t="str">
        <f t="shared" si="16"/>
        <v/>
      </c>
      <c r="J264" t="str">
        <f t="shared" si="17"/>
        <v/>
      </c>
      <c r="K264" t="str">
        <f t="shared" si="18"/>
        <v/>
      </c>
      <c r="L264" t="str">
        <f t="shared" si="19"/>
        <v>0.09648</v>
      </c>
    </row>
    <row r="265" spans="1:12" x14ac:dyDescent="0.2">
      <c r="A265" t="s">
        <v>9485</v>
      </c>
      <c r="B265">
        <v>9328</v>
      </c>
      <c r="C265">
        <v>0.93279999999999996</v>
      </c>
      <c r="I265" t="str">
        <f t="shared" si="16"/>
        <v/>
      </c>
      <c r="J265" t="str">
        <f t="shared" si="17"/>
        <v/>
      </c>
      <c r="K265" t="str">
        <f t="shared" si="18"/>
        <v/>
      </c>
      <c r="L265" t="str">
        <f t="shared" si="19"/>
        <v>0.09328</v>
      </c>
    </row>
    <row r="266" spans="1:12" x14ac:dyDescent="0.2">
      <c r="A266" t="s">
        <v>9485</v>
      </c>
      <c r="B266">
        <v>3842</v>
      </c>
      <c r="C266">
        <v>0.38419999999999999</v>
      </c>
      <c r="I266" t="str">
        <f t="shared" si="16"/>
        <v/>
      </c>
      <c r="J266" t="str">
        <f t="shared" si="17"/>
        <v/>
      </c>
      <c r="K266" t="str">
        <f t="shared" si="18"/>
        <v/>
      </c>
      <c r="L266" t="str">
        <f t="shared" si="19"/>
        <v>0.03842</v>
      </c>
    </row>
    <row r="267" spans="1:12" x14ac:dyDescent="0.2">
      <c r="A267" t="s">
        <v>9485</v>
      </c>
      <c r="B267">
        <v>9352</v>
      </c>
      <c r="C267">
        <v>0.93520000000000003</v>
      </c>
      <c r="I267" t="str">
        <f t="shared" si="16"/>
        <v/>
      </c>
      <c r="J267" t="str">
        <f t="shared" si="17"/>
        <v/>
      </c>
      <c r="K267" t="str">
        <f t="shared" si="18"/>
        <v/>
      </c>
      <c r="L267" t="str">
        <f t="shared" si="19"/>
        <v>0.09352</v>
      </c>
    </row>
    <row r="268" spans="1:12" x14ac:dyDescent="0.2">
      <c r="A268" t="s">
        <v>9485</v>
      </c>
      <c r="B268">
        <v>8822</v>
      </c>
      <c r="C268">
        <v>0.88219999999999998</v>
      </c>
      <c r="I268" t="str">
        <f t="shared" si="16"/>
        <v/>
      </c>
      <c r="J268" t="str">
        <f t="shared" si="17"/>
        <v/>
      </c>
      <c r="K268" t="str">
        <f t="shared" si="18"/>
        <v/>
      </c>
      <c r="L268" t="str">
        <f t="shared" si="19"/>
        <v>0.08822</v>
      </c>
    </row>
    <row r="269" spans="1:12" x14ac:dyDescent="0.2">
      <c r="A269" t="s">
        <v>9485</v>
      </c>
      <c r="B269">
        <v>404</v>
      </c>
      <c r="C269">
        <v>0.40400000000000003</v>
      </c>
      <c r="I269" t="str">
        <f t="shared" si="16"/>
        <v/>
      </c>
      <c r="J269" t="str">
        <f t="shared" si="17"/>
        <v/>
      </c>
      <c r="K269" t="str">
        <f t="shared" si="18"/>
        <v/>
      </c>
      <c r="L269" t="str">
        <f t="shared" si="19"/>
        <v>0.0404</v>
      </c>
    </row>
    <row r="270" spans="1:12" x14ac:dyDescent="0.2">
      <c r="A270" t="s">
        <v>9485</v>
      </c>
      <c r="B270">
        <v>8008</v>
      </c>
      <c r="C270">
        <v>0.80079999999999996</v>
      </c>
      <c r="I270" t="str">
        <f t="shared" si="16"/>
        <v/>
      </c>
      <c r="J270" t="str">
        <f t="shared" si="17"/>
        <v/>
      </c>
      <c r="K270" t="str">
        <f t="shared" si="18"/>
        <v/>
      </c>
      <c r="L270" t="str">
        <f t="shared" si="19"/>
        <v>0.08008</v>
      </c>
    </row>
    <row r="271" spans="1:12" x14ac:dyDescent="0.2">
      <c r="A271" t="s">
        <v>9485</v>
      </c>
      <c r="B271">
        <v>5616</v>
      </c>
      <c r="C271">
        <v>0.56159999999999999</v>
      </c>
      <c r="I271" t="str">
        <f t="shared" si="16"/>
        <v/>
      </c>
      <c r="J271" t="str">
        <f t="shared" si="17"/>
        <v/>
      </c>
      <c r="K271" t="str">
        <f t="shared" si="18"/>
        <v/>
      </c>
      <c r="L271" t="str">
        <f t="shared" si="19"/>
        <v>0.05616</v>
      </c>
    </row>
    <row r="272" spans="1:12" x14ac:dyDescent="0.2">
      <c r="A272" t="s">
        <v>9485</v>
      </c>
      <c r="B272">
        <v>2597</v>
      </c>
      <c r="C272">
        <v>0.25969999999999999</v>
      </c>
      <c r="I272" t="str">
        <f t="shared" si="16"/>
        <v/>
      </c>
      <c r="J272" t="str">
        <f t="shared" si="17"/>
        <v/>
      </c>
      <c r="K272" t="str">
        <f t="shared" si="18"/>
        <v/>
      </c>
      <c r="L272" t="str">
        <f t="shared" si="19"/>
        <v>0.02597</v>
      </c>
    </row>
    <row r="273" spans="1:12" x14ac:dyDescent="0.2">
      <c r="A273" t="s">
        <v>9485</v>
      </c>
      <c r="B273">
        <v>5867</v>
      </c>
      <c r="C273">
        <v>0.5867</v>
      </c>
      <c r="I273" t="str">
        <f t="shared" si="16"/>
        <v/>
      </c>
      <c r="J273" t="str">
        <f t="shared" si="17"/>
        <v/>
      </c>
      <c r="K273" t="str">
        <f t="shared" si="18"/>
        <v/>
      </c>
      <c r="L273" t="str">
        <f t="shared" si="19"/>
        <v>0.05867</v>
      </c>
    </row>
    <row r="274" spans="1:12" x14ac:dyDescent="0.2">
      <c r="A274" t="s">
        <v>9485</v>
      </c>
      <c r="B274">
        <v>8946</v>
      </c>
      <c r="C274">
        <v>0.89459999999999995</v>
      </c>
      <c r="I274" t="str">
        <f t="shared" si="16"/>
        <v/>
      </c>
      <c r="J274" t="str">
        <f t="shared" si="17"/>
        <v/>
      </c>
      <c r="K274" t="str">
        <f t="shared" si="18"/>
        <v/>
      </c>
      <c r="L274" t="str">
        <f t="shared" si="19"/>
        <v>0.08946</v>
      </c>
    </row>
    <row r="275" spans="1:12" x14ac:dyDescent="0.2">
      <c r="A275" t="s">
        <v>9485</v>
      </c>
      <c r="B275">
        <v>997</v>
      </c>
      <c r="C275">
        <v>0.997</v>
      </c>
      <c r="I275" t="str">
        <f t="shared" si="16"/>
        <v/>
      </c>
      <c r="J275" t="str">
        <f t="shared" si="17"/>
        <v/>
      </c>
      <c r="K275" t="str">
        <f t="shared" si="18"/>
        <v/>
      </c>
      <c r="L275" t="str">
        <f t="shared" si="19"/>
        <v>0.0997</v>
      </c>
    </row>
    <row r="276" spans="1:12" x14ac:dyDescent="0.2">
      <c r="A276" t="s">
        <v>9485</v>
      </c>
      <c r="B276">
        <v>9964</v>
      </c>
      <c r="C276">
        <v>0.99639999999999995</v>
      </c>
      <c r="I276" t="str">
        <f t="shared" si="16"/>
        <v/>
      </c>
      <c r="J276" t="str">
        <f t="shared" si="17"/>
        <v/>
      </c>
      <c r="K276" t="str">
        <f t="shared" si="18"/>
        <v/>
      </c>
      <c r="L276" t="str">
        <f t="shared" si="19"/>
        <v>0.09964</v>
      </c>
    </row>
    <row r="277" spans="1:12" x14ac:dyDescent="0.2">
      <c r="A277" t="s">
        <v>9485</v>
      </c>
      <c r="B277">
        <v>9894</v>
      </c>
      <c r="C277">
        <v>0.98939999999999995</v>
      </c>
      <c r="I277" t="str">
        <f t="shared" si="16"/>
        <v/>
      </c>
      <c r="J277" t="str">
        <f t="shared" si="17"/>
        <v/>
      </c>
      <c r="K277" t="str">
        <f t="shared" si="18"/>
        <v/>
      </c>
      <c r="L277" t="str">
        <f t="shared" si="19"/>
        <v>0.09894</v>
      </c>
    </row>
    <row r="278" spans="1:12" x14ac:dyDescent="0.2">
      <c r="A278" t="s">
        <v>9485</v>
      </c>
      <c r="B278">
        <v>9897</v>
      </c>
      <c r="C278">
        <v>0.98970000000000002</v>
      </c>
      <c r="I278" t="str">
        <f t="shared" si="16"/>
        <v/>
      </c>
      <c r="J278" t="str">
        <f t="shared" si="17"/>
        <v/>
      </c>
      <c r="K278" t="str">
        <f t="shared" si="18"/>
        <v/>
      </c>
      <c r="L278" t="str">
        <f t="shared" si="19"/>
        <v>0.09897</v>
      </c>
    </row>
    <row r="279" spans="1:12" x14ac:dyDescent="0.2">
      <c r="A279" t="s">
        <v>9485</v>
      </c>
      <c r="B279">
        <v>9592</v>
      </c>
      <c r="C279">
        <v>0.95920000000000005</v>
      </c>
      <c r="I279" t="str">
        <f t="shared" si="16"/>
        <v/>
      </c>
      <c r="J279" t="str">
        <f t="shared" si="17"/>
        <v/>
      </c>
      <c r="K279" t="str">
        <f t="shared" si="18"/>
        <v/>
      </c>
      <c r="L279" t="str">
        <f t="shared" si="19"/>
        <v>0.09592</v>
      </c>
    </row>
    <row r="280" spans="1:12" x14ac:dyDescent="0.2">
      <c r="A280" t="s">
        <v>9485</v>
      </c>
      <c r="B280">
        <v>9951</v>
      </c>
      <c r="C280">
        <v>0.99509999999999998</v>
      </c>
      <c r="I280" t="str">
        <f t="shared" si="16"/>
        <v/>
      </c>
      <c r="J280" t="str">
        <f t="shared" si="17"/>
        <v/>
      </c>
      <c r="K280" t="str">
        <f t="shared" si="18"/>
        <v/>
      </c>
      <c r="L280" t="str">
        <f t="shared" si="19"/>
        <v>0.09951</v>
      </c>
    </row>
    <row r="281" spans="1:12" x14ac:dyDescent="0.2">
      <c r="A281" t="s">
        <v>9485</v>
      </c>
      <c r="B281">
        <v>9976</v>
      </c>
      <c r="C281">
        <v>0.99760000000000004</v>
      </c>
      <c r="I281" t="str">
        <f t="shared" si="16"/>
        <v/>
      </c>
      <c r="J281" t="str">
        <f t="shared" si="17"/>
        <v/>
      </c>
      <c r="K281" t="str">
        <f t="shared" si="18"/>
        <v/>
      </c>
      <c r="L281" t="str">
        <f t="shared" si="19"/>
        <v>0.09976</v>
      </c>
    </row>
    <row r="282" spans="1:12" x14ac:dyDescent="0.2">
      <c r="A282" t="s">
        <v>9485</v>
      </c>
      <c r="B282">
        <v>9778</v>
      </c>
      <c r="C282">
        <v>0.9778</v>
      </c>
      <c r="I282" t="str">
        <f t="shared" si="16"/>
        <v/>
      </c>
      <c r="J282" t="str">
        <f t="shared" si="17"/>
        <v/>
      </c>
      <c r="K282" t="str">
        <f t="shared" si="18"/>
        <v/>
      </c>
      <c r="L282" t="str">
        <f t="shared" si="19"/>
        <v>0.09778</v>
      </c>
    </row>
    <row r="283" spans="1:12" x14ac:dyDescent="0.2">
      <c r="A283" t="s">
        <v>9485</v>
      </c>
      <c r="B283">
        <v>961</v>
      </c>
      <c r="C283">
        <v>0.96099999999999997</v>
      </c>
      <c r="I283" t="str">
        <f t="shared" si="16"/>
        <v/>
      </c>
      <c r="J283" t="str">
        <f t="shared" si="17"/>
        <v/>
      </c>
      <c r="K283" t="str">
        <f t="shared" si="18"/>
        <v/>
      </c>
      <c r="L283" t="str">
        <f t="shared" si="19"/>
        <v>0.0961</v>
      </c>
    </row>
    <row r="284" spans="1:12" x14ac:dyDescent="0.2">
      <c r="A284" t="s">
        <v>9485</v>
      </c>
      <c r="B284">
        <v>8406</v>
      </c>
      <c r="C284">
        <v>0.84060000000000001</v>
      </c>
      <c r="I284" t="str">
        <f t="shared" si="16"/>
        <v/>
      </c>
      <c r="J284" t="str">
        <f t="shared" si="17"/>
        <v/>
      </c>
      <c r="K284" t="str">
        <f t="shared" si="18"/>
        <v/>
      </c>
      <c r="L284" t="str">
        <f t="shared" si="19"/>
        <v>0.08406</v>
      </c>
    </row>
    <row r="285" spans="1:12" x14ac:dyDescent="0.2">
      <c r="A285" t="s">
        <v>9485</v>
      </c>
      <c r="B285">
        <v>9505</v>
      </c>
      <c r="C285">
        <v>0.95050000000000001</v>
      </c>
      <c r="I285" t="str">
        <f t="shared" si="16"/>
        <v/>
      </c>
      <c r="J285" t="str">
        <f t="shared" si="17"/>
        <v/>
      </c>
      <c r="K285" t="str">
        <f t="shared" si="18"/>
        <v/>
      </c>
      <c r="L285" t="str">
        <f t="shared" si="19"/>
        <v>0.09505</v>
      </c>
    </row>
    <row r="286" spans="1:12" x14ac:dyDescent="0.2">
      <c r="A286" t="s">
        <v>9485</v>
      </c>
      <c r="B286">
        <v>9957</v>
      </c>
      <c r="C286">
        <v>0.99570000000000003</v>
      </c>
      <c r="I286" t="str">
        <f t="shared" si="16"/>
        <v/>
      </c>
      <c r="J286" t="str">
        <f t="shared" si="17"/>
        <v/>
      </c>
      <c r="K286" t="str">
        <f t="shared" si="18"/>
        <v/>
      </c>
      <c r="L286" t="str">
        <f t="shared" si="19"/>
        <v>0.09957</v>
      </c>
    </row>
    <row r="287" spans="1:12" x14ac:dyDescent="0.2">
      <c r="A287" t="s">
        <v>9485</v>
      </c>
      <c r="B287">
        <v>7946</v>
      </c>
      <c r="C287">
        <v>0.79459999999999997</v>
      </c>
      <c r="I287" t="str">
        <f t="shared" si="16"/>
        <v/>
      </c>
      <c r="J287" t="str">
        <f t="shared" si="17"/>
        <v/>
      </c>
      <c r="K287" t="str">
        <f t="shared" si="18"/>
        <v/>
      </c>
      <c r="L287" t="str">
        <f t="shared" si="19"/>
        <v>0.07946</v>
      </c>
    </row>
    <row r="288" spans="1:12" x14ac:dyDescent="0.2">
      <c r="A288" t="s">
        <v>9485</v>
      </c>
      <c r="B288">
        <v>9763</v>
      </c>
      <c r="C288">
        <v>0.97629999999999995</v>
      </c>
      <c r="I288" t="str">
        <f t="shared" si="16"/>
        <v/>
      </c>
      <c r="J288" t="str">
        <f t="shared" si="17"/>
        <v/>
      </c>
      <c r="K288" t="str">
        <f t="shared" si="18"/>
        <v/>
      </c>
      <c r="L288" t="str">
        <f t="shared" si="19"/>
        <v>0.09763</v>
      </c>
    </row>
    <row r="289" spans="1:12" x14ac:dyDescent="0.2">
      <c r="A289" t="s">
        <v>9485</v>
      </c>
      <c r="B289">
        <v>9432</v>
      </c>
      <c r="C289">
        <v>0.94320000000000004</v>
      </c>
      <c r="I289" t="str">
        <f t="shared" si="16"/>
        <v/>
      </c>
      <c r="J289" t="str">
        <f t="shared" si="17"/>
        <v/>
      </c>
      <c r="K289" t="str">
        <f t="shared" si="18"/>
        <v/>
      </c>
      <c r="L289" t="str">
        <f t="shared" si="19"/>
        <v>0.09432</v>
      </c>
    </row>
    <row r="290" spans="1:12" x14ac:dyDescent="0.2">
      <c r="A290" t="s">
        <v>9485</v>
      </c>
      <c r="B290">
        <v>9754</v>
      </c>
      <c r="C290">
        <v>0.97540000000000004</v>
      </c>
      <c r="I290" t="str">
        <f t="shared" si="16"/>
        <v/>
      </c>
      <c r="J290" t="str">
        <f t="shared" si="17"/>
        <v/>
      </c>
      <c r="K290" t="str">
        <f t="shared" si="18"/>
        <v/>
      </c>
      <c r="L290" t="str">
        <f t="shared" si="19"/>
        <v>0.09754</v>
      </c>
    </row>
    <row r="291" spans="1:12" x14ac:dyDescent="0.2">
      <c r="A291" t="s">
        <v>9485</v>
      </c>
      <c r="B291">
        <v>9764</v>
      </c>
      <c r="C291">
        <v>0.97640000000000005</v>
      </c>
      <c r="I291" t="str">
        <f t="shared" si="16"/>
        <v/>
      </c>
      <c r="J291" t="str">
        <f t="shared" si="17"/>
        <v/>
      </c>
      <c r="K291" t="str">
        <f t="shared" si="18"/>
        <v/>
      </c>
      <c r="L291" t="str">
        <f t="shared" si="19"/>
        <v>0.09764</v>
      </c>
    </row>
    <row r="292" spans="1:12" x14ac:dyDescent="0.2">
      <c r="A292" t="s">
        <v>9485</v>
      </c>
      <c r="B292">
        <v>998</v>
      </c>
      <c r="C292">
        <v>0.998</v>
      </c>
      <c r="I292" t="str">
        <f t="shared" si="16"/>
        <v/>
      </c>
      <c r="J292" t="str">
        <f t="shared" si="17"/>
        <v/>
      </c>
      <c r="K292" t="str">
        <f t="shared" si="18"/>
        <v/>
      </c>
      <c r="L292" t="str">
        <f t="shared" si="19"/>
        <v>0.0998</v>
      </c>
    </row>
    <row r="293" spans="1:12" x14ac:dyDescent="0.2">
      <c r="A293" t="s">
        <v>9485</v>
      </c>
      <c r="B293">
        <v>5843</v>
      </c>
      <c r="C293">
        <v>0.58430000000000004</v>
      </c>
      <c r="I293" t="str">
        <f t="shared" si="16"/>
        <v/>
      </c>
      <c r="J293" t="str">
        <f t="shared" si="17"/>
        <v/>
      </c>
      <c r="K293" t="str">
        <f t="shared" si="18"/>
        <v/>
      </c>
      <c r="L293" t="str">
        <f t="shared" si="19"/>
        <v>0.05843</v>
      </c>
    </row>
    <row r="294" spans="1:12" x14ac:dyDescent="0.2">
      <c r="A294" t="s">
        <v>9485</v>
      </c>
      <c r="B294">
        <v>9317</v>
      </c>
      <c r="C294">
        <v>0.93169999999999997</v>
      </c>
      <c r="I294" t="str">
        <f t="shared" si="16"/>
        <v/>
      </c>
      <c r="J294" t="str">
        <f t="shared" si="17"/>
        <v/>
      </c>
      <c r="K294" t="str">
        <f t="shared" si="18"/>
        <v/>
      </c>
      <c r="L294" t="str">
        <f t="shared" si="19"/>
        <v>0.09317</v>
      </c>
    </row>
    <row r="295" spans="1:12" x14ac:dyDescent="0.2">
      <c r="A295" t="s">
        <v>9485</v>
      </c>
      <c r="B295">
        <v>9895</v>
      </c>
      <c r="C295">
        <v>0.98950000000000005</v>
      </c>
      <c r="I295" t="str">
        <f t="shared" si="16"/>
        <v/>
      </c>
      <c r="J295" t="str">
        <f t="shared" si="17"/>
        <v/>
      </c>
      <c r="K295" t="str">
        <f t="shared" si="18"/>
        <v/>
      </c>
      <c r="L295" t="str">
        <f t="shared" si="19"/>
        <v>0.09895</v>
      </c>
    </row>
    <row r="296" spans="1:12" x14ac:dyDescent="0.2">
      <c r="A296" t="s">
        <v>9485</v>
      </c>
      <c r="B296">
        <v>8793</v>
      </c>
      <c r="C296">
        <v>0.87929999999999997</v>
      </c>
      <c r="I296" t="str">
        <f t="shared" si="16"/>
        <v/>
      </c>
      <c r="J296" t="str">
        <f t="shared" si="17"/>
        <v/>
      </c>
      <c r="K296" t="str">
        <f t="shared" si="18"/>
        <v/>
      </c>
      <c r="L296" t="str">
        <f t="shared" si="19"/>
        <v>0.08793</v>
      </c>
    </row>
    <row r="297" spans="1:12" x14ac:dyDescent="0.2">
      <c r="A297" t="s">
        <v>9485</v>
      </c>
      <c r="B297">
        <v>7021</v>
      </c>
      <c r="C297">
        <v>0.70209999999999995</v>
      </c>
      <c r="I297" t="str">
        <f t="shared" si="16"/>
        <v/>
      </c>
      <c r="J297" t="str">
        <f t="shared" si="17"/>
        <v/>
      </c>
      <c r="K297" t="str">
        <f t="shared" si="18"/>
        <v/>
      </c>
      <c r="L297" t="str">
        <f t="shared" si="19"/>
        <v>0.07021</v>
      </c>
    </row>
    <row r="298" spans="1:12" x14ac:dyDescent="0.2">
      <c r="A298" t="s">
        <v>9485</v>
      </c>
      <c r="B298">
        <v>6289</v>
      </c>
      <c r="C298">
        <v>0.62890000000000001</v>
      </c>
      <c r="I298" t="str">
        <f t="shared" si="16"/>
        <v/>
      </c>
      <c r="J298" t="str">
        <f t="shared" si="17"/>
        <v/>
      </c>
      <c r="K298" t="str">
        <f t="shared" si="18"/>
        <v/>
      </c>
      <c r="L298" t="str">
        <f t="shared" si="19"/>
        <v>0.06289</v>
      </c>
    </row>
    <row r="299" spans="1:12" x14ac:dyDescent="0.2">
      <c r="A299" t="s">
        <v>9485</v>
      </c>
      <c r="B299">
        <v>9725</v>
      </c>
      <c r="C299">
        <v>0.97250000000000003</v>
      </c>
      <c r="I299" t="str">
        <f t="shared" si="16"/>
        <v/>
      </c>
      <c r="J299" t="str">
        <f t="shared" si="17"/>
        <v/>
      </c>
      <c r="K299" t="str">
        <f t="shared" si="18"/>
        <v/>
      </c>
      <c r="L299" t="str">
        <f t="shared" si="19"/>
        <v>0.09725</v>
      </c>
    </row>
    <row r="300" spans="1:12" x14ac:dyDescent="0.2">
      <c r="A300" t="s">
        <v>9485</v>
      </c>
      <c r="B300">
        <v>6639</v>
      </c>
      <c r="C300">
        <v>0.66390000000000005</v>
      </c>
      <c r="I300" t="str">
        <f t="shared" si="16"/>
        <v/>
      </c>
      <c r="J300" t="str">
        <f t="shared" si="17"/>
        <v/>
      </c>
      <c r="K300" t="str">
        <f t="shared" si="18"/>
        <v/>
      </c>
      <c r="L300" t="str">
        <f t="shared" si="19"/>
        <v>0.06639</v>
      </c>
    </row>
    <row r="301" spans="1:12" x14ac:dyDescent="0.2">
      <c r="A301" t="s">
        <v>9485</v>
      </c>
      <c r="B301">
        <v>9969</v>
      </c>
      <c r="C301">
        <v>0.99690000000000001</v>
      </c>
      <c r="I301" t="str">
        <f t="shared" si="16"/>
        <v/>
      </c>
      <c r="J301" t="str">
        <f t="shared" si="17"/>
        <v/>
      </c>
      <c r="K301" t="str">
        <f t="shared" si="18"/>
        <v/>
      </c>
      <c r="L301" t="str">
        <f t="shared" si="19"/>
        <v>0.09969</v>
      </c>
    </row>
    <row r="302" spans="1:12" x14ac:dyDescent="0.2">
      <c r="A302" t="s">
        <v>9485</v>
      </c>
      <c r="B302">
        <v>1464</v>
      </c>
      <c r="C302">
        <v>0.1464</v>
      </c>
      <c r="I302" t="str">
        <f t="shared" si="16"/>
        <v/>
      </c>
      <c r="J302" t="str">
        <f t="shared" si="17"/>
        <v/>
      </c>
      <c r="K302" t="str">
        <f t="shared" si="18"/>
        <v/>
      </c>
      <c r="L302" t="str">
        <f t="shared" si="19"/>
        <v>0.01464</v>
      </c>
    </row>
    <row r="303" spans="1:12" x14ac:dyDescent="0.2">
      <c r="A303" t="s">
        <v>9485</v>
      </c>
      <c r="B303">
        <v>7095</v>
      </c>
      <c r="C303">
        <v>0.70950000000000002</v>
      </c>
      <c r="I303" t="str">
        <f t="shared" si="16"/>
        <v/>
      </c>
      <c r="J303" t="str">
        <f t="shared" si="17"/>
        <v/>
      </c>
      <c r="K303" t="str">
        <f t="shared" si="18"/>
        <v/>
      </c>
      <c r="L303" t="str">
        <f t="shared" si="19"/>
        <v>0.07095</v>
      </c>
    </row>
    <row r="304" spans="1:12" x14ac:dyDescent="0.2">
      <c r="A304" t="s">
        <v>9485</v>
      </c>
      <c r="B304">
        <v>4271</v>
      </c>
      <c r="C304">
        <v>0.42709999999999998</v>
      </c>
      <c r="I304" t="str">
        <f t="shared" si="16"/>
        <v/>
      </c>
      <c r="J304" t="str">
        <f t="shared" si="17"/>
        <v/>
      </c>
      <c r="K304" t="str">
        <f t="shared" si="18"/>
        <v/>
      </c>
      <c r="L304" t="str">
        <f t="shared" si="19"/>
        <v>0.04271</v>
      </c>
    </row>
    <row r="305" spans="1:12" x14ac:dyDescent="0.2">
      <c r="A305" t="s">
        <v>9485</v>
      </c>
      <c r="B305">
        <v>1601</v>
      </c>
      <c r="C305">
        <v>0.16009999999999999</v>
      </c>
      <c r="I305" t="str">
        <f t="shared" si="16"/>
        <v/>
      </c>
      <c r="J305" t="str">
        <f t="shared" si="17"/>
        <v/>
      </c>
      <c r="K305" t="str">
        <f t="shared" si="18"/>
        <v/>
      </c>
      <c r="L305" t="str">
        <f t="shared" si="19"/>
        <v>0.01601</v>
      </c>
    </row>
    <row r="306" spans="1:12" x14ac:dyDescent="0.2">
      <c r="A306" t="s">
        <v>9485</v>
      </c>
      <c r="B306">
        <v>2426</v>
      </c>
      <c r="C306">
        <v>0.24260000000000001</v>
      </c>
      <c r="I306" t="str">
        <f t="shared" si="16"/>
        <v/>
      </c>
      <c r="J306" t="str">
        <f t="shared" si="17"/>
        <v/>
      </c>
      <c r="K306" t="str">
        <f t="shared" si="18"/>
        <v/>
      </c>
      <c r="L306" t="str">
        <f t="shared" si="19"/>
        <v>0.02426</v>
      </c>
    </row>
    <row r="307" spans="1:12" x14ac:dyDescent="0.2">
      <c r="A307" t="s">
        <v>9485</v>
      </c>
      <c r="B307">
        <v>2415</v>
      </c>
      <c r="C307">
        <v>0.24149999999999999</v>
      </c>
      <c r="I307" t="str">
        <f t="shared" si="16"/>
        <v/>
      </c>
      <c r="J307" t="str">
        <f t="shared" si="17"/>
        <v/>
      </c>
      <c r="K307" t="str">
        <f t="shared" si="18"/>
        <v/>
      </c>
      <c r="L307" t="str">
        <f t="shared" si="19"/>
        <v>0.02415</v>
      </c>
    </row>
    <row r="308" spans="1:12" x14ac:dyDescent="0.2">
      <c r="A308" t="s">
        <v>9485</v>
      </c>
      <c r="B308">
        <v>2796</v>
      </c>
      <c r="C308">
        <v>0.27960000000000002</v>
      </c>
      <c r="I308" t="str">
        <f t="shared" si="16"/>
        <v/>
      </c>
      <c r="J308" t="str">
        <f t="shared" si="17"/>
        <v/>
      </c>
      <c r="K308" t="str">
        <f t="shared" si="18"/>
        <v/>
      </c>
      <c r="L308" t="str">
        <f t="shared" si="19"/>
        <v>0.02796</v>
      </c>
    </row>
    <row r="309" spans="1:12" x14ac:dyDescent="0.2">
      <c r="A309" t="s">
        <v>9485</v>
      </c>
      <c r="B309">
        <v>1611</v>
      </c>
      <c r="C309">
        <v>0.16109999999999999</v>
      </c>
      <c r="I309" t="str">
        <f t="shared" si="16"/>
        <v/>
      </c>
      <c r="J309" t="str">
        <f t="shared" si="17"/>
        <v/>
      </c>
      <c r="K309" t="str">
        <f t="shared" si="18"/>
        <v/>
      </c>
      <c r="L309" t="str">
        <f t="shared" si="19"/>
        <v>0.01611</v>
      </c>
    </row>
    <row r="310" spans="1:12" x14ac:dyDescent="0.2">
      <c r="A310" t="s">
        <v>9485</v>
      </c>
      <c r="B310">
        <v>4271</v>
      </c>
      <c r="C310">
        <v>0.42709999999999998</v>
      </c>
      <c r="I310" t="str">
        <f t="shared" si="16"/>
        <v/>
      </c>
      <c r="J310" t="str">
        <f t="shared" si="17"/>
        <v/>
      </c>
      <c r="K310" t="str">
        <f t="shared" si="18"/>
        <v/>
      </c>
      <c r="L310" t="str">
        <f t="shared" si="19"/>
        <v>0.04271</v>
      </c>
    </row>
    <row r="311" spans="1:12" x14ac:dyDescent="0.2">
      <c r="A311" t="s">
        <v>9485</v>
      </c>
      <c r="B311">
        <v>582</v>
      </c>
      <c r="C311">
        <v>0.58199999999999996</v>
      </c>
      <c r="I311" t="str">
        <f t="shared" si="16"/>
        <v/>
      </c>
      <c r="J311" t="str">
        <f t="shared" si="17"/>
        <v/>
      </c>
      <c r="K311" t="str">
        <f t="shared" si="18"/>
        <v/>
      </c>
      <c r="L311" t="str">
        <f t="shared" si="19"/>
        <v>0.0582</v>
      </c>
    </row>
    <row r="312" spans="1:12" x14ac:dyDescent="0.2">
      <c r="A312" t="s">
        <v>9485</v>
      </c>
      <c r="B312">
        <v>467</v>
      </c>
      <c r="C312">
        <v>0.46700000000000003</v>
      </c>
      <c r="I312" t="str">
        <f t="shared" si="16"/>
        <v/>
      </c>
      <c r="J312" t="str">
        <f t="shared" si="17"/>
        <v/>
      </c>
      <c r="K312" t="str">
        <f t="shared" si="18"/>
        <v/>
      </c>
      <c r="L312" t="str">
        <f t="shared" si="19"/>
        <v>0.0467</v>
      </c>
    </row>
    <row r="313" spans="1:12" x14ac:dyDescent="0.2">
      <c r="A313" t="s">
        <v>9485</v>
      </c>
      <c r="B313">
        <v>1815</v>
      </c>
      <c r="C313">
        <v>0.18149999999999999</v>
      </c>
      <c r="I313" t="str">
        <f t="shared" si="16"/>
        <v/>
      </c>
      <c r="J313" t="str">
        <f t="shared" si="17"/>
        <v/>
      </c>
      <c r="K313" t="str">
        <f t="shared" si="18"/>
        <v/>
      </c>
      <c r="L313" t="str">
        <f t="shared" si="19"/>
        <v>0.01815</v>
      </c>
    </row>
    <row r="314" spans="1:12" x14ac:dyDescent="0.2">
      <c r="A314" t="s">
        <v>9485</v>
      </c>
      <c r="B314">
        <v>1076</v>
      </c>
      <c r="C314">
        <v>0.1076</v>
      </c>
      <c r="I314" t="str">
        <f t="shared" si="16"/>
        <v/>
      </c>
      <c r="J314" t="str">
        <f t="shared" si="17"/>
        <v/>
      </c>
      <c r="K314" t="str">
        <f t="shared" si="18"/>
        <v/>
      </c>
      <c r="L314" t="str">
        <f t="shared" si="19"/>
        <v>0.01076</v>
      </c>
    </row>
    <row r="315" spans="1:12" x14ac:dyDescent="0.2">
      <c r="A315" t="s">
        <v>9485</v>
      </c>
      <c r="B315">
        <v>743</v>
      </c>
      <c r="C315">
        <v>0.74299999999999999</v>
      </c>
      <c r="I315" t="str">
        <f t="shared" si="16"/>
        <v/>
      </c>
      <c r="J315" t="str">
        <f t="shared" si="17"/>
        <v/>
      </c>
      <c r="K315" t="str">
        <f t="shared" si="18"/>
        <v/>
      </c>
      <c r="L315" t="str">
        <f t="shared" si="19"/>
        <v>0.0743</v>
      </c>
    </row>
    <row r="316" spans="1:12" x14ac:dyDescent="0.2">
      <c r="A316" t="s">
        <v>9485</v>
      </c>
      <c r="B316">
        <v>85</v>
      </c>
      <c r="C316">
        <v>0.85</v>
      </c>
      <c r="I316" t="str">
        <f t="shared" si="16"/>
        <v/>
      </c>
      <c r="J316" t="str">
        <f t="shared" si="17"/>
        <v/>
      </c>
      <c r="K316" t="str">
        <f t="shared" si="18"/>
        <v/>
      </c>
      <c r="L316" t="str">
        <f t="shared" si="19"/>
        <v>0.085</v>
      </c>
    </row>
    <row r="317" spans="1:12" x14ac:dyDescent="0.2">
      <c r="A317" t="s">
        <v>9485</v>
      </c>
      <c r="B317">
        <v>481</v>
      </c>
      <c r="C317">
        <v>0.48099999999999998</v>
      </c>
      <c r="I317" t="str">
        <f t="shared" si="16"/>
        <v/>
      </c>
      <c r="J317" t="str">
        <f t="shared" si="17"/>
        <v/>
      </c>
      <c r="K317" t="str">
        <f t="shared" si="18"/>
        <v/>
      </c>
      <c r="L317" t="str">
        <f t="shared" si="19"/>
        <v>0.0481</v>
      </c>
    </row>
    <row r="318" spans="1:12" x14ac:dyDescent="0.2">
      <c r="A318" t="s">
        <v>9485</v>
      </c>
      <c r="B318">
        <v>851</v>
      </c>
      <c r="C318">
        <v>0.85099999999999998</v>
      </c>
      <c r="I318" t="str">
        <f t="shared" si="16"/>
        <v/>
      </c>
      <c r="J318" t="str">
        <f t="shared" si="17"/>
        <v/>
      </c>
      <c r="K318" t="str">
        <f t="shared" si="18"/>
        <v/>
      </c>
      <c r="L318" t="str">
        <f t="shared" si="19"/>
        <v>0.0851</v>
      </c>
    </row>
    <row r="319" spans="1:12" x14ac:dyDescent="0.2">
      <c r="A319" t="s">
        <v>9485</v>
      </c>
      <c r="B319">
        <v>3013</v>
      </c>
      <c r="C319">
        <v>0.30130000000000001</v>
      </c>
      <c r="I319" t="str">
        <f t="shared" si="16"/>
        <v/>
      </c>
      <c r="J319" t="str">
        <f t="shared" si="17"/>
        <v/>
      </c>
      <c r="K319" t="str">
        <f t="shared" si="18"/>
        <v/>
      </c>
      <c r="L319" t="str">
        <f t="shared" si="19"/>
        <v>0.03013</v>
      </c>
    </row>
    <row r="320" spans="1:12" x14ac:dyDescent="0.2">
      <c r="A320" t="s">
        <v>9485</v>
      </c>
      <c r="B320">
        <v>749</v>
      </c>
      <c r="C320">
        <v>0.749</v>
      </c>
      <c r="I320" t="str">
        <f t="shared" si="16"/>
        <v/>
      </c>
      <c r="J320" t="str">
        <f t="shared" si="17"/>
        <v/>
      </c>
      <c r="K320" t="str">
        <f t="shared" si="18"/>
        <v/>
      </c>
      <c r="L320" t="str">
        <f t="shared" si="19"/>
        <v>0.0749</v>
      </c>
    </row>
    <row r="321" spans="1:12" x14ac:dyDescent="0.2">
      <c r="A321" t="s">
        <v>9485</v>
      </c>
      <c r="B321">
        <v>4972</v>
      </c>
      <c r="C321">
        <v>0.49719999999999998</v>
      </c>
      <c r="I321" t="str">
        <f t="shared" si="16"/>
        <v/>
      </c>
      <c r="J321" t="str">
        <f t="shared" si="17"/>
        <v/>
      </c>
      <c r="K321" t="str">
        <f t="shared" si="18"/>
        <v/>
      </c>
      <c r="L321" t="str">
        <f t="shared" si="19"/>
        <v>0.04972</v>
      </c>
    </row>
    <row r="322" spans="1:12" x14ac:dyDescent="0.2">
      <c r="A322" t="s">
        <v>9485</v>
      </c>
      <c r="B322">
        <v>1473</v>
      </c>
      <c r="C322">
        <v>0.14729999999999999</v>
      </c>
      <c r="I322" t="str">
        <f t="shared" si="16"/>
        <v/>
      </c>
      <c r="J322" t="str">
        <f t="shared" si="17"/>
        <v/>
      </c>
      <c r="K322" t="str">
        <f t="shared" si="18"/>
        <v/>
      </c>
      <c r="L322" t="str">
        <f t="shared" si="19"/>
        <v>0.01473</v>
      </c>
    </row>
    <row r="323" spans="1:12" x14ac:dyDescent="0.2">
      <c r="A323" t="s">
        <v>9485</v>
      </c>
      <c r="B323">
        <v>1761</v>
      </c>
      <c r="C323">
        <v>0.17610000000000001</v>
      </c>
      <c r="I323" t="str">
        <f t="shared" ref="I323:I386" si="20">IF(A323=D$2,"0."&amp;B323,"")</f>
        <v/>
      </c>
      <c r="J323" t="str">
        <f t="shared" ref="J323:J386" si="21">IF(A323=D$5,"0."&amp;B323,"")</f>
        <v/>
      </c>
      <c r="K323" t="str">
        <f t="shared" ref="K323:K386" si="22">IF(A323=D$3,"0."&amp;B323,"")</f>
        <v/>
      </c>
      <c r="L323" t="str">
        <f t="shared" ref="L323:L386" si="23">IF(A323=D$4,"0.0"&amp;B323,"")</f>
        <v>0.01761</v>
      </c>
    </row>
    <row r="324" spans="1:12" x14ac:dyDescent="0.2">
      <c r="A324" t="s">
        <v>9485</v>
      </c>
      <c r="B324">
        <v>812</v>
      </c>
      <c r="C324">
        <v>0.81200000000000006</v>
      </c>
      <c r="I324" t="str">
        <f t="shared" si="20"/>
        <v/>
      </c>
      <c r="J324" t="str">
        <f t="shared" si="21"/>
        <v/>
      </c>
      <c r="K324" t="str">
        <f t="shared" si="22"/>
        <v/>
      </c>
      <c r="L324" t="str">
        <f t="shared" si="23"/>
        <v>0.0812</v>
      </c>
    </row>
    <row r="325" spans="1:12" x14ac:dyDescent="0.2">
      <c r="A325" t="s">
        <v>9485</v>
      </c>
      <c r="B325">
        <v>1015</v>
      </c>
      <c r="C325">
        <v>0.10150000000000001</v>
      </c>
      <c r="I325" t="str">
        <f t="shared" si="20"/>
        <v/>
      </c>
      <c r="J325" t="str">
        <f t="shared" si="21"/>
        <v/>
      </c>
      <c r="K325" t="str">
        <f t="shared" si="22"/>
        <v/>
      </c>
      <c r="L325" t="str">
        <f t="shared" si="23"/>
        <v>0.01015</v>
      </c>
    </row>
    <row r="326" spans="1:12" x14ac:dyDescent="0.2">
      <c r="A326" t="s">
        <v>9485</v>
      </c>
      <c r="B326">
        <v>2817</v>
      </c>
      <c r="C326">
        <v>0.28170000000000001</v>
      </c>
      <c r="I326" t="str">
        <f t="shared" si="20"/>
        <v/>
      </c>
      <c r="J326" t="str">
        <f t="shared" si="21"/>
        <v/>
      </c>
      <c r="K326" t="str">
        <f t="shared" si="22"/>
        <v/>
      </c>
      <c r="L326" t="str">
        <f t="shared" si="23"/>
        <v>0.02817</v>
      </c>
    </row>
    <row r="327" spans="1:12" x14ac:dyDescent="0.2">
      <c r="A327" t="s">
        <v>9485</v>
      </c>
      <c r="B327">
        <v>818</v>
      </c>
      <c r="C327">
        <v>0.81799999999999995</v>
      </c>
      <c r="I327" t="str">
        <f t="shared" si="20"/>
        <v/>
      </c>
      <c r="J327" t="str">
        <f t="shared" si="21"/>
        <v/>
      </c>
      <c r="K327" t="str">
        <f t="shared" si="22"/>
        <v/>
      </c>
      <c r="L327" t="str">
        <f t="shared" si="23"/>
        <v>0.0818</v>
      </c>
    </row>
    <row r="328" spans="1:12" x14ac:dyDescent="0.2">
      <c r="A328" t="s">
        <v>9485</v>
      </c>
      <c r="B328">
        <v>3884</v>
      </c>
      <c r="C328">
        <v>0.38840000000000002</v>
      </c>
      <c r="I328" t="str">
        <f t="shared" si="20"/>
        <v/>
      </c>
      <c r="J328" t="str">
        <f t="shared" si="21"/>
        <v/>
      </c>
      <c r="K328" t="str">
        <f t="shared" si="22"/>
        <v/>
      </c>
      <c r="L328" t="str">
        <f t="shared" si="23"/>
        <v>0.03884</v>
      </c>
    </row>
    <row r="329" spans="1:12" x14ac:dyDescent="0.2">
      <c r="A329" t="s">
        <v>9485</v>
      </c>
      <c r="B329">
        <v>2019</v>
      </c>
      <c r="C329">
        <v>0.2019</v>
      </c>
      <c r="I329" t="str">
        <f t="shared" si="20"/>
        <v/>
      </c>
      <c r="J329" t="str">
        <f t="shared" si="21"/>
        <v/>
      </c>
      <c r="K329" t="str">
        <f t="shared" si="22"/>
        <v/>
      </c>
      <c r="L329" t="str">
        <f t="shared" si="23"/>
        <v>0.02019</v>
      </c>
    </row>
    <row r="330" spans="1:12" x14ac:dyDescent="0.2">
      <c r="A330" t="s">
        <v>9485</v>
      </c>
      <c r="B330">
        <v>6719</v>
      </c>
      <c r="C330">
        <v>0.67190000000000005</v>
      </c>
      <c r="I330" t="str">
        <f t="shared" si="20"/>
        <v/>
      </c>
      <c r="J330" t="str">
        <f t="shared" si="21"/>
        <v/>
      </c>
      <c r="K330" t="str">
        <f t="shared" si="22"/>
        <v/>
      </c>
      <c r="L330" t="str">
        <f t="shared" si="23"/>
        <v>0.06719</v>
      </c>
    </row>
    <row r="331" spans="1:12" x14ac:dyDescent="0.2">
      <c r="A331" t="s">
        <v>9485</v>
      </c>
      <c r="B331">
        <v>4043</v>
      </c>
      <c r="C331">
        <v>0.40429999999999999</v>
      </c>
      <c r="I331" t="str">
        <f t="shared" si="20"/>
        <v/>
      </c>
      <c r="J331" t="str">
        <f t="shared" si="21"/>
        <v/>
      </c>
      <c r="K331" t="str">
        <f t="shared" si="22"/>
        <v/>
      </c>
      <c r="L331" t="str">
        <f t="shared" si="23"/>
        <v>0.04043</v>
      </c>
    </row>
    <row r="332" spans="1:12" x14ac:dyDescent="0.2">
      <c r="A332" t="s">
        <v>9485</v>
      </c>
      <c r="B332">
        <v>6187</v>
      </c>
      <c r="C332">
        <v>0.61870000000000003</v>
      </c>
      <c r="I332" t="str">
        <f t="shared" si="20"/>
        <v/>
      </c>
      <c r="J332" t="str">
        <f t="shared" si="21"/>
        <v/>
      </c>
      <c r="K332" t="str">
        <f t="shared" si="22"/>
        <v/>
      </c>
      <c r="L332" t="str">
        <f t="shared" si="23"/>
        <v>0.06187</v>
      </c>
    </row>
    <row r="333" spans="1:12" x14ac:dyDescent="0.2">
      <c r="A333" t="s">
        <v>9485</v>
      </c>
      <c r="B333">
        <v>1705</v>
      </c>
      <c r="C333">
        <v>0.17050000000000001</v>
      </c>
      <c r="I333" t="str">
        <f t="shared" si="20"/>
        <v/>
      </c>
      <c r="J333" t="str">
        <f t="shared" si="21"/>
        <v/>
      </c>
      <c r="K333" t="str">
        <f t="shared" si="22"/>
        <v/>
      </c>
      <c r="L333" t="str">
        <f t="shared" si="23"/>
        <v>0.01705</v>
      </c>
    </row>
    <row r="334" spans="1:12" x14ac:dyDescent="0.2">
      <c r="A334" t="s">
        <v>9485</v>
      </c>
      <c r="B334">
        <v>99</v>
      </c>
      <c r="C334">
        <v>0.99</v>
      </c>
      <c r="I334" t="str">
        <f t="shared" si="20"/>
        <v/>
      </c>
      <c r="J334" t="str">
        <f t="shared" si="21"/>
        <v/>
      </c>
      <c r="K334" t="str">
        <f t="shared" si="22"/>
        <v/>
      </c>
      <c r="L334" t="str">
        <f t="shared" si="23"/>
        <v>0.099</v>
      </c>
    </row>
    <row r="335" spans="1:12" x14ac:dyDescent="0.2">
      <c r="A335" t="s">
        <v>9485</v>
      </c>
      <c r="B335">
        <v>4795</v>
      </c>
      <c r="C335">
        <v>0.47949999999999998</v>
      </c>
      <c r="I335" t="str">
        <f t="shared" si="20"/>
        <v/>
      </c>
      <c r="J335" t="str">
        <f t="shared" si="21"/>
        <v/>
      </c>
      <c r="K335" t="str">
        <f t="shared" si="22"/>
        <v/>
      </c>
      <c r="L335" t="str">
        <f t="shared" si="23"/>
        <v>0.04795</v>
      </c>
    </row>
    <row r="336" spans="1:12" x14ac:dyDescent="0.2">
      <c r="A336" t="s">
        <v>9485</v>
      </c>
      <c r="B336">
        <v>1749</v>
      </c>
      <c r="C336">
        <v>0.1749</v>
      </c>
      <c r="I336" t="str">
        <f t="shared" si="20"/>
        <v/>
      </c>
      <c r="J336" t="str">
        <f t="shared" si="21"/>
        <v/>
      </c>
      <c r="K336" t="str">
        <f t="shared" si="22"/>
        <v/>
      </c>
      <c r="L336" t="str">
        <f t="shared" si="23"/>
        <v>0.01749</v>
      </c>
    </row>
    <row r="337" spans="1:12" x14ac:dyDescent="0.2">
      <c r="A337" t="s">
        <v>9485</v>
      </c>
      <c r="B337">
        <v>7572</v>
      </c>
      <c r="C337">
        <v>0.75719999999999998</v>
      </c>
      <c r="I337" t="str">
        <f t="shared" si="20"/>
        <v/>
      </c>
      <c r="J337" t="str">
        <f t="shared" si="21"/>
        <v/>
      </c>
      <c r="K337" t="str">
        <f t="shared" si="22"/>
        <v/>
      </c>
      <c r="L337" t="str">
        <f t="shared" si="23"/>
        <v>0.07572</v>
      </c>
    </row>
    <row r="338" spans="1:12" x14ac:dyDescent="0.2">
      <c r="A338" t="s">
        <v>9485</v>
      </c>
      <c r="B338">
        <v>6497</v>
      </c>
      <c r="C338">
        <v>0.64970000000000006</v>
      </c>
      <c r="I338" t="str">
        <f t="shared" si="20"/>
        <v/>
      </c>
      <c r="J338" t="str">
        <f t="shared" si="21"/>
        <v/>
      </c>
      <c r="K338" t="str">
        <f t="shared" si="22"/>
        <v/>
      </c>
      <c r="L338" t="str">
        <f t="shared" si="23"/>
        <v>0.06497</v>
      </c>
    </row>
    <row r="339" spans="1:12" x14ac:dyDescent="0.2">
      <c r="A339" t="s">
        <v>9485</v>
      </c>
      <c r="B339">
        <v>9624</v>
      </c>
      <c r="C339">
        <v>0.96240000000000003</v>
      </c>
      <c r="I339" t="str">
        <f t="shared" si="20"/>
        <v/>
      </c>
      <c r="J339" t="str">
        <f t="shared" si="21"/>
        <v/>
      </c>
      <c r="K339" t="str">
        <f t="shared" si="22"/>
        <v/>
      </c>
      <c r="L339" t="str">
        <f t="shared" si="23"/>
        <v>0.09624</v>
      </c>
    </row>
    <row r="340" spans="1:12" x14ac:dyDescent="0.2">
      <c r="A340" t="s">
        <v>9485</v>
      </c>
      <c r="B340">
        <v>97</v>
      </c>
      <c r="C340">
        <v>0.97</v>
      </c>
      <c r="I340" t="str">
        <f t="shared" si="20"/>
        <v/>
      </c>
      <c r="J340" t="str">
        <f t="shared" si="21"/>
        <v/>
      </c>
      <c r="K340" t="str">
        <f t="shared" si="22"/>
        <v/>
      </c>
      <c r="L340" t="str">
        <f t="shared" si="23"/>
        <v>0.097</v>
      </c>
    </row>
    <row r="341" spans="1:12" x14ac:dyDescent="0.2">
      <c r="A341" t="s">
        <v>9485</v>
      </c>
      <c r="B341">
        <v>9139</v>
      </c>
      <c r="C341">
        <v>0.91390000000000005</v>
      </c>
      <c r="I341" t="str">
        <f t="shared" si="20"/>
        <v/>
      </c>
      <c r="J341" t="str">
        <f t="shared" si="21"/>
        <v/>
      </c>
      <c r="K341" t="str">
        <f t="shared" si="22"/>
        <v/>
      </c>
      <c r="L341" t="str">
        <f t="shared" si="23"/>
        <v>0.09139</v>
      </c>
    </row>
    <row r="342" spans="1:12" x14ac:dyDescent="0.2">
      <c r="A342" t="s">
        <v>9485</v>
      </c>
      <c r="B342">
        <v>8264</v>
      </c>
      <c r="C342">
        <v>0.82640000000000002</v>
      </c>
      <c r="I342" t="str">
        <f t="shared" si="20"/>
        <v/>
      </c>
      <c r="J342" t="str">
        <f t="shared" si="21"/>
        <v/>
      </c>
      <c r="K342" t="str">
        <f t="shared" si="22"/>
        <v/>
      </c>
      <c r="L342" t="str">
        <f t="shared" si="23"/>
        <v>0.08264</v>
      </c>
    </row>
    <row r="343" spans="1:12" x14ac:dyDescent="0.2">
      <c r="A343" t="s">
        <v>9485</v>
      </c>
      <c r="B343">
        <v>7431</v>
      </c>
      <c r="C343">
        <v>0.74309999999999998</v>
      </c>
      <c r="I343" t="str">
        <f t="shared" si="20"/>
        <v/>
      </c>
      <c r="J343" t="str">
        <f t="shared" si="21"/>
        <v/>
      </c>
      <c r="K343" t="str">
        <f t="shared" si="22"/>
        <v/>
      </c>
      <c r="L343" t="str">
        <f t="shared" si="23"/>
        <v>0.07431</v>
      </c>
    </row>
    <row r="344" spans="1:12" x14ac:dyDescent="0.2">
      <c r="A344" t="s">
        <v>9485</v>
      </c>
      <c r="B344">
        <v>9164</v>
      </c>
      <c r="C344">
        <v>0.91639999999999999</v>
      </c>
      <c r="I344" t="str">
        <f t="shared" si="20"/>
        <v/>
      </c>
      <c r="J344" t="str">
        <f t="shared" si="21"/>
        <v/>
      </c>
      <c r="K344" t="str">
        <f t="shared" si="22"/>
        <v/>
      </c>
      <c r="L344" t="str">
        <f t="shared" si="23"/>
        <v>0.09164</v>
      </c>
    </row>
    <row r="345" spans="1:12" x14ac:dyDescent="0.2">
      <c r="A345" t="s">
        <v>9485</v>
      </c>
      <c r="B345">
        <v>6797</v>
      </c>
      <c r="C345">
        <v>0.67969999999999997</v>
      </c>
      <c r="I345" t="str">
        <f t="shared" si="20"/>
        <v/>
      </c>
      <c r="J345" t="str">
        <f t="shared" si="21"/>
        <v/>
      </c>
      <c r="K345" t="str">
        <f t="shared" si="22"/>
        <v/>
      </c>
      <c r="L345" t="str">
        <f t="shared" si="23"/>
        <v>0.06797</v>
      </c>
    </row>
    <row r="346" spans="1:12" x14ac:dyDescent="0.2">
      <c r="A346" t="s">
        <v>9485</v>
      </c>
      <c r="B346">
        <v>9908</v>
      </c>
      <c r="C346">
        <v>0.99080000000000001</v>
      </c>
      <c r="I346" t="str">
        <f t="shared" si="20"/>
        <v/>
      </c>
      <c r="J346" t="str">
        <f t="shared" si="21"/>
        <v/>
      </c>
      <c r="K346" t="str">
        <f t="shared" si="22"/>
        <v/>
      </c>
      <c r="L346" t="str">
        <f t="shared" si="23"/>
        <v>0.09908</v>
      </c>
    </row>
    <row r="347" spans="1:12" x14ac:dyDescent="0.2">
      <c r="A347" t="s">
        <v>9485</v>
      </c>
      <c r="B347">
        <v>9575</v>
      </c>
      <c r="C347">
        <v>0.95750000000000002</v>
      </c>
      <c r="I347" t="str">
        <f t="shared" si="20"/>
        <v/>
      </c>
      <c r="J347" t="str">
        <f t="shared" si="21"/>
        <v/>
      </c>
      <c r="K347" t="str">
        <f t="shared" si="22"/>
        <v/>
      </c>
      <c r="L347" t="str">
        <f t="shared" si="23"/>
        <v>0.09575</v>
      </c>
    </row>
    <row r="348" spans="1:12" x14ac:dyDescent="0.2">
      <c r="A348" t="s">
        <v>9485</v>
      </c>
      <c r="B348">
        <v>9892</v>
      </c>
      <c r="C348">
        <v>0.98919999999999997</v>
      </c>
      <c r="I348" t="str">
        <f t="shared" si="20"/>
        <v/>
      </c>
      <c r="J348" t="str">
        <f t="shared" si="21"/>
        <v/>
      </c>
      <c r="K348" t="str">
        <f t="shared" si="22"/>
        <v/>
      </c>
      <c r="L348" t="str">
        <f t="shared" si="23"/>
        <v>0.09892</v>
      </c>
    </row>
    <row r="349" spans="1:12" x14ac:dyDescent="0.2">
      <c r="A349" t="s">
        <v>9485</v>
      </c>
      <c r="B349">
        <v>9977</v>
      </c>
      <c r="C349">
        <v>0.99770000000000003</v>
      </c>
      <c r="I349" t="str">
        <f t="shared" si="20"/>
        <v/>
      </c>
      <c r="J349" t="str">
        <f t="shared" si="21"/>
        <v/>
      </c>
      <c r="K349" t="str">
        <f t="shared" si="22"/>
        <v/>
      </c>
      <c r="L349" t="str">
        <f t="shared" si="23"/>
        <v>0.09977</v>
      </c>
    </row>
    <row r="350" spans="1:12" x14ac:dyDescent="0.2">
      <c r="A350" t="s">
        <v>9485</v>
      </c>
      <c r="B350">
        <v>9385</v>
      </c>
      <c r="C350">
        <v>0.9385</v>
      </c>
      <c r="I350" t="str">
        <f t="shared" si="20"/>
        <v/>
      </c>
      <c r="J350" t="str">
        <f t="shared" si="21"/>
        <v/>
      </c>
      <c r="K350" t="str">
        <f t="shared" si="22"/>
        <v/>
      </c>
      <c r="L350" t="str">
        <f t="shared" si="23"/>
        <v>0.09385</v>
      </c>
    </row>
    <row r="351" spans="1:12" x14ac:dyDescent="0.2">
      <c r="A351" t="s">
        <v>9485</v>
      </c>
      <c r="B351">
        <v>9827</v>
      </c>
      <c r="C351">
        <v>0.98270000000000002</v>
      </c>
      <c r="I351" t="str">
        <f t="shared" si="20"/>
        <v/>
      </c>
      <c r="J351" t="str">
        <f t="shared" si="21"/>
        <v/>
      </c>
      <c r="K351" t="str">
        <f t="shared" si="22"/>
        <v/>
      </c>
      <c r="L351" t="str">
        <f t="shared" si="23"/>
        <v>0.09827</v>
      </c>
    </row>
    <row r="352" spans="1:12" x14ac:dyDescent="0.2">
      <c r="A352" t="s">
        <v>9485</v>
      </c>
      <c r="B352">
        <v>9717</v>
      </c>
      <c r="C352">
        <v>0.97170000000000001</v>
      </c>
      <c r="I352" t="str">
        <f t="shared" si="20"/>
        <v/>
      </c>
      <c r="J352" t="str">
        <f t="shared" si="21"/>
        <v/>
      </c>
      <c r="K352" t="str">
        <f t="shared" si="22"/>
        <v/>
      </c>
      <c r="L352" t="str">
        <f t="shared" si="23"/>
        <v>0.09717</v>
      </c>
    </row>
    <row r="353" spans="1:12" x14ac:dyDescent="0.2">
      <c r="A353" t="s">
        <v>9485</v>
      </c>
      <c r="B353">
        <v>9826</v>
      </c>
      <c r="C353">
        <v>0.98260000000000003</v>
      </c>
      <c r="I353" t="str">
        <f t="shared" si="20"/>
        <v/>
      </c>
      <c r="J353" t="str">
        <f t="shared" si="21"/>
        <v/>
      </c>
      <c r="K353" t="str">
        <f t="shared" si="22"/>
        <v/>
      </c>
      <c r="L353" t="str">
        <f t="shared" si="23"/>
        <v>0.09826</v>
      </c>
    </row>
    <row r="354" spans="1:12" x14ac:dyDescent="0.2">
      <c r="A354" t="s">
        <v>9485</v>
      </c>
      <c r="B354">
        <v>9778</v>
      </c>
      <c r="C354">
        <v>0.9778</v>
      </c>
      <c r="I354" t="str">
        <f t="shared" si="20"/>
        <v/>
      </c>
      <c r="J354" t="str">
        <f t="shared" si="21"/>
        <v/>
      </c>
      <c r="K354" t="str">
        <f t="shared" si="22"/>
        <v/>
      </c>
      <c r="L354" t="str">
        <f t="shared" si="23"/>
        <v>0.09778</v>
      </c>
    </row>
    <row r="355" spans="1:12" x14ac:dyDescent="0.2">
      <c r="A355" t="s">
        <v>9485</v>
      </c>
      <c r="B355">
        <v>9967</v>
      </c>
      <c r="C355">
        <v>0.99670000000000003</v>
      </c>
      <c r="I355" t="str">
        <f t="shared" si="20"/>
        <v/>
      </c>
      <c r="J355" t="str">
        <f t="shared" si="21"/>
        <v/>
      </c>
      <c r="K355" t="str">
        <f t="shared" si="22"/>
        <v/>
      </c>
      <c r="L355" t="str">
        <f t="shared" si="23"/>
        <v>0.09967</v>
      </c>
    </row>
    <row r="356" spans="1:12" x14ac:dyDescent="0.2">
      <c r="A356" t="s">
        <v>9485</v>
      </c>
      <c r="B356">
        <v>1041</v>
      </c>
      <c r="C356">
        <v>0.1041</v>
      </c>
      <c r="I356" t="str">
        <f t="shared" si="20"/>
        <v/>
      </c>
      <c r="J356" t="str">
        <f t="shared" si="21"/>
        <v/>
      </c>
      <c r="K356" t="str">
        <f t="shared" si="22"/>
        <v/>
      </c>
      <c r="L356" t="str">
        <f t="shared" si="23"/>
        <v>0.01041</v>
      </c>
    </row>
    <row r="357" spans="1:12" x14ac:dyDescent="0.2">
      <c r="A357" t="s">
        <v>9485</v>
      </c>
      <c r="B357">
        <v>9169</v>
      </c>
      <c r="C357">
        <v>0.91690000000000005</v>
      </c>
      <c r="I357" t="str">
        <f t="shared" si="20"/>
        <v/>
      </c>
      <c r="J357" t="str">
        <f t="shared" si="21"/>
        <v/>
      </c>
      <c r="K357" t="str">
        <f t="shared" si="22"/>
        <v/>
      </c>
      <c r="L357" t="str">
        <f t="shared" si="23"/>
        <v>0.09169</v>
      </c>
    </row>
    <row r="358" spans="1:12" x14ac:dyDescent="0.2">
      <c r="A358" t="s">
        <v>9485</v>
      </c>
      <c r="B358">
        <v>8722</v>
      </c>
      <c r="C358">
        <v>0.87219999999999998</v>
      </c>
      <c r="I358" t="str">
        <f t="shared" si="20"/>
        <v/>
      </c>
      <c r="J358" t="str">
        <f t="shared" si="21"/>
        <v/>
      </c>
      <c r="K358" t="str">
        <f t="shared" si="22"/>
        <v/>
      </c>
      <c r="L358" t="str">
        <f t="shared" si="23"/>
        <v>0.08722</v>
      </c>
    </row>
    <row r="359" spans="1:12" x14ac:dyDescent="0.2">
      <c r="A359" t="s">
        <v>9485</v>
      </c>
      <c r="B359">
        <v>2361</v>
      </c>
      <c r="C359">
        <v>0.2361</v>
      </c>
      <c r="I359" t="str">
        <f t="shared" si="20"/>
        <v/>
      </c>
      <c r="J359" t="str">
        <f t="shared" si="21"/>
        <v/>
      </c>
      <c r="K359" t="str">
        <f t="shared" si="22"/>
        <v/>
      </c>
      <c r="L359" t="str">
        <f t="shared" si="23"/>
        <v>0.02361</v>
      </c>
    </row>
    <row r="360" spans="1:12" x14ac:dyDescent="0.2">
      <c r="A360" t="s">
        <v>9485</v>
      </c>
      <c r="B360">
        <v>5416</v>
      </c>
      <c r="C360">
        <v>0.54159999999999997</v>
      </c>
      <c r="I360" t="str">
        <f t="shared" si="20"/>
        <v/>
      </c>
      <c r="J360" t="str">
        <f t="shared" si="21"/>
        <v/>
      </c>
      <c r="K360" t="str">
        <f t="shared" si="22"/>
        <v/>
      </c>
      <c r="L360" t="str">
        <f t="shared" si="23"/>
        <v>0.05416</v>
      </c>
    </row>
    <row r="361" spans="1:12" x14ac:dyDescent="0.2">
      <c r="A361" t="s">
        <v>9485</v>
      </c>
      <c r="B361">
        <v>4304</v>
      </c>
      <c r="C361">
        <v>0.4304</v>
      </c>
      <c r="I361" t="str">
        <f t="shared" si="20"/>
        <v/>
      </c>
      <c r="J361" t="str">
        <f t="shared" si="21"/>
        <v/>
      </c>
      <c r="K361" t="str">
        <f t="shared" si="22"/>
        <v/>
      </c>
      <c r="L361" t="str">
        <f t="shared" si="23"/>
        <v>0.04304</v>
      </c>
    </row>
    <row r="362" spans="1:12" x14ac:dyDescent="0.2">
      <c r="A362" t="s">
        <v>9485</v>
      </c>
      <c r="B362">
        <v>71</v>
      </c>
      <c r="C362">
        <v>0.71</v>
      </c>
      <c r="I362" t="str">
        <f t="shared" si="20"/>
        <v/>
      </c>
      <c r="J362" t="str">
        <f t="shared" si="21"/>
        <v/>
      </c>
      <c r="K362" t="str">
        <f t="shared" si="22"/>
        <v/>
      </c>
      <c r="L362" t="str">
        <f t="shared" si="23"/>
        <v>0.071</v>
      </c>
    </row>
    <row r="363" spans="1:12" x14ac:dyDescent="0.2">
      <c r="A363" t="s">
        <v>9485</v>
      </c>
      <c r="B363">
        <v>2428</v>
      </c>
      <c r="C363">
        <v>0.24279999999999999</v>
      </c>
      <c r="I363" t="str">
        <f t="shared" si="20"/>
        <v/>
      </c>
      <c r="J363" t="str">
        <f t="shared" si="21"/>
        <v/>
      </c>
      <c r="K363" t="str">
        <f t="shared" si="22"/>
        <v/>
      </c>
      <c r="L363" t="str">
        <f t="shared" si="23"/>
        <v>0.02428</v>
      </c>
    </row>
    <row r="364" spans="1:12" x14ac:dyDescent="0.2">
      <c r="A364" t="s">
        <v>9485</v>
      </c>
      <c r="B364">
        <v>9555</v>
      </c>
      <c r="C364">
        <v>0.95550000000000002</v>
      </c>
      <c r="I364" t="str">
        <f t="shared" si="20"/>
        <v/>
      </c>
      <c r="J364" t="str">
        <f t="shared" si="21"/>
        <v/>
      </c>
      <c r="K364" t="str">
        <f t="shared" si="22"/>
        <v/>
      </c>
      <c r="L364" t="str">
        <f t="shared" si="23"/>
        <v>0.09555</v>
      </c>
    </row>
    <row r="365" spans="1:12" x14ac:dyDescent="0.2">
      <c r="A365" t="s">
        <v>9485</v>
      </c>
      <c r="B365">
        <v>2189</v>
      </c>
      <c r="C365">
        <v>0.21890000000000001</v>
      </c>
      <c r="I365" t="str">
        <f t="shared" si="20"/>
        <v/>
      </c>
      <c r="J365" t="str">
        <f t="shared" si="21"/>
        <v/>
      </c>
      <c r="K365" t="str">
        <f t="shared" si="22"/>
        <v/>
      </c>
      <c r="L365" t="str">
        <f t="shared" si="23"/>
        <v>0.02189</v>
      </c>
    </row>
    <row r="366" spans="1:12" x14ac:dyDescent="0.2">
      <c r="A366" t="s">
        <v>9485</v>
      </c>
      <c r="B366">
        <v>2851</v>
      </c>
      <c r="C366">
        <v>0.28510000000000002</v>
      </c>
      <c r="I366" t="str">
        <f t="shared" si="20"/>
        <v/>
      </c>
      <c r="J366" t="str">
        <f t="shared" si="21"/>
        <v/>
      </c>
      <c r="K366" t="str">
        <f t="shared" si="22"/>
        <v/>
      </c>
      <c r="L366" t="str">
        <f t="shared" si="23"/>
        <v>0.02851</v>
      </c>
    </row>
    <row r="367" spans="1:12" x14ac:dyDescent="0.2">
      <c r="A367" t="s">
        <v>9485</v>
      </c>
      <c r="B367">
        <v>1496</v>
      </c>
      <c r="C367">
        <v>0.14960000000000001</v>
      </c>
      <c r="I367" t="str">
        <f t="shared" si="20"/>
        <v/>
      </c>
      <c r="J367" t="str">
        <f t="shared" si="21"/>
        <v/>
      </c>
      <c r="K367" t="str">
        <f t="shared" si="22"/>
        <v/>
      </c>
      <c r="L367" t="str">
        <f t="shared" si="23"/>
        <v>0.01496</v>
      </c>
    </row>
    <row r="368" spans="1:12" x14ac:dyDescent="0.2">
      <c r="A368" t="s">
        <v>9485</v>
      </c>
      <c r="B368">
        <v>6512</v>
      </c>
      <c r="C368">
        <v>0.6512</v>
      </c>
      <c r="I368" t="str">
        <f t="shared" si="20"/>
        <v/>
      </c>
      <c r="J368" t="str">
        <f t="shared" si="21"/>
        <v/>
      </c>
      <c r="K368" t="str">
        <f t="shared" si="22"/>
        <v/>
      </c>
      <c r="L368" t="str">
        <f t="shared" si="23"/>
        <v>0.06512</v>
      </c>
    </row>
    <row r="369" spans="1:12" x14ac:dyDescent="0.2">
      <c r="A369" t="s">
        <v>9485</v>
      </c>
      <c r="B369">
        <v>4743</v>
      </c>
      <c r="C369">
        <v>0.4743</v>
      </c>
      <c r="I369" t="str">
        <f t="shared" si="20"/>
        <v/>
      </c>
      <c r="J369" t="str">
        <f t="shared" si="21"/>
        <v/>
      </c>
      <c r="K369" t="str">
        <f t="shared" si="22"/>
        <v/>
      </c>
      <c r="L369" t="str">
        <f t="shared" si="23"/>
        <v>0.04743</v>
      </c>
    </row>
    <row r="370" spans="1:12" x14ac:dyDescent="0.2">
      <c r="A370" t="s">
        <v>9485</v>
      </c>
      <c r="B370">
        <v>5061</v>
      </c>
      <c r="C370">
        <v>0.50609999999999999</v>
      </c>
      <c r="I370" t="str">
        <f t="shared" si="20"/>
        <v/>
      </c>
      <c r="J370" t="str">
        <f t="shared" si="21"/>
        <v/>
      </c>
      <c r="K370" t="str">
        <f t="shared" si="22"/>
        <v/>
      </c>
      <c r="L370" t="str">
        <f t="shared" si="23"/>
        <v>0.05061</v>
      </c>
    </row>
    <row r="371" spans="1:12" x14ac:dyDescent="0.2">
      <c r="A371" t="s">
        <v>9485</v>
      </c>
      <c r="B371">
        <v>3488</v>
      </c>
      <c r="C371">
        <v>0.3488</v>
      </c>
      <c r="I371" t="str">
        <f t="shared" si="20"/>
        <v/>
      </c>
      <c r="J371" t="str">
        <f t="shared" si="21"/>
        <v/>
      </c>
      <c r="K371" t="str">
        <f t="shared" si="22"/>
        <v/>
      </c>
      <c r="L371" t="str">
        <f t="shared" si="23"/>
        <v>0.03488</v>
      </c>
    </row>
    <row r="372" spans="1:12" x14ac:dyDescent="0.2">
      <c r="A372" t="s">
        <v>9485</v>
      </c>
      <c r="B372">
        <v>334</v>
      </c>
      <c r="C372">
        <v>0.33400000000000002</v>
      </c>
      <c r="I372" t="str">
        <f t="shared" si="20"/>
        <v/>
      </c>
      <c r="J372" t="str">
        <f t="shared" si="21"/>
        <v/>
      </c>
      <c r="K372" t="str">
        <f t="shared" si="22"/>
        <v/>
      </c>
      <c r="L372" t="str">
        <f t="shared" si="23"/>
        <v>0.0334</v>
      </c>
    </row>
    <row r="373" spans="1:12" x14ac:dyDescent="0.2">
      <c r="A373" t="s">
        <v>9485</v>
      </c>
      <c r="B373">
        <v>3271</v>
      </c>
      <c r="C373">
        <v>0.3271</v>
      </c>
      <c r="I373" t="str">
        <f t="shared" si="20"/>
        <v/>
      </c>
      <c r="J373" t="str">
        <f t="shared" si="21"/>
        <v/>
      </c>
      <c r="K373" t="str">
        <f t="shared" si="22"/>
        <v/>
      </c>
      <c r="L373" t="str">
        <f t="shared" si="23"/>
        <v>0.03271</v>
      </c>
    </row>
    <row r="374" spans="1:12" x14ac:dyDescent="0.2">
      <c r="A374" t="s">
        <v>9485</v>
      </c>
      <c r="B374">
        <v>2891</v>
      </c>
      <c r="C374">
        <v>0.28910000000000002</v>
      </c>
      <c r="I374" t="str">
        <f t="shared" si="20"/>
        <v/>
      </c>
      <c r="J374" t="str">
        <f t="shared" si="21"/>
        <v/>
      </c>
      <c r="K374" t="str">
        <f t="shared" si="22"/>
        <v/>
      </c>
      <c r="L374" t="str">
        <f t="shared" si="23"/>
        <v>0.02891</v>
      </c>
    </row>
    <row r="375" spans="1:12" x14ac:dyDescent="0.2">
      <c r="A375" t="s">
        <v>9485</v>
      </c>
      <c r="B375">
        <v>3698</v>
      </c>
      <c r="C375">
        <v>0.36980000000000002</v>
      </c>
      <c r="I375" t="str">
        <f t="shared" si="20"/>
        <v/>
      </c>
      <c r="J375" t="str">
        <f t="shared" si="21"/>
        <v/>
      </c>
      <c r="K375" t="str">
        <f t="shared" si="22"/>
        <v/>
      </c>
      <c r="L375" t="str">
        <f t="shared" si="23"/>
        <v>0.03698</v>
      </c>
    </row>
    <row r="376" spans="1:12" x14ac:dyDescent="0.2">
      <c r="A376" t="s">
        <v>9485</v>
      </c>
      <c r="B376">
        <v>1345</v>
      </c>
      <c r="C376">
        <v>0.13450000000000001</v>
      </c>
      <c r="I376" t="str">
        <f t="shared" si="20"/>
        <v/>
      </c>
      <c r="J376" t="str">
        <f t="shared" si="21"/>
        <v/>
      </c>
      <c r="K376" t="str">
        <f t="shared" si="22"/>
        <v/>
      </c>
      <c r="L376" t="str">
        <f t="shared" si="23"/>
        <v>0.01345</v>
      </c>
    </row>
    <row r="377" spans="1:12" x14ac:dyDescent="0.2">
      <c r="A377" t="s">
        <v>9485</v>
      </c>
      <c r="B377">
        <v>7051</v>
      </c>
      <c r="C377">
        <v>0.70509999999999995</v>
      </c>
      <c r="I377" t="str">
        <f t="shared" si="20"/>
        <v/>
      </c>
      <c r="J377" t="str">
        <f t="shared" si="21"/>
        <v/>
      </c>
      <c r="K377" t="str">
        <f t="shared" si="22"/>
        <v/>
      </c>
      <c r="L377" t="str">
        <f t="shared" si="23"/>
        <v>0.07051</v>
      </c>
    </row>
    <row r="378" spans="1:12" x14ac:dyDescent="0.2">
      <c r="A378" t="s">
        <v>9485</v>
      </c>
      <c r="B378">
        <v>5001</v>
      </c>
      <c r="C378">
        <v>0.50009999999999999</v>
      </c>
      <c r="I378" t="str">
        <f t="shared" si="20"/>
        <v/>
      </c>
      <c r="J378" t="str">
        <f t="shared" si="21"/>
        <v/>
      </c>
      <c r="K378" t="str">
        <f t="shared" si="22"/>
        <v/>
      </c>
      <c r="L378" t="str">
        <f t="shared" si="23"/>
        <v>0.05001</v>
      </c>
    </row>
    <row r="379" spans="1:12" x14ac:dyDescent="0.2">
      <c r="A379" t="s">
        <v>9485</v>
      </c>
      <c r="B379">
        <v>5825</v>
      </c>
      <c r="C379">
        <v>0.58250000000000002</v>
      </c>
      <c r="I379" t="str">
        <f t="shared" si="20"/>
        <v/>
      </c>
      <c r="J379" t="str">
        <f t="shared" si="21"/>
        <v/>
      </c>
      <c r="K379" t="str">
        <f t="shared" si="22"/>
        <v/>
      </c>
      <c r="L379" t="str">
        <f t="shared" si="23"/>
        <v>0.05825</v>
      </c>
    </row>
    <row r="380" spans="1:12" x14ac:dyDescent="0.2">
      <c r="A380" t="s">
        <v>9485</v>
      </c>
      <c r="B380">
        <v>385</v>
      </c>
      <c r="C380">
        <v>0.38500000000000001</v>
      </c>
      <c r="I380" t="str">
        <f t="shared" si="20"/>
        <v/>
      </c>
      <c r="J380" t="str">
        <f t="shared" si="21"/>
        <v/>
      </c>
      <c r="K380" t="str">
        <f t="shared" si="22"/>
        <v/>
      </c>
      <c r="L380" t="str">
        <f t="shared" si="23"/>
        <v>0.0385</v>
      </c>
    </row>
    <row r="381" spans="1:12" x14ac:dyDescent="0.2">
      <c r="A381" t="s">
        <v>9485</v>
      </c>
      <c r="B381">
        <v>3963</v>
      </c>
      <c r="C381">
        <v>0.39629999999999999</v>
      </c>
      <c r="I381" t="str">
        <f t="shared" si="20"/>
        <v/>
      </c>
      <c r="J381" t="str">
        <f t="shared" si="21"/>
        <v/>
      </c>
      <c r="K381" t="str">
        <f t="shared" si="22"/>
        <v/>
      </c>
      <c r="L381" t="str">
        <f t="shared" si="23"/>
        <v>0.03963</v>
      </c>
    </row>
    <row r="382" spans="1:12" x14ac:dyDescent="0.2">
      <c r="A382" t="s">
        <v>9485</v>
      </c>
      <c r="B382">
        <v>5247</v>
      </c>
      <c r="C382">
        <v>0.52470000000000006</v>
      </c>
      <c r="I382" t="str">
        <f t="shared" si="20"/>
        <v/>
      </c>
      <c r="J382" t="str">
        <f t="shared" si="21"/>
        <v/>
      </c>
      <c r="K382" t="str">
        <f t="shared" si="22"/>
        <v/>
      </c>
      <c r="L382" t="str">
        <f t="shared" si="23"/>
        <v>0.05247</v>
      </c>
    </row>
    <row r="383" spans="1:12" x14ac:dyDescent="0.2">
      <c r="A383" t="s">
        <v>9485</v>
      </c>
      <c r="B383">
        <v>1546</v>
      </c>
      <c r="C383">
        <v>0.15459999999999999</v>
      </c>
      <c r="I383" t="str">
        <f t="shared" si="20"/>
        <v/>
      </c>
      <c r="J383" t="str">
        <f t="shared" si="21"/>
        <v/>
      </c>
      <c r="K383" t="str">
        <f t="shared" si="22"/>
        <v/>
      </c>
      <c r="L383" t="str">
        <f t="shared" si="23"/>
        <v>0.01546</v>
      </c>
    </row>
    <row r="384" spans="1:12" x14ac:dyDescent="0.2">
      <c r="A384" t="s">
        <v>9485</v>
      </c>
      <c r="B384">
        <v>8724</v>
      </c>
      <c r="C384">
        <v>0.87239999999999995</v>
      </c>
      <c r="I384" t="str">
        <f t="shared" si="20"/>
        <v/>
      </c>
      <c r="J384" t="str">
        <f t="shared" si="21"/>
        <v/>
      </c>
      <c r="K384" t="str">
        <f t="shared" si="22"/>
        <v/>
      </c>
      <c r="L384" t="str">
        <f t="shared" si="23"/>
        <v>0.08724</v>
      </c>
    </row>
    <row r="385" spans="1:12" x14ac:dyDescent="0.2">
      <c r="A385" t="s">
        <v>9485</v>
      </c>
      <c r="B385">
        <v>8124</v>
      </c>
      <c r="C385">
        <v>0.81240000000000001</v>
      </c>
      <c r="I385" t="str">
        <f t="shared" si="20"/>
        <v/>
      </c>
      <c r="J385" t="str">
        <f t="shared" si="21"/>
        <v/>
      </c>
      <c r="K385" t="str">
        <f t="shared" si="22"/>
        <v/>
      </c>
      <c r="L385" t="str">
        <f t="shared" si="23"/>
        <v>0.08124</v>
      </c>
    </row>
    <row r="386" spans="1:12" x14ac:dyDescent="0.2">
      <c r="A386" t="s">
        <v>9485</v>
      </c>
      <c r="B386">
        <v>1165</v>
      </c>
      <c r="C386">
        <v>0.11650000000000001</v>
      </c>
      <c r="I386" t="str">
        <f t="shared" si="20"/>
        <v/>
      </c>
      <c r="J386" t="str">
        <f t="shared" si="21"/>
        <v/>
      </c>
      <c r="K386" t="str">
        <f t="shared" si="22"/>
        <v/>
      </c>
      <c r="L386" t="str">
        <f t="shared" si="23"/>
        <v>0.01165</v>
      </c>
    </row>
    <row r="387" spans="1:12" x14ac:dyDescent="0.2">
      <c r="A387" t="s">
        <v>9485</v>
      </c>
      <c r="B387">
        <v>7898</v>
      </c>
      <c r="C387">
        <v>0.78979999999999995</v>
      </c>
      <c r="I387" t="str">
        <f t="shared" ref="I387:I450" si="24">IF(A387=D$2,"0."&amp;B387,"")</f>
        <v/>
      </c>
      <c r="J387" t="str">
        <f t="shared" ref="J387:J450" si="25">IF(A387=D$5,"0."&amp;B387,"")</f>
        <v/>
      </c>
      <c r="K387" t="str">
        <f t="shared" ref="K387:K450" si="26">IF(A387=D$3,"0."&amp;B387,"")</f>
        <v/>
      </c>
      <c r="L387" t="str">
        <f t="shared" ref="L387:L450" si="27">IF(A387=D$4,"0.0"&amp;B387,"")</f>
        <v>0.07898</v>
      </c>
    </row>
    <row r="388" spans="1:12" x14ac:dyDescent="0.2">
      <c r="A388" t="s">
        <v>9485</v>
      </c>
      <c r="B388">
        <v>602</v>
      </c>
      <c r="C388">
        <v>0.60199999999999998</v>
      </c>
      <c r="I388" t="str">
        <f t="shared" si="24"/>
        <v/>
      </c>
      <c r="J388" t="str">
        <f t="shared" si="25"/>
        <v/>
      </c>
      <c r="K388" t="str">
        <f t="shared" si="26"/>
        <v/>
      </c>
      <c r="L388" t="str">
        <f t="shared" si="27"/>
        <v>0.0602</v>
      </c>
    </row>
    <row r="389" spans="1:12" x14ac:dyDescent="0.2">
      <c r="A389" t="s">
        <v>9485</v>
      </c>
      <c r="B389">
        <v>793</v>
      </c>
      <c r="C389">
        <v>0.79300000000000004</v>
      </c>
      <c r="I389" t="str">
        <f t="shared" si="24"/>
        <v/>
      </c>
      <c r="J389" t="str">
        <f t="shared" si="25"/>
        <v/>
      </c>
      <c r="K389" t="str">
        <f t="shared" si="26"/>
        <v/>
      </c>
      <c r="L389" t="str">
        <f t="shared" si="27"/>
        <v>0.0793</v>
      </c>
    </row>
    <row r="390" spans="1:12" x14ac:dyDescent="0.2">
      <c r="A390" t="s">
        <v>9485</v>
      </c>
      <c r="B390">
        <v>4759</v>
      </c>
      <c r="C390">
        <v>0.47589999999999999</v>
      </c>
      <c r="I390" t="str">
        <f t="shared" si="24"/>
        <v/>
      </c>
      <c r="J390" t="str">
        <f t="shared" si="25"/>
        <v/>
      </c>
      <c r="K390" t="str">
        <f t="shared" si="26"/>
        <v/>
      </c>
      <c r="L390" t="str">
        <f t="shared" si="27"/>
        <v>0.04759</v>
      </c>
    </row>
    <row r="391" spans="1:12" x14ac:dyDescent="0.2">
      <c r="A391" t="s">
        <v>9485</v>
      </c>
      <c r="B391">
        <v>8971</v>
      </c>
      <c r="C391">
        <v>0.89710000000000001</v>
      </c>
      <c r="I391" t="str">
        <f t="shared" si="24"/>
        <v/>
      </c>
      <c r="J391" t="str">
        <f t="shared" si="25"/>
        <v/>
      </c>
      <c r="K391" t="str">
        <f t="shared" si="26"/>
        <v/>
      </c>
      <c r="L391" t="str">
        <f t="shared" si="27"/>
        <v>0.08971</v>
      </c>
    </row>
    <row r="392" spans="1:12" x14ac:dyDescent="0.2">
      <c r="A392" t="s">
        <v>9485</v>
      </c>
      <c r="B392">
        <v>2731</v>
      </c>
      <c r="C392">
        <v>0.27310000000000001</v>
      </c>
      <c r="I392" t="str">
        <f t="shared" si="24"/>
        <v/>
      </c>
      <c r="J392" t="str">
        <f t="shared" si="25"/>
        <v/>
      </c>
      <c r="K392" t="str">
        <f t="shared" si="26"/>
        <v/>
      </c>
      <c r="L392" t="str">
        <f t="shared" si="27"/>
        <v>0.02731</v>
      </c>
    </row>
    <row r="393" spans="1:12" x14ac:dyDescent="0.2">
      <c r="A393" t="s">
        <v>9485</v>
      </c>
      <c r="B393">
        <v>3864</v>
      </c>
      <c r="C393">
        <v>0.38640000000000002</v>
      </c>
      <c r="I393" t="str">
        <f t="shared" si="24"/>
        <v/>
      </c>
      <c r="J393" t="str">
        <f t="shared" si="25"/>
        <v/>
      </c>
      <c r="K393" t="str">
        <f t="shared" si="26"/>
        <v/>
      </c>
      <c r="L393" t="str">
        <f t="shared" si="27"/>
        <v>0.03864</v>
      </c>
    </row>
    <row r="394" spans="1:12" x14ac:dyDescent="0.2">
      <c r="A394" t="s">
        <v>9485</v>
      </c>
      <c r="B394">
        <v>1455</v>
      </c>
      <c r="C394">
        <v>0.14549999999999999</v>
      </c>
      <c r="I394" t="str">
        <f t="shared" si="24"/>
        <v/>
      </c>
      <c r="J394" t="str">
        <f t="shared" si="25"/>
        <v/>
      </c>
      <c r="K394" t="str">
        <f t="shared" si="26"/>
        <v/>
      </c>
      <c r="L394" t="str">
        <f t="shared" si="27"/>
        <v>0.01455</v>
      </c>
    </row>
    <row r="395" spans="1:12" x14ac:dyDescent="0.2">
      <c r="A395" t="s">
        <v>9485</v>
      </c>
      <c r="B395">
        <v>69</v>
      </c>
      <c r="C395">
        <v>0.69</v>
      </c>
      <c r="I395" t="str">
        <f t="shared" si="24"/>
        <v/>
      </c>
      <c r="J395" t="str">
        <f t="shared" si="25"/>
        <v/>
      </c>
      <c r="K395" t="str">
        <f t="shared" si="26"/>
        <v/>
      </c>
      <c r="L395" t="str">
        <f t="shared" si="27"/>
        <v>0.069</v>
      </c>
    </row>
    <row r="396" spans="1:12" x14ac:dyDescent="0.2">
      <c r="A396" t="s">
        <v>9485</v>
      </c>
      <c r="B396">
        <v>4798</v>
      </c>
      <c r="C396">
        <v>0.4798</v>
      </c>
      <c r="I396" t="str">
        <f t="shared" si="24"/>
        <v/>
      </c>
      <c r="J396" t="str">
        <f t="shared" si="25"/>
        <v/>
      </c>
      <c r="K396" t="str">
        <f t="shared" si="26"/>
        <v/>
      </c>
      <c r="L396" t="str">
        <f t="shared" si="27"/>
        <v>0.04798</v>
      </c>
    </row>
    <row r="397" spans="1:12" x14ac:dyDescent="0.2">
      <c r="A397" t="s">
        <v>9485</v>
      </c>
      <c r="B397">
        <v>5633</v>
      </c>
      <c r="C397">
        <v>0.56330000000000002</v>
      </c>
      <c r="I397" t="str">
        <f t="shared" si="24"/>
        <v/>
      </c>
      <c r="J397" t="str">
        <f t="shared" si="25"/>
        <v/>
      </c>
      <c r="K397" t="str">
        <f t="shared" si="26"/>
        <v/>
      </c>
      <c r="L397" t="str">
        <f t="shared" si="27"/>
        <v>0.05633</v>
      </c>
    </row>
    <row r="398" spans="1:12" x14ac:dyDescent="0.2">
      <c r="A398" t="s">
        <v>9485</v>
      </c>
      <c r="B398">
        <v>3987</v>
      </c>
      <c r="C398">
        <v>0.3987</v>
      </c>
      <c r="I398" t="str">
        <f t="shared" si="24"/>
        <v/>
      </c>
      <c r="J398" t="str">
        <f t="shared" si="25"/>
        <v/>
      </c>
      <c r="K398" t="str">
        <f t="shared" si="26"/>
        <v/>
      </c>
      <c r="L398" t="str">
        <f t="shared" si="27"/>
        <v>0.03987</v>
      </c>
    </row>
    <row r="399" spans="1:12" x14ac:dyDescent="0.2">
      <c r="A399" t="s">
        <v>9485</v>
      </c>
      <c r="B399">
        <v>375</v>
      </c>
      <c r="C399">
        <v>0.375</v>
      </c>
      <c r="I399" t="str">
        <f t="shared" si="24"/>
        <v/>
      </c>
      <c r="J399" t="str">
        <f t="shared" si="25"/>
        <v/>
      </c>
      <c r="K399" t="str">
        <f t="shared" si="26"/>
        <v/>
      </c>
      <c r="L399" t="str">
        <f t="shared" si="27"/>
        <v>0.0375</v>
      </c>
    </row>
    <row r="400" spans="1:12" x14ac:dyDescent="0.2">
      <c r="A400" t="s">
        <v>9485</v>
      </c>
      <c r="B400">
        <v>5281</v>
      </c>
      <c r="C400">
        <v>0.52810000000000001</v>
      </c>
      <c r="I400" t="str">
        <f t="shared" si="24"/>
        <v/>
      </c>
      <c r="J400" t="str">
        <f t="shared" si="25"/>
        <v/>
      </c>
      <c r="K400" t="str">
        <f t="shared" si="26"/>
        <v/>
      </c>
      <c r="L400" t="str">
        <f t="shared" si="27"/>
        <v>0.05281</v>
      </c>
    </row>
    <row r="401" spans="1:12" x14ac:dyDescent="0.2">
      <c r="A401" t="s">
        <v>9485</v>
      </c>
      <c r="B401">
        <v>1641</v>
      </c>
      <c r="C401">
        <v>0.1641</v>
      </c>
      <c r="I401" t="str">
        <f t="shared" si="24"/>
        <v/>
      </c>
      <c r="J401" t="str">
        <f t="shared" si="25"/>
        <v/>
      </c>
      <c r="K401" t="str">
        <f t="shared" si="26"/>
        <v/>
      </c>
      <c r="L401" t="str">
        <f t="shared" si="27"/>
        <v>0.01641</v>
      </c>
    </row>
    <row r="402" spans="1:12" x14ac:dyDescent="0.2">
      <c r="A402" t="s">
        <v>9485</v>
      </c>
      <c r="B402">
        <v>9436</v>
      </c>
      <c r="C402">
        <v>0.94359999999999999</v>
      </c>
      <c r="I402" t="str">
        <f t="shared" si="24"/>
        <v/>
      </c>
      <c r="J402" t="str">
        <f t="shared" si="25"/>
        <v/>
      </c>
      <c r="K402" t="str">
        <f t="shared" si="26"/>
        <v/>
      </c>
      <c r="L402" t="str">
        <f t="shared" si="27"/>
        <v>0.09436</v>
      </c>
    </row>
    <row r="403" spans="1:12" x14ac:dyDescent="0.2">
      <c r="A403" t="s">
        <v>9485</v>
      </c>
      <c r="B403">
        <v>9352</v>
      </c>
      <c r="C403">
        <v>0.93520000000000003</v>
      </c>
      <c r="I403" t="str">
        <f t="shared" si="24"/>
        <v/>
      </c>
      <c r="J403" t="str">
        <f t="shared" si="25"/>
        <v/>
      </c>
      <c r="K403" t="str">
        <f t="shared" si="26"/>
        <v/>
      </c>
      <c r="L403" t="str">
        <f t="shared" si="27"/>
        <v>0.09352</v>
      </c>
    </row>
    <row r="404" spans="1:12" x14ac:dyDescent="0.2">
      <c r="A404" t="s">
        <v>9485</v>
      </c>
      <c r="B404">
        <v>1657</v>
      </c>
      <c r="C404">
        <v>0.16569999999999999</v>
      </c>
      <c r="I404" t="str">
        <f t="shared" si="24"/>
        <v/>
      </c>
      <c r="J404" t="str">
        <f t="shared" si="25"/>
        <v/>
      </c>
      <c r="K404" t="str">
        <f t="shared" si="26"/>
        <v/>
      </c>
      <c r="L404" t="str">
        <f t="shared" si="27"/>
        <v>0.01657</v>
      </c>
    </row>
    <row r="405" spans="1:12" x14ac:dyDescent="0.2">
      <c r="A405" t="s">
        <v>9485</v>
      </c>
      <c r="B405">
        <v>8593</v>
      </c>
      <c r="C405">
        <v>0.85929999999999995</v>
      </c>
      <c r="I405" t="str">
        <f t="shared" si="24"/>
        <v/>
      </c>
      <c r="J405" t="str">
        <f t="shared" si="25"/>
        <v/>
      </c>
      <c r="K405" t="str">
        <f t="shared" si="26"/>
        <v/>
      </c>
      <c r="L405" t="str">
        <f t="shared" si="27"/>
        <v>0.08593</v>
      </c>
    </row>
    <row r="406" spans="1:12" x14ac:dyDescent="0.2">
      <c r="A406" t="s">
        <v>9485</v>
      </c>
      <c r="B406">
        <v>6943</v>
      </c>
      <c r="C406">
        <v>0.69430000000000003</v>
      </c>
      <c r="I406" t="str">
        <f t="shared" si="24"/>
        <v/>
      </c>
      <c r="J406" t="str">
        <f t="shared" si="25"/>
        <v/>
      </c>
      <c r="K406" t="str">
        <f t="shared" si="26"/>
        <v/>
      </c>
      <c r="L406" t="str">
        <f t="shared" si="27"/>
        <v>0.06943</v>
      </c>
    </row>
    <row r="407" spans="1:12" x14ac:dyDescent="0.2">
      <c r="A407" t="s">
        <v>9485</v>
      </c>
      <c r="B407">
        <v>917</v>
      </c>
      <c r="C407">
        <v>0.91700000000000004</v>
      </c>
      <c r="I407" t="str">
        <f t="shared" si="24"/>
        <v/>
      </c>
      <c r="J407" t="str">
        <f t="shared" si="25"/>
        <v/>
      </c>
      <c r="K407" t="str">
        <f t="shared" si="26"/>
        <v/>
      </c>
      <c r="L407" t="str">
        <f t="shared" si="27"/>
        <v>0.0917</v>
      </c>
    </row>
    <row r="408" spans="1:12" x14ac:dyDescent="0.2">
      <c r="A408" t="s">
        <v>9485</v>
      </c>
      <c r="B408">
        <v>5192</v>
      </c>
      <c r="C408">
        <v>0.51919999999999999</v>
      </c>
      <c r="I408" t="str">
        <f t="shared" si="24"/>
        <v/>
      </c>
      <c r="J408" t="str">
        <f t="shared" si="25"/>
        <v/>
      </c>
      <c r="K408" t="str">
        <f t="shared" si="26"/>
        <v/>
      </c>
      <c r="L408" t="str">
        <f t="shared" si="27"/>
        <v>0.05192</v>
      </c>
    </row>
    <row r="409" spans="1:12" x14ac:dyDescent="0.2">
      <c r="A409" t="s">
        <v>9485</v>
      </c>
      <c r="B409">
        <v>9523</v>
      </c>
      <c r="C409">
        <v>0.95230000000000004</v>
      </c>
      <c r="I409" t="str">
        <f t="shared" si="24"/>
        <v/>
      </c>
      <c r="J409" t="str">
        <f t="shared" si="25"/>
        <v/>
      </c>
      <c r="K409" t="str">
        <f t="shared" si="26"/>
        <v/>
      </c>
      <c r="L409" t="str">
        <f t="shared" si="27"/>
        <v>0.09523</v>
      </c>
    </row>
    <row r="410" spans="1:12" x14ac:dyDescent="0.2">
      <c r="A410" t="s">
        <v>9485</v>
      </c>
      <c r="B410">
        <v>3204</v>
      </c>
      <c r="C410">
        <v>0.32040000000000002</v>
      </c>
      <c r="I410" t="str">
        <f t="shared" si="24"/>
        <v/>
      </c>
      <c r="J410" t="str">
        <f t="shared" si="25"/>
        <v/>
      </c>
      <c r="K410" t="str">
        <f t="shared" si="26"/>
        <v/>
      </c>
      <c r="L410" t="str">
        <f t="shared" si="27"/>
        <v>0.03204</v>
      </c>
    </row>
    <row r="411" spans="1:12" x14ac:dyDescent="0.2">
      <c r="A411" t="s">
        <v>9485</v>
      </c>
      <c r="B411">
        <v>3747</v>
      </c>
      <c r="C411">
        <v>0.37469999999999998</v>
      </c>
      <c r="I411" t="str">
        <f t="shared" si="24"/>
        <v/>
      </c>
      <c r="J411" t="str">
        <f t="shared" si="25"/>
        <v/>
      </c>
      <c r="K411" t="str">
        <f t="shared" si="26"/>
        <v/>
      </c>
      <c r="L411" t="str">
        <f t="shared" si="27"/>
        <v>0.03747</v>
      </c>
    </row>
    <row r="412" spans="1:12" x14ac:dyDescent="0.2">
      <c r="A412" t="s">
        <v>9485</v>
      </c>
      <c r="B412">
        <v>2015</v>
      </c>
      <c r="C412">
        <v>0.20150000000000001</v>
      </c>
      <c r="I412" t="str">
        <f t="shared" si="24"/>
        <v/>
      </c>
      <c r="J412" t="str">
        <f t="shared" si="25"/>
        <v/>
      </c>
      <c r="K412" t="str">
        <f t="shared" si="26"/>
        <v/>
      </c>
      <c r="L412" t="str">
        <f t="shared" si="27"/>
        <v>0.02015</v>
      </c>
    </row>
    <row r="413" spans="1:12" x14ac:dyDescent="0.2">
      <c r="A413" t="s">
        <v>9485</v>
      </c>
      <c r="B413">
        <v>7525</v>
      </c>
      <c r="C413">
        <v>0.75249999999999995</v>
      </c>
      <c r="I413" t="str">
        <f t="shared" si="24"/>
        <v/>
      </c>
      <c r="J413" t="str">
        <f t="shared" si="25"/>
        <v/>
      </c>
      <c r="K413" t="str">
        <f t="shared" si="26"/>
        <v/>
      </c>
      <c r="L413" t="str">
        <f t="shared" si="27"/>
        <v>0.07525</v>
      </c>
    </row>
    <row r="414" spans="1:12" x14ac:dyDescent="0.2">
      <c r="A414" t="s">
        <v>9485</v>
      </c>
      <c r="B414">
        <v>5214</v>
      </c>
      <c r="C414">
        <v>0.52139999999999997</v>
      </c>
      <c r="I414" t="str">
        <f t="shared" si="24"/>
        <v/>
      </c>
      <c r="J414" t="str">
        <f t="shared" si="25"/>
        <v/>
      </c>
      <c r="K414" t="str">
        <f t="shared" si="26"/>
        <v/>
      </c>
      <c r="L414" t="str">
        <f t="shared" si="27"/>
        <v>0.05214</v>
      </c>
    </row>
    <row r="415" spans="1:12" x14ac:dyDescent="0.2">
      <c r="A415" t="s">
        <v>9485</v>
      </c>
      <c r="B415">
        <v>6168</v>
      </c>
      <c r="C415">
        <v>0.61680000000000001</v>
      </c>
      <c r="I415" t="str">
        <f t="shared" si="24"/>
        <v/>
      </c>
      <c r="J415" t="str">
        <f t="shared" si="25"/>
        <v/>
      </c>
      <c r="K415" t="str">
        <f t="shared" si="26"/>
        <v/>
      </c>
      <c r="L415" t="str">
        <f t="shared" si="27"/>
        <v>0.06168</v>
      </c>
    </row>
    <row r="416" spans="1:12" x14ac:dyDescent="0.2">
      <c r="A416" t="s">
        <v>9485</v>
      </c>
      <c r="B416">
        <v>4221</v>
      </c>
      <c r="C416">
        <v>0.42209999999999998</v>
      </c>
      <c r="I416" t="str">
        <f t="shared" si="24"/>
        <v/>
      </c>
      <c r="J416" t="str">
        <f t="shared" si="25"/>
        <v/>
      </c>
      <c r="K416" t="str">
        <f t="shared" si="26"/>
        <v/>
      </c>
      <c r="L416" t="str">
        <f t="shared" si="27"/>
        <v>0.04221</v>
      </c>
    </row>
    <row r="417" spans="1:12" x14ac:dyDescent="0.2">
      <c r="A417" t="s">
        <v>9485</v>
      </c>
      <c r="B417">
        <v>4149</v>
      </c>
      <c r="C417">
        <v>0.41489999999999999</v>
      </c>
      <c r="I417" t="str">
        <f t="shared" si="24"/>
        <v/>
      </c>
      <c r="J417" t="str">
        <f t="shared" si="25"/>
        <v/>
      </c>
      <c r="K417" t="str">
        <f t="shared" si="26"/>
        <v/>
      </c>
      <c r="L417" t="str">
        <f t="shared" si="27"/>
        <v>0.04149</v>
      </c>
    </row>
    <row r="418" spans="1:12" x14ac:dyDescent="0.2">
      <c r="A418" t="s">
        <v>9485</v>
      </c>
      <c r="B418">
        <v>4683</v>
      </c>
      <c r="C418">
        <v>0.46829999999999999</v>
      </c>
      <c r="I418" t="str">
        <f t="shared" si="24"/>
        <v/>
      </c>
      <c r="J418" t="str">
        <f t="shared" si="25"/>
        <v/>
      </c>
      <c r="K418" t="str">
        <f t="shared" si="26"/>
        <v/>
      </c>
      <c r="L418" t="str">
        <f t="shared" si="27"/>
        <v>0.04683</v>
      </c>
    </row>
    <row r="419" spans="1:12" x14ac:dyDescent="0.2">
      <c r="A419" t="s">
        <v>9485</v>
      </c>
      <c r="B419">
        <v>1454</v>
      </c>
      <c r="C419">
        <v>0.1454</v>
      </c>
      <c r="I419" t="str">
        <f t="shared" si="24"/>
        <v/>
      </c>
      <c r="J419" t="str">
        <f t="shared" si="25"/>
        <v/>
      </c>
      <c r="K419" t="str">
        <f t="shared" si="26"/>
        <v/>
      </c>
      <c r="L419" t="str">
        <f t="shared" si="27"/>
        <v>0.01454</v>
      </c>
    </row>
    <row r="420" spans="1:12" x14ac:dyDescent="0.2">
      <c r="A420" t="s">
        <v>9485</v>
      </c>
      <c r="B420">
        <v>9289</v>
      </c>
      <c r="C420">
        <v>0.92889999999999995</v>
      </c>
      <c r="I420" t="str">
        <f t="shared" si="24"/>
        <v/>
      </c>
      <c r="J420" t="str">
        <f t="shared" si="25"/>
        <v/>
      </c>
      <c r="K420" t="str">
        <f t="shared" si="26"/>
        <v/>
      </c>
      <c r="L420" t="str">
        <f t="shared" si="27"/>
        <v>0.09289</v>
      </c>
    </row>
    <row r="421" spans="1:12" x14ac:dyDescent="0.2">
      <c r="A421" t="s">
        <v>9485</v>
      </c>
      <c r="B421">
        <v>9116</v>
      </c>
      <c r="C421">
        <v>0.91159999999999997</v>
      </c>
      <c r="I421" t="str">
        <f t="shared" si="24"/>
        <v/>
      </c>
      <c r="J421" t="str">
        <f t="shared" si="25"/>
        <v/>
      </c>
      <c r="K421" t="str">
        <f t="shared" si="26"/>
        <v/>
      </c>
      <c r="L421" t="str">
        <f t="shared" si="27"/>
        <v>0.09116</v>
      </c>
    </row>
    <row r="422" spans="1:12" x14ac:dyDescent="0.2">
      <c r="A422" t="s">
        <v>9485</v>
      </c>
      <c r="B422">
        <v>1389</v>
      </c>
      <c r="C422">
        <v>0.1389</v>
      </c>
      <c r="I422" t="str">
        <f t="shared" si="24"/>
        <v/>
      </c>
      <c r="J422" t="str">
        <f t="shared" si="25"/>
        <v/>
      </c>
      <c r="K422" t="str">
        <f t="shared" si="26"/>
        <v/>
      </c>
      <c r="L422" t="str">
        <f t="shared" si="27"/>
        <v>0.01389</v>
      </c>
    </row>
    <row r="423" spans="1:12" x14ac:dyDescent="0.2">
      <c r="A423" t="s">
        <v>9485</v>
      </c>
      <c r="B423">
        <v>829</v>
      </c>
      <c r="C423">
        <v>0.82899999999999996</v>
      </c>
      <c r="I423" t="str">
        <f t="shared" si="24"/>
        <v/>
      </c>
      <c r="J423" t="str">
        <f t="shared" si="25"/>
        <v/>
      </c>
      <c r="K423" t="str">
        <f t="shared" si="26"/>
        <v/>
      </c>
      <c r="L423" t="str">
        <f t="shared" si="27"/>
        <v>0.0829</v>
      </c>
    </row>
    <row r="424" spans="1:12" x14ac:dyDescent="0.2">
      <c r="A424" t="s">
        <v>9485</v>
      </c>
      <c r="B424">
        <v>6346</v>
      </c>
      <c r="C424">
        <v>0.63460000000000005</v>
      </c>
      <c r="I424" t="str">
        <f t="shared" si="24"/>
        <v/>
      </c>
      <c r="J424" t="str">
        <f t="shared" si="25"/>
        <v/>
      </c>
      <c r="K424" t="str">
        <f t="shared" si="26"/>
        <v/>
      </c>
      <c r="L424" t="str">
        <f t="shared" si="27"/>
        <v>0.06346</v>
      </c>
    </row>
    <row r="425" spans="1:12" x14ac:dyDescent="0.2">
      <c r="A425" t="s">
        <v>9485</v>
      </c>
      <c r="B425">
        <v>968</v>
      </c>
      <c r="C425">
        <v>0.96799999999999997</v>
      </c>
      <c r="I425" t="str">
        <f t="shared" si="24"/>
        <v/>
      </c>
      <c r="J425" t="str">
        <f t="shared" si="25"/>
        <v/>
      </c>
      <c r="K425" t="str">
        <f t="shared" si="26"/>
        <v/>
      </c>
      <c r="L425" t="str">
        <f t="shared" si="27"/>
        <v>0.0968</v>
      </c>
    </row>
    <row r="426" spans="1:12" x14ac:dyDescent="0.2">
      <c r="A426" t="s">
        <v>9485</v>
      </c>
      <c r="B426">
        <v>4736</v>
      </c>
      <c r="C426">
        <v>0.47360000000000002</v>
      </c>
      <c r="I426" t="str">
        <f t="shared" si="24"/>
        <v/>
      </c>
      <c r="J426" t="str">
        <f t="shared" si="25"/>
        <v/>
      </c>
      <c r="K426" t="str">
        <f t="shared" si="26"/>
        <v/>
      </c>
      <c r="L426" t="str">
        <f t="shared" si="27"/>
        <v>0.04736</v>
      </c>
    </row>
    <row r="427" spans="1:12" x14ac:dyDescent="0.2">
      <c r="A427" t="s">
        <v>9485</v>
      </c>
      <c r="B427">
        <v>9599</v>
      </c>
      <c r="C427">
        <v>0.95989999999999998</v>
      </c>
      <c r="I427" t="str">
        <f t="shared" si="24"/>
        <v/>
      </c>
      <c r="J427" t="str">
        <f t="shared" si="25"/>
        <v/>
      </c>
      <c r="K427" t="str">
        <f t="shared" si="26"/>
        <v/>
      </c>
      <c r="L427" t="str">
        <f t="shared" si="27"/>
        <v>0.09599</v>
      </c>
    </row>
    <row r="428" spans="1:12" x14ac:dyDescent="0.2">
      <c r="A428" t="s">
        <v>9485</v>
      </c>
      <c r="B428">
        <v>6866</v>
      </c>
      <c r="C428">
        <v>0.68659999999999999</v>
      </c>
      <c r="I428" t="str">
        <f t="shared" si="24"/>
        <v/>
      </c>
      <c r="J428" t="str">
        <f t="shared" si="25"/>
        <v/>
      </c>
      <c r="K428" t="str">
        <f t="shared" si="26"/>
        <v/>
      </c>
      <c r="L428" t="str">
        <f t="shared" si="27"/>
        <v>0.06866</v>
      </c>
    </row>
    <row r="429" spans="1:12" x14ac:dyDescent="0.2">
      <c r="A429" t="s">
        <v>9485</v>
      </c>
      <c r="B429">
        <v>6644</v>
      </c>
      <c r="C429">
        <v>0.66439999999999999</v>
      </c>
      <c r="I429" t="str">
        <f t="shared" si="24"/>
        <v/>
      </c>
      <c r="J429" t="str">
        <f t="shared" si="25"/>
        <v/>
      </c>
      <c r="K429" t="str">
        <f t="shared" si="26"/>
        <v/>
      </c>
      <c r="L429" t="str">
        <f t="shared" si="27"/>
        <v>0.06644</v>
      </c>
    </row>
    <row r="430" spans="1:12" x14ac:dyDescent="0.2">
      <c r="A430" t="s">
        <v>9485</v>
      </c>
      <c r="B430">
        <v>4256</v>
      </c>
      <c r="C430">
        <v>0.42559999999999998</v>
      </c>
      <c r="I430" t="str">
        <f t="shared" si="24"/>
        <v/>
      </c>
      <c r="J430" t="str">
        <f t="shared" si="25"/>
        <v/>
      </c>
      <c r="K430" t="str">
        <f t="shared" si="26"/>
        <v/>
      </c>
      <c r="L430" t="str">
        <f t="shared" si="27"/>
        <v>0.04256</v>
      </c>
    </row>
    <row r="431" spans="1:12" x14ac:dyDescent="0.2">
      <c r="A431" t="s">
        <v>9485</v>
      </c>
      <c r="B431">
        <v>8531</v>
      </c>
      <c r="C431">
        <v>0.85309999999999997</v>
      </c>
      <c r="I431" t="str">
        <f t="shared" si="24"/>
        <v/>
      </c>
      <c r="J431" t="str">
        <f t="shared" si="25"/>
        <v/>
      </c>
      <c r="K431" t="str">
        <f t="shared" si="26"/>
        <v/>
      </c>
      <c r="L431" t="str">
        <f t="shared" si="27"/>
        <v>0.08531</v>
      </c>
    </row>
    <row r="432" spans="1:12" x14ac:dyDescent="0.2">
      <c r="A432" t="s">
        <v>9485</v>
      </c>
      <c r="B432">
        <v>7197</v>
      </c>
      <c r="C432">
        <v>0.71970000000000001</v>
      </c>
      <c r="I432" t="str">
        <f t="shared" si="24"/>
        <v/>
      </c>
      <c r="J432" t="str">
        <f t="shared" si="25"/>
        <v/>
      </c>
      <c r="K432" t="str">
        <f t="shared" si="26"/>
        <v/>
      </c>
      <c r="L432" t="str">
        <f t="shared" si="27"/>
        <v>0.07197</v>
      </c>
    </row>
    <row r="433" spans="1:12" x14ac:dyDescent="0.2">
      <c r="A433" t="s">
        <v>9485</v>
      </c>
      <c r="B433">
        <v>8033</v>
      </c>
      <c r="C433">
        <v>0.80330000000000001</v>
      </c>
      <c r="I433" t="str">
        <f t="shared" si="24"/>
        <v/>
      </c>
      <c r="J433" t="str">
        <f t="shared" si="25"/>
        <v/>
      </c>
      <c r="K433" t="str">
        <f t="shared" si="26"/>
        <v/>
      </c>
      <c r="L433" t="str">
        <f t="shared" si="27"/>
        <v>0.08033</v>
      </c>
    </row>
    <row r="434" spans="1:12" x14ac:dyDescent="0.2">
      <c r="A434" t="s">
        <v>9485</v>
      </c>
      <c r="B434">
        <v>6964</v>
      </c>
      <c r="C434">
        <v>0.69640000000000002</v>
      </c>
      <c r="I434" t="str">
        <f t="shared" si="24"/>
        <v/>
      </c>
      <c r="J434" t="str">
        <f t="shared" si="25"/>
        <v/>
      </c>
      <c r="K434" t="str">
        <f t="shared" si="26"/>
        <v/>
      </c>
      <c r="L434" t="str">
        <f t="shared" si="27"/>
        <v>0.06964</v>
      </c>
    </row>
    <row r="435" spans="1:12" x14ac:dyDescent="0.2">
      <c r="A435" t="s">
        <v>9485</v>
      </c>
      <c r="B435">
        <v>6271</v>
      </c>
      <c r="C435">
        <v>0.62709999999999999</v>
      </c>
      <c r="I435" t="str">
        <f t="shared" si="24"/>
        <v/>
      </c>
      <c r="J435" t="str">
        <f t="shared" si="25"/>
        <v/>
      </c>
      <c r="K435" t="str">
        <f t="shared" si="26"/>
        <v/>
      </c>
      <c r="L435" t="str">
        <f t="shared" si="27"/>
        <v>0.06271</v>
      </c>
    </row>
    <row r="436" spans="1:12" x14ac:dyDescent="0.2">
      <c r="A436" t="s">
        <v>9485</v>
      </c>
      <c r="B436">
        <v>6559</v>
      </c>
      <c r="C436">
        <v>0.65590000000000004</v>
      </c>
      <c r="I436" t="str">
        <f t="shared" si="24"/>
        <v/>
      </c>
      <c r="J436" t="str">
        <f t="shared" si="25"/>
        <v/>
      </c>
      <c r="K436" t="str">
        <f t="shared" si="26"/>
        <v/>
      </c>
      <c r="L436" t="str">
        <f t="shared" si="27"/>
        <v>0.06559</v>
      </c>
    </row>
    <row r="437" spans="1:12" x14ac:dyDescent="0.2">
      <c r="A437" t="s">
        <v>9485</v>
      </c>
      <c r="B437">
        <v>2623</v>
      </c>
      <c r="C437">
        <v>0.26229999999999998</v>
      </c>
      <c r="I437" t="str">
        <f t="shared" si="24"/>
        <v/>
      </c>
      <c r="J437" t="str">
        <f t="shared" si="25"/>
        <v/>
      </c>
      <c r="K437" t="str">
        <f t="shared" si="26"/>
        <v/>
      </c>
      <c r="L437" t="str">
        <f t="shared" si="27"/>
        <v>0.02623</v>
      </c>
    </row>
    <row r="438" spans="1:12" x14ac:dyDescent="0.2">
      <c r="A438" t="s">
        <v>9485</v>
      </c>
      <c r="B438">
        <v>9535</v>
      </c>
      <c r="C438">
        <v>0.95350000000000001</v>
      </c>
      <c r="I438" t="str">
        <f t="shared" si="24"/>
        <v/>
      </c>
      <c r="J438" t="str">
        <f t="shared" si="25"/>
        <v/>
      </c>
      <c r="K438" t="str">
        <f t="shared" si="26"/>
        <v/>
      </c>
      <c r="L438" t="str">
        <f t="shared" si="27"/>
        <v>0.09535</v>
      </c>
    </row>
    <row r="439" spans="1:12" x14ac:dyDescent="0.2">
      <c r="A439" t="s">
        <v>9485</v>
      </c>
      <c r="B439">
        <v>935</v>
      </c>
      <c r="C439">
        <v>0.93500000000000005</v>
      </c>
      <c r="I439" t="str">
        <f t="shared" si="24"/>
        <v/>
      </c>
      <c r="J439" t="str">
        <f t="shared" si="25"/>
        <v/>
      </c>
      <c r="K439" t="str">
        <f t="shared" si="26"/>
        <v/>
      </c>
      <c r="L439" t="str">
        <f t="shared" si="27"/>
        <v>0.0935</v>
      </c>
    </row>
    <row r="440" spans="1:12" x14ac:dyDescent="0.2">
      <c r="A440" t="s">
        <v>9485</v>
      </c>
      <c r="B440">
        <v>2591</v>
      </c>
      <c r="C440">
        <v>0.2591</v>
      </c>
      <c r="I440" t="str">
        <f t="shared" si="24"/>
        <v/>
      </c>
      <c r="J440" t="str">
        <f t="shared" si="25"/>
        <v/>
      </c>
      <c r="K440" t="str">
        <f t="shared" si="26"/>
        <v/>
      </c>
      <c r="L440" t="str">
        <f t="shared" si="27"/>
        <v>0.02591</v>
      </c>
    </row>
    <row r="441" spans="1:12" x14ac:dyDescent="0.2">
      <c r="A441" t="s">
        <v>9485</v>
      </c>
      <c r="B441">
        <v>8419</v>
      </c>
      <c r="C441">
        <v>0.84189999999999998</v>
      </c>
      <c r="I441" t="str">
        <f t="shared" si="24"/>
        <v/>
      </c>
      <c r="J441" t="str">
        <f t="shared" si="25"/>
        <v/>
      </c>
      <c r="K441" t="str">
        <f t="shared" si="26"/>
        <v/>
      </c>
      <c r="L441" t="str">
        <f t="shared" si="27"/>
        <v>0.08419</v>
      </c>
    </row>
    <row r="442" spans="1:12" x14ac:dyDescent="0.2">
      <c r="A442" t="s">
        <v>9485</v>
      </c>
      <c r="B442">
        <v>7162</v>
      </c>
      <c r="C442">
        <v>0.71619999999999995</v>
      </c>
      <c r="I442" t="str">
        <f t="shared" si="24"/>
        <v/>
      </c>
      <c r="J442" t="str">
        <f t="shared" si="25"/>
        <v/>
      </c>
      <c r="K442" t="str">
        <f t="shared" si="26"/>
        <v/>
      </c>
      <c r="L442" t="str">
        <f t="shared" si="27"/>
        <v>0.07162</v>
      </c>
    </row>
    <row r="443" spans="1:12" x14ac:dyDescent="0.2">
      <c r="A443" t="s">
        <v>9485</v>
      </c>
      <c r="B443">
        <v>1767</v>
      </c>
      <c r="C443">
        <v>0.1767</v>
      </c>
      <c r="I443" t="str">
        <f t="shared" si="24"/>
        <v/>
      </c>
      <c r="J443" t="str">
        <f t="shared" si="25"/>
        <v/>
      </c>
      <c r="K443" t="str">
        <f t="shared" si="26"/>
        <v/>
      </c>
      <c r="L443" t="str">
        <f t="shared" si="27"/>
        <v>0.01767</v>
      </c>
    </row>
    <row r="444" spans="1:12" x14ac:dyDescent="0.2">
      <c r="A444" t="s">
        <v>9485</v>
      </c>
      <c r="B444">
        <v>5397</v>
      </c>
      <c r="C444">
        <v>0.53969999999999996</v>
      </c>
      <c r="I444" t="str">
        <f t="shared" si="24"/>
        <v/>
      </c>
      <c r="J444" t="str">
        <f t="shared" si="25"/>
        <v/>
      </c>
      <c r="K444" t="str">
        <f t="shared" si="26"/>
        <v/>
      </c>
      <c r="L444" t="str">
        <f t="shared" si="27"/>
        <v>0.05397</v>
      </c>
    </row>
    <row r="445" spans="1:12" x14ac:dyDescent="0.2">
      <c r="A445" t="s">
        <v>9485</v>
      </c>
      <c r="B445">
        <v>9784</v>
      </c>
      <c r="C445">
        <v>0.97840000000000005</v>
      </c>
      <c r="I445" t="str">
        <f t="shared" si="24"/>
        <v/>
      </c>
      <c r="J445" t="str">
        <f t="shared" si="25"/>
        <v/>
      </c>
      <c r="K445" t="str">
        <f t="shared" si="26"/>
        <v/>
      </c>
      <c r="L445" t="str">
        <f t="shared" si="27"/>
        <v>0.09784</v>
      </c>
    </row>
    <row r="446" spans="1:12" x14ac:dyDescent="0.2">
      <c r="A446" t="s">
        <v>9485</v>
      </c>
      <c r="B446">
        <v>4104</v>
      </c>
      <c r="C446">
        <v>0.41039999999999999</v>
      </c>
      <c r="I446" t="str">
        <f t="shared" si="24"/>
        <v/>
      </c>
      <c r="J446" t="str">
        <f t="shared" si="25"/>
        <v/>
      </c>
      <c r="K446" t="str">
        <f t="shared" si="26"/>
        <v/>
      </c>
      <c r="L446" t="str">
        <f t="shared" si="27"/>
        <v>0.04104</v>
      </c>
    </row>
    <row r="447" spans="1:12" x14ac:dyDescent="0.2">
      <c r="A447" t="s">
        <v>9485</v>
      </c>
      <c r="B447">
        <v>4676</v>
      </c>
      <c r="C447">
        <v>0.46760000000000002</v>
      </c>
      <c r="I447" t="str">
        <f t="shared" si="24"/>
        <v/>
      </c>
      <c r="J447" t="str">
        <f t="shared" si="25"/>
        <v/>
      </c>
      <c r="K447" t="str">
        <f t="shared" si="26"/>
        <v/>
      </c>
      <c r="L447" t="str">
        <f t="shared" si="27"/>
        <v>0.04676</v>
      </c>
    </row>
    <row r="448" spans="1:12" x14ac:dyDescent="0.2">
      <c r="A448" t="s">
        <v>9485</v>
      </c>
      <c r="B448">
        <v>2122</v>
      </c>
      <c r="C448">
        <v>0.2122</v>
      </c>
      <c r="I448" t="str">
        <f t="shared" si="24"/>
        <v/>
      </c>
      <c r="J448" t="str">
        <f t="shared" si="25"/>
        <v/>
      </c>
      <c r="K448" t="str">
        <f t="shared" si="26"/>
        <v/>
      </c>
      <c r="L448" t="str">
        <f t="shared" si="27"/>
        <v>0.02122</v>
      </c>
    </row>
    <row r="449" spans="1:12" x14ac:dyDescent="0.2">
      <c r="A449" t="s">
        <v>9485</v>
      </c>
      <c r="B449">
        <v>7875</v>
      </c>
      <c r="C449">
        <v>0.78749999999999998</v>
      </c>
      <c r="I449" t="str">
        <f t="shared" si="24"/>
        <v/>
      </c>
      <c r="J449" t="str">
        <f t="shared" si="25"/>
        <v/>
      </c>
      <c r="K449" t="str">
        <f t="shared" si="26"/>
        <v/>
      </c>
      <c r="L449" t="str">
        <f t="shared" si="27"/>
        <v>0.07875</v>
      </c>
    </row>
    <row r="450" spans="1:12" x14ac:dyDescent="0.2">
      <c r="A450" t="s">
        <v>9485</v>
      </c>
      <c r="B450">
        <v>6236</v>
      </c>
      <c r="C450">
        <v>0.62360000000000004</v>
      </c>
      <c r="I450" t="str">
        <f t="shared" si="24"/>
        <v/>
      </c>
      <c r="J450" t="str">
        <f t="shared" si="25"/>
        <v/>
      </c>
      <c r="K450" t="str">
        <f t="shared" si="26"/>
        <v/>
      </c>
      <c r="L450" t="str">
        <f t="shared" si="27"/>
        <v>0.06236</v>
      </c>
    </row>
    <row r="451" spans="1:12" x14ac:dyDescent="0.2">
      <c r="A451" t="s">
        <v>9485</v>
      </c>
      <c r="B451">
        <v>6831</v>
      </c>
      <c r="C451">
        <v>0.68310000000000004</v>
      </c>
      <c r="I451" t="str">
        <f t="shared" ref="I451:I514" si="28">IF(A451=D$2,"0."&amp;B451,"")</f>
        <v/>
      </c>
      <c r="J451" t="str">
        <f t="shared" ref="J451:J514" si="29">IF(A451=D$5,"0."&amp;B451,"")</f>
        <v/>
      </c>
      <c r="K451" t="str">
        <f t="shared" ref="K451:K514" si="30">IF(A451=D$3,"0."&amp;B451,"")</f>
        <v/>
      </c>
      <c r="L451" t="str">
        <f t="shared" ref="L451:L514" si="31">IF(A451=D$4,"0.0"&amp;B451,"")</f>
        <v>0.06831</v>
      </c>
    </row>
    <row r="452" spans="1:12" x14ac:dyDescent="0.2">
      <c r="A452" t="s">
        <v>9485</v>
      </c>
      <c r="B452">
        <v>5706</v>
      </c>
      <c r="C452">
        <v>0.5706</v>
      </c>
      <c r="I452" t="str">
        <f t="shared" si="28"/>
        <v/>
      </c>
      <c r="J452" t="str">
        <f t="shared" si="29"/>
        <v/>
      </c>
      <c r="K452" t="str">
        <f t="shared" si="30"/>
        <v/>
      </c>
      <c r="L452" t="str">
        <f t="shared" si="31"/>
        <v>0.05706</v>
      </c>
    </row>
    <row r="453" spans="1:12" x14ac:dyDescent="0.2">
      <c r="A453" t="s">
        <v>9485</v>
      </c>
      <c r="B453">
        <v>4806</v>
      </c>
      <c r="C453">
        <v>0.48060000000000003</v>
      </c>
      <c r="I453" t="str">
        <f t="shared" si="28"/>
        <v/>
      </c>
      <c r="J453" t="str">
        <f t="shared" si="29"/>
        <v/>
      </c>
      <c r="K453" t="str">
        <f t="shared" si="30"/>
        <v/>
      </c>
      <c r="L453" t="str">
        <f t="shared" si="31"/>
        <v>0.04806</v>
      </c>
    </row>
    <row r="454" spans="1:12" x14ac:dyDescent="0.2">
      <c r="A454" t="s">
        <v>9485</v>
      </c>
      <c r="B454">
        <v>6484</v>
      </c>
      <c r="C454">
        <v>0.64839999999999998</v>
      </c>
      <c r="I454" t="str">
        <f t="shared" si="28"/>
        <v/>
      </c>
      <c r="J454" t="str">
        <f t="shared" si="29"/>
        <v/>
      </c>
      <c r="K454" t="str">
        <f t="shared" si="30"/>
        <v/>
      </c>
      <c r="L454" t="str">
        <f t="shared" si="31"/>
        <v>0.06484</v>
      </c>
    </row>
    <row r="455" spans="1:12" x14ac:dyDescent="0.2">
      <c r="A455" t="s">
        <v>9485</v>
      </c>
      <c r="B455">
        <v>1627</v>
      </c>
      <c r="C455">
        <v>0.16270000000000001</v>
      </c>
      <c r="I455" t="str">
        <f t="shared" si="28"/>
        <v/>
      </c>
      <c r="J455" t="str">
        <f t="shared" si="29"/>
        <v/>
      </c>
      <c r="K455" t="str">
        <f t="shared" si="30"/>
        <v/>
      </c>
      <c r="L455" t="str">
        <f t="shared" si="31"/>
        <v>0.01627</v>
      </c>
    </row>
    <row r="456" spans="1:12" x14ac:dyDescent="0.2">
      <c r="A456" t="s">
        <v>9485</v>
      </c>
      <c r="B456">
        <v>9021</v>
      </c>
      <c r="C456">
        <v>0.90210000000000001</v>
      </c>
      <c r="I456" t="str">
        <f t="shared" si="28"/>
        <v/>
      </c>
      <c r="J456" t="str">
        <f t="shared" si="29"/>
        <v/>
      </c>
      <c r="K456" t="str">
        <f t="shared" si="30"/>
        <v/>
      </c>
      <c r="L456" t="str">
        <f t="shared" si="31"/>
        <v>0.09021</v>
      </c>
    </row>
    <row r="457" spans="1:12" x14ac:dyDescent="0.2">
      <c r="A457" t="s">
        <v>9485</v>
      </c>
      <c r="B457">
        <v>8275</v>
      </c>
      <c r="C457">
        <v>0.82750000000000001</v>
      </c>
      <c r="I457" t="str">
        <f t="shared" si="28"/>
        <v/>
      </c>
      <c r="J457" t="str">
        <f t="shared" si="29"/>
        <v/>
      </c>
      <c r="K457" t="str">
        <f t="shared" si="30"/>
        <v/>
      </c>
      <c r="L457" t="str">
        <f t="shared" si="31"/>
        <v>0.08275</v>
      </c>
    </row>
    <row r="458" spans="1:12" x14ac:dyDescent="0.2">
      <c r="A458" t="s">
        <v>9485</v>
      </c>
      <c r="B458">
        <v>1458</v>
      </c>
      <c r="C458">
        <v>0.14580000000000001</v>
      </c>
      <c r="I458" t="str">
        <f t="shared" si="28"/>
        <v/>
      </c>
      <c r="J458" t="str">
        <f t="shared" si="29"/>
        <v/>
      </c>
      <c r="K458" t="str">
        <f t="shared" si="30"/>
        <v/>
      </c>
      <c r="L458" t="str">
        <f t="shared" si="31"/>
        <v>0.01458</v>
      </c>
    </row>
    <row r="459" spans="1:12" x14ac:dyDescent="0.2">
      <c r="A459" t="s">
        <v>9485</v>
      </c>
      <c r="B459">
        <v>6886</v>
      </c>
      <c r="C459">
        <v>0.68859999999999999</v>
      </c>
      <c r="I459" t="str">
        <f t="shared" si="28"/>
        <v/>
      </c>
      <c r="J459" t="str">
        <f t="shared" si="29"/>
        <v/>
      </c>
      <c r="K459" t="str">
        <f t="shared" si="30"/>
        <v/>
      </c>
      <c r="L459" t="str">
        <f t="shared" si="31"/>
        <v>0.06886</v>
      </c>
    </row>
    <row r="460" spans="1:12" x14ac:dyDescent="0.2">
      <c r="A460" t="s">
        <v>9485</v>
      </c>
      <c r="B460">
        <v>518</v>
      </c>
      <c r="C460">
        <v>0.51800000000000002</v>
      </c>
      <c r="I460" t="str">
        <f t="shared" si="28"/>
        <v/>
      </c>
      <c r="J460" t="str">
        <f t="shared" si="29"/>
        <v/>
      </c>
      <c r="K460" t="str">
        <f t="shared" si="30"/>
        <v/>
      </c>
      <c r="L460" t="str">
        <f t="shared" si="31"/>
        <v>0.0518</v>
      </c>
    </row>
    <row r="461" spans="1:12" x14ac:dyDescent="0.2">
      <c r="A461" t="s">
        <v>9485</v>
      </c>
      <c r="B461">
        <v>947</v>
      </c>
      <c r="C461">
        <v>0.94699999999999995</v>
      </c>
      <c r="I461" t="str">
        <f t="shared" si="28"/>
        <v/>
      </c>
      <c r="J461" t="str">
        <f t="shared" si="29"/>
        <v/>
      </c>
      <c r="K461" t="str">
        <f t="shared" si="30"/>
        <v/>
      </c>
      <c r="L461" t="str">
        <f t="shared" si="31"/>
        <v>0.0947</v>
      </c>
    </row>
    <row r="462" spans="1:12" x14ac:dyDescent="0.2">
      <c r="A462" t="s">
        <v>9485</v>
      </c>
      <c r="B462">
        <v>3799</v>
      </c>
      <c r="C462">
        <v>0.37990000000000002</v>
      </c>
      <c r="I462" t="str">
        <f t="shared" si="28"/>
        <v/>
      </c>
      <c r="J462" t="str">
        <f t="shared" si="29"/>
        <v/>
      </c>
      <c r="K462" t="str">
        <f t="shared" si="30"/>
        <v/>
      </c>
      <c r="L462" t="str">
        <f t="shared" si="31"/>
        <v>0.03799</v>
      </c>
    </row>
    <row r="463" spans="1:12" x14ac:dyDescent="0.2">
      <c r="A463" t="s">
        <v>9485</v>
      </c>
      <c r="B463">
        <v>9448</v>
      </c>
      <c r="C463">
        <v>0.94479999999999997</v>
      </c>
      <c r="I463" t="str">
        <f t="shared" si="28"/>
        <v/>
      </c>
      <c r="J463" t="str">
        <f t="shared" si="29"/>
        <v/>
      </c>
      <c r="K463" t="str">
        <f t="shared" si="30"/>
        <v/>
      </c>
      <c r="L463" t="str">
        <f t="shared" si="31"/>
        <v>0.09448</v>
      </c>
    </row>
    <row r="464" spans="1:12" x14ac:dyDescent="0.2">
      <c r="A464" t="s">
        <v>9485</v>
      </c>
      <c r="B464">
        <v>1879</v>
      </c>
      <c r="C464">
        <v>0.18790000000000001</v>
      </c>
      <c r="I464" t="str">
        <f t="shared" si="28"/>
        <v/>
      </c>
      <c r="J464" t="str">
        <f t="shared" si="29"/>
        <v/>
      </c>
      <c r="K464" t="str">
        <f t="shared" si="30"/>
        <v/>
      </c>
      <c r="L464" t="str">
        <f t="shared" si="31"/>
        <v>0.01879</v>
      </c>
    </row>
    <row r="465" spans="1:12" x14ac:dyDescent="0.2">
      <c r="A465" t="s">
        <v>9485</v>
      </c>
      <c r="B465">
        <v>3267</v>
      </c>
      <c r="C465">
        <v>0.32669999999999999</v>
      </c>
      <c r="I465" t="str">
        <f t="shared" si="28"/>
        <v/>
      </c>
      <c r="J465" t="str">
        <f t="shared" si="29"/>
        <v/>
      </c>
      <c r="K465" t="str">
        <f t="shared" si="30"/>
        <v/>
      </c>
      <c r="L465" t="str">
        <f t="shared" si="31"/>
        <v>0.03267</v>
      </c>
    </row>
    <row r="466" spans="1:12" x14ac:dyDescent="0.2">
      <c r="A466" t="s">
        <v>9485</v>
      </c>
      <c r="B466">
        <v>1035</v>
      </c>
      <c r="C466">
        <v>0.10349999999999999</v>
      </c>
      <c r="I466" t="str">
        <f t="shared" si="28"/>
        <v/>
      </c>
      <c r="J466" t="str">
        <f t="shared" si="29"/>
        <v/>
      </c>
      <c r="K466" t="str">
        <f t="shared" si="30"/>
        <v/>
      </c>
      <c r="L466" t="str">
        <f t="shared" si="31"/>
        <v>0.01035</v>
      </c>
    </row>
    <row r="467" spans="1:12" x14ac:dyDescent="0.2">
      <c r="A467" t="s">
        <v>9485</v>
      </c>
      <c r="B467">
        <v>5597</v>
      </c>
      <c r="C467">
        <v>0.55969999999999998</v>
      </c>
      <c r="I467" t="str">
        <f t="shared" si="28"/>
        <v/>
      </c>
      <c r="J467" t="str">
        <f t="shared" si="29"/>
        <v/>
      </c>
      <c r="K467" t="str">
        <f t="shared" si="30"/>
        <v/>
      </c>
      <c r="L467" t="str">
        <f t="shared" si="31"/>
        <v>0.05597</v>
      </c>
    </row>
    <row r="468" spans="1:12" x14ac:dyDescent="0.2">
      <c r="A468" t="s">
        <v>9485</v>
      </c>
      <c r="B468">
        <v>3934</v>
      </c>
      <c r="C468">
        <v>0.39340000000000003</v>
      </c>
      <c r="I468" t="str">
        <f t="shared" si="28"/>
        <v/>
      </c>
      <c r="J468" t="str">
        <f t="shared" si="29"/>
        <v/>
      </c>
      <c r="K468" t="str">
        <f t="shared" si="30"/>
        <v/>
      </c>
      <c r="L468" t="str">
        <f t="shared" si="31"/>
        <v>0.03934</v>
      </c>
    </row>
    <row r="469" spans="1:12" x14ac:dyDescent="0.2">
      <c r="A469" t="s">
        <v>9485</v>
      </c>
      <c r="B469">
        <v>4447</v>
      </c>
      <c r="C469">
        <v>0.44469999999999998</v>
      </c>
      <c r="I469" t="str">
        <f t="shared" si="28"/>
        <v/>
      </c>
      <c r="J469" t="str">
        <f t="shared" si="29"/>
        <v/>
      </c>
      <c r="K469" t="str">
        <f t="shared" si="30"/>
        <v/>
      </c>
      <c r="L469" t="str">
        <f t="shared" si="31"/>
        <v>0.04447</v>
      </c>
    </row>
    <row r="470" spans="1:12" x14ac:dyDescent="0.2">
      <c r="A470" t="s">
        <v>9485</v>
      </c>
      <c r="B470">
        <v>2964</v>
      </c>
      <c r="C470">
        <v>0.2964</v>
      </c>
      <c r="I470" t="str">
        <f t="shared" si="28"/>
        <v/>
      </c>
      <c r="J470" t="str">
        <f t="shared" si="29"/>
        <v/>
      </c>
      <c r="K470" t="str">
        <f t="shared" si="30"/>
        <v/>
      </c>
      <c r="L470" t="str">
        <f t="shared" si="31"/>
        <v>0.02964</v>
      </c>
    </row>
    <row r="471" spans="1:12" x14ac:dyDescent="0.2">
      <c r="A471" t="s">
        <v>9485</v>
      </c>
      <c r="B471">
        <v>2858</v>
      </c>
      <c r="C471">
        <v>0.2858</v>
      </c>
      <c r="I471" t="str">
        <f t="shared" si="28"/>
        <v/>
      </c>
      <c r="J471" t="str">
        <f t="shared" si="29"/>
        <v/>
      </c>
      <c r="K471" t="str">
        <f t="shared" si="30"/>
        <v/>
      </c>
      <c r="L471" t="str">
        <f t="shared" si="31"/>
        <v>0.02858</v>
      </c>
    </row>
    <row r="472" spans="1:12" x14ac:dyDescent="0.2">
      <c r="A472" t="s">
        <v>9485</v>
      </c>
      <c r="B472">
        <v>4955</v>
      </c>
      <c r="C472">
        <v>0.4955</v>
      </c>
      <c r="I472" t="str">
        <f t="shared" si="28"/>
        <v/>
      </c>
      <c r="J472" t="str">
        <f t="shared" si="29"/>
        <v/>
      </c>
      <c r="K472" t="str">
        <f t="shared" si="30"/>
        <v/>
      </c>
      <c r="L472" t="str">
        <f t="shared" si="31"/>
        <v>0.04955</v>
      </c>
    </row>
    <row r="473" spans="1:12" x14ac:dyDescent="0.2">
      <c r="A473" t="s">
        <v>9485</v>
      </c>
      <c r="B473">
        <v>86</v>
      </c>
      <c r="C473">
        <v>0.86</v>
      </c>
      <c r="I473" t="str">
        <f t="shared" si="28"/>
        <v/>
      </c>
      <c r="J473" t="str">
        <f t="shared" si="29"/>
        <v/>
      </c>
      <c r="K473" t="str">
        <f t="shared" si="30"/>
        <v/>
      </c>
      <c r="L473" t="str">
        <f t="shared" si="31"/>
        <v>0.086</v>
      </c>
    </row>
    <row r="474" spans="1:12" x14ac:dyDescent="0.2">
      <c r="A474" t="s">
        <v>9485</v>
      </c>
      <c r="B474">
        <v>8365</v>
      </c>
      <c r="C474">
        <v>0.83650000000000002</v>
      </c>
      <c r="I474" t="str">
        <f t="shared" si="28"/>
        <v/>
      </c>
      <c r="J474" t="str">
        <f t="shared" si="29"/>
        <v/>
      </c>
      <c r="K474" t="str">
        <f t="shared" si="30"/>
        <v/>
      </c>
      <c r="L474" t="str">
        <f t="shared" si="31"/>
        <v>0.08365</v>
      </c>
    </row>
    <row r="475" spans="1:12" x14ac:dyDescent="0.2">
      <c r="A475" t="s">
        <v>9485</v>
      </c>
      <c r="B475">
        <v>7038</v>
      </c>
      <c r="C475">
        <v>0.70379999999999998</v>
      </c>
      <c r="I475" t="str">
        <f t="shared" si="28"/>
        <v/>
      </c>
      <c r="J475" t="str">
        <f t="shared" si="29"/>
        <v/>
      </c>
      <c r="K475" t="str">
        <f t="shared" si="30"/>
        <v/>
      </c>
      <c r="L475" t="str">
        <f t="shared" si="31"/>
        <v>0.07038</v>
      </c>
    </row>
    <row r="476" spans="1:12" x14ac:dyDescent="0.2">
      <c r="A476" t="s">
        <v>9485</v>
      </c>
      <c r="B476">
        <v>844</v>
      </c>
      <c r="C476">
        <v>0.84399999999999997</v>
      </c>
      <c r="I476" t="str">
        <f t="shared" si="28"/>
        <v/>
      </c>
      <c r="J476" t="str">
        <f t="shared" si="29"/>
        <v/>
      </c>
      <c r="K476" t="str">
        <f t="shared" si="30"/>
        <v/>
      </c>
      <c r="L476" t="str">
        <f t="shared" si="31"/>
        <v>0.0844</v>
      </c>
    </row>
    <row r="477" spans="1:12" x14ac:dyDescent="0.2">
      <c r="A477" t="s">
        <v>9485</v>
      </c>
      <c r="B477">
        <v>5505</v>
      </c>
      <c r="C477">
        <v>0.55049999999999999</v>
      </c>
      <c r="I477" t="str">
        <f t="shared" si="28"/>
        <v/>
      </c>
      <c r="J477" t="str">
        <f t="shared" si="29"/>
        <v/>
      </c>
      <c r="K477" t="str">
        <f t="shared" si="30"/>
        <v/>
      </c>
      <c r="L477" t="str">
        <f t="shared" si="31"/>
        <v>0.05505</v>
      </c>
    </row>
    <row r="478" spans="1:12" x14ac:dyDescent="0.2">
      <c r="A478" t="s">
        <v>9485</v>
      </c>
      <c r="B478">
        <v>4005</v>
      </c>
      <c r="C478">
        <v>0.40050000000000002</v>
      </c>
      <c r="I478" t="str">
        <f t="shared" si="28"/>
        <v/>
      </c>
      <c r="J478" t="str">
        <f t="shared" si="29"/>
        <v/>
      </c>
      <c r="K478" t="str">
        <f t="shared" si="30"/>
        <v/>
      </c>
      <c r="L478" t="str">
        <f t="shared" si="31"/>
        <v>0.04005</v>
      </c>
    </row>
    <row r="479" spans="1:12" x14ac:dyDescent="0.2">
      <c r="A479" t="s">
        <v>9485</v>
      </c>
      <c r="B479">
        <v>51</v>
      </c>
      <c r="C479">
        <v>0.51</v>
      </c>
      <c r="I479" t="str">
        <f t="shared" si="28"/>
        <v/>
      </c>
      <c r="J479" t="str">
        <f t="shared" si="29"/>
        <v/>
      </c>
      <c r="K479" t="str">
        <f t="shared" si="30"/>
        <v/>
      </c>
      <c r="L479" t="str">
        <f t="shared" si="31"/>
        <v>0.051</v>
      </c>
    </row>
    <row r="480" spans="1:12" x14ac:dyDescent="0.2">
      <c r="A480" t="s">
        <v>9485</v>
      </c>
      <c r="B480">
        <v>2484</v>
      </c>
      <c r="C480">
        <v>0.24840000000000001</v>
      </c>
      <c r="I480" t="str">
        <f t="shared" si="28"/>
        <v/>
      </c>
      <c r="J480" t="str">
        <f t="shared" si="29"/>
        <v/>
      </c>
      <c r="K480" t="str">
        <f t="shared" si="30"/>
        <v/>
      </c>
      <c r="L480" t="str">
        <f t="shared" si="31"/>
        <v>0.02484</v>
      </c>
    </row>
    <row r="481" spans="1:12" x14ac:dyDescent="0.2">
      <c r="A481" t="s">
        <v>9485</v>
      </c>
      <c r="B481">
        <v>8436</v>
      </c>
      <c r="C481">
        <v>0.84360000000000002</v>
      </c>
      <c r="I481" t="str">
        <f t="shared" si="28"/>
        <v/>
      </c>
      <c r="J481" t="str">
        <f t="shared" si="29"/>
        <v/>
      </c>
      <c r="K481" t="str">
        <f t="shared" si="30"/>
        <v/>
      </c>
      <c r="L481" t="str">
        <f t="shared" si="31"/>
        <v>0.08436</v>
      </c>
    </row>
    <row r="482" spans="1:12" x14ac:dyDescent="0.2">
      <c r="A482" t="s">
        <v>9485</v>
      </c>
      <c r="B482">
        <v>2437</v>
      </c>
      <c r="C482">
        <v>0.2437</v>
      </c>
      <c r="I482" t="str">
        <f t="shared" si="28"/>
        <v/>
      </c>
      <c r="J482" t="str">
        <f t="shared" si="29"/>
        <v/>
      </c>
      <c r="K482" t="str">
        <f t="shared" si="30"/>
        <v/>
      </c>
      <c r="L482" t="str">
        <f t="shared" si="31"/>
        <v>0.02437</v>
      </c>
    </row>
    <row r="483" spans="1:12" x14ac:dyDescent="0.2">
      <c r="A483" t="s">
        <v>9485</v>
      </c>
      <c r="B483">
        <v>312</v>
      </c>
      <c r="C483">
        <v>0.312</v>
      </c>
      <c r="I483" t="str">
        <f t="shared" si="28"/>
        <v/>
      </c>
      <c r="J483" t="str">
        <f t="shared" si="29"/>
        <v/>
      </c>
      <c r="K483" t="str">
        <f t="shared" si="30"/>
        <v/>
      </c>
      <c r="L483" t="str">
        <f t="shared" si="31"/>
        <v>0.0312</v>
      </c>
    </row>
    <row r="484" spans="1:12" x14ac:dyDescent="0.2">
      <c r="A484" t="s">
        <v>9485</v>
      </c>
      <c r="B484">
        <v>1466</v>
      </c>
      <c r="C484">
        <v>0.14660000000000001</v>
      </c>
      <c r="I484" t="str">
        <f t="shared" si="28"/>
        <v/>
      </c>
      <c r="J484" t="str">
        <f t="shared" si="29"/>
        <v/>
      </c>
      <c r="K484" t="str">
        <f t="shared" si="30"/>
        <v/>
      </c>
      <c r="L484" t="str">
        <f t="shared" si="31"/>
        <v>0.01466</v>
      </c>
    </row>
    <row r="485" spans="1:12" x14ac:dyDescent="0.2">
      <c r="A485" t="s">
        <v>9485</v>
      </c>
      <c r="B485">
        <v>6267</v>
      </c>
      <c r="C485">
        <v>0.62670000000000003</v>
      </c>
      <c r="I485" t="str">
        <f t="shared" si="28"/>
        <v/>
      </c>
      <c r="J485" t="str">
        <f t="shared" si="29"/>
        <v/>
      </c>
      <c r="K485" t="str">
        <f t="shared" si="30"/>
        <v/>
      </c>
      <c r="L485" t="str">
        <f t="shared" si="31"/>
        <v>0.06267</v>
      </c>
    </row>
    <row r="486" spans="1:12" x14ac:dyDescent="0.2">
      <c r="A486" t="s">
        <v>9485</v>
      </c>
      <c r="B486">
        <v>4533</v>
      </c>
      <c r="C486">
        <v>0.45329999999999998</v>
      </c>
      <c r="I486" t="str">
        <f t="shared" si="28"/>
        <v/>
      </c>
      <c r="J486" t="str">
        <f t="shared" si="29"/>
        <v/>
      </c>
      <c r="K486" t="str">
        <f t="shared" si="30"/>
        <v/>
      </c>
      <c r="L486" t="str">
        <f t="shared" si="31"/>
        <v>0.04533</v>
      </c>
    </row>
    <row r="487" spans="1:12" x14ac:dyDescent="0.2">
      <c r="A487" t="s">
        <v>9485</v>
      </c>
      <c r="B487">
        <v>4784</v>
      </c>
      <c r="C487">
        <v>0.47839999999999999</v>
      </c>
      <c r="I487" t="str">
        <f t="shared" si="28"/>
        <v/>
      </c>
      <c r="J487" t="str">
        <f t="shared" si="29"/>
        <v/>
      </c>
      <c r="K487" t="str">
        <f t="shared" si="30"/>
        <v/>
      </c>
      <c r="L487" t="str">
        <f t="shared" si="31"/>
        <v>0.04784</v>
      </c>
    </row>
    <row r="488" spans="1:12" x14ac:dyDescent="0.2">
      <c r="A488" t="s">
        <v>9485</v>
      </c>
      <c r="B488">
        <v>3831</v>
      </c>
      <c r="C488">
        <v>0.3831</v>
      </c>
      <c r="I488" t="str">
        <f t="shared" si="28"/>
        <v/>
      </c>
      <c r="J488" t="str">
        <f t="shared" si="29"/>
        <v/>
      </c>
      <c r="K488" t="str">
        <f t="shared" si="30"/>
        <v/>
      </c>
      <c r="L488" t="str">
        <f t="shared" si="31"/>
        <v>0.03831</v>
      </c>
    </row>
    <row r="489" spans="1:12" x14ac:dyDescent="0.2">
      <c r="A489" t="s">
        <v>9485</v>
      </c>
      <c r="B489">
        <v>3371</v>
      </c>
      <c r="C489">
        <v>0.33710000000000001</v>
      </c>
      <c r="I489" t="str">
        <f t="shared" si="28"/>
        <v/>
      </c>
      <c r="J489" t="str">
        <f t="shared" si="29"/>
        <v/>
      </c>
      <c r="K489" t="str">
        <f t="shared" si="30"/>
        <v/>
      </c>
      <c r="L489" t="str">
        <f t="shared" si="31"/>
        <v>0.03371</v>
      </c>
    </row>
    <row r="490" spans="1:12" x14ac:dyDescent="0.2">
      <c r="A490" t="s">
        <v>9485</v>
      </c>
      <c r="B490">
        <v>4259</v>
      </c>
      <c r="C490">
        <v>0.4259</v>
      </c>
      <c r="I490" t="str">
        <f t="shared" si="28"/>
        <v/>
      </c>
      <c r="J490" t="str">
        <f t="shared" si="29"/>
        <v/>
      </c>
      <c r="K490" t="str">
        <f t="shared" si="30"/>
        <v/>
      </c>
      <c r="L490" t="str">
        <f t="shared" si="31"/>
        <v>0.04259</v>
      </c>
    </row>
    <row r="491" spans="1:12" x14ac:dyDescent="0.2">
      <c r="A491" t="s">
        <v>9485</v>
      </c>
      <c r="B491">
        <v>1934</v>
      </c>
      <c r="C491">
        <v>0.19339999999999999</v>
      </c>
      <c r="I491" t="str">
        <f t="shared" si="28"/>
        <v/>
      </c>
      <c r="J491" t="str">
        <f t="shared" si="29"/>
        <v/>
      </c>
      <c r="K491" t="str">
        <f t="shared" si="30"/>
        <v/>
      </c>
      <c r="L491" t="str">
        <f t="shared" si="31"/>
        <v>0.01934</v>
      </c>
    </row>
    <row r="492" spans="1:12" x14ac:dyDescent="0.2">
      <c r="A492" t="s">
        <v>9485</v>
      </c>
      <c r="B492">
        <v>9258</v>
      </c>
      <c r="C492">
        <v>0.92579999999999996</v>
      </c>
      <c r="I492" t="str">
        <f t="shared" si="28"/>
        <v/>
      </c>
      <c r="J492" t="str">
        <f t="shared" si="29"/>
        <v/>
      </c>
      <c r="K492" t="str">
        <f t="shared" si="30"/>
        <v/>
      </c>
      <c r="L492" t="str">
        <f t="shared" si="31"/>
        <v>0.09258</v>
      </c>
    </row>
    <row r="493" spans="1:12" x14ac:dyDescent="0.2">
      <c r="A493" t="s">
        <v>9485</v>
      </c>
      <c r="B493">
        <v>8777</v>
      </c>
      <c r="C493">
        <v>0.87770000000000004</v>
      </c>
      <c r="I493" t="str">
        <f t="shared" si="28"/>
        <v/>
      </c>
      <c r="J493" t="str">
        <f t="shared" si="29"/>
        <v/>
      </c>
      <c r="K493" t="str">
        <f t="shared" si="30"/>
        <v/>
      </c>
      <c r="L493" t="str">
        <f t="shared" si="31"/>
        <v>0.08777</v>
      </c>
    </row>
    <row r="494" spans="1:12" x14ac:dyDescent="0.2">
      <c r="A494" t="s">
        <v>9485</v>
      </c>
      <c r="B494">
        <v>1263</v>
      </c>
      <c r="C494">
        <v>0.1263</v>
      </c>
      <c r="I494" t="str">
        <f t="shared" si="28"/>
        <v/>
      </c>
      <c r="J494" t="str">
        <f t="shared" si="29"/>
        <v/>
      </c>
      <c r="K494" t="str">
        <f t="shared" si="30"/>
        <v/>
      </c>
      <c r="L494" t="str">
        <f t="shared" si="31"/>
        <v>0.01263</v>
      </c>
    </row>
    <row r="495" spans="1:12" x14ac:dyDescent="0.2">
      <c r="A495" t="s">
        <v>9485</v>
      </c>
      <c r="B495">
        <v>8261</v>
      </c>
      <c r="C495">
        <v>0.82609999999999995</v>
      </c>
      <c r="I495" t="str">
        <f t="shared" si="28"/>
        <v/>
      </c>
      <c r="J495" t="str">
        <f t="shared" si="29"/>
        <v/>
      </c>
      <c r="K495" t="str">
        <f t="shared" si="30"/>
        <v/>
      </c>
      <c r="L495" t="str">
        <f t="shared" si="31"/>
        <v>0.08261</v>
      </c>
    </row>
    <row r="496" spans="1:12" x14ac:dyDescent="0.2">
      <c r="A496" t="s">
        <v>9485</v>
      </c>
      <c r="B496">
        <v>6537</v>
      </c>
      <c r="C496">
        <v>0.65369999999999995</v>
      </c>
      <c r="I496" t="str">
        <f t="shared" si="28"/>
        <v/>
      </c>
      <c r="J496" t="str">
        <f t="shared" si="29"/>
        <v/>
      </c>
      <c r="K496" t="str">
        <f t="shared" si="30"/>
        <v/>
      </c>
      <c r="L496" t="str">
        <f t="shared" si="31"/>
        <v>0.06537</v>
      </c>
    </row>
    <row r="497" spans="1:12" x14ac:dyDescent="0.2">
      <c r="A497" t="s">
        <v>9485</v>
      </c>
      <c r="B497">
        <v>723</v>
      </c>
      <c r="C497">
        <v>0.72299999999999998</v>
      </c>
      <c r="I497" t="str">
        <f t="shared" si="28"/>
        <v/>
      </c>
      <c r="J497" t="str">
        <f t="shared" si="29"/>
        <v/>
      </c>
      <c r="K497" t="str">
        <f t="shared" si="30"/>
        <v/>
      </c>
      <c r="L497" t="str">
        <f t="shared" si="31"/>
        <v>0.0723</v>
      </c>
    </row>
    <row r="498" spans="1:12" x14ac:dyDescent="0.2">
      <c r="A498" t="s">
        <v>9485</v>
      </c>
      <c r="B498">
        <v>5334</v>
      </c>
      <c r="C498">
        <v>0.53339999999999999</v>
      </c>
      <c r="I498" t="str">
        <f t="shared" si="28"/>
        <v/>
      </c>
      <c r="J498" t="str">
        <f t="shared" si="29"/>
        <v/>
      </c>
      <c r="K498" t="str">
        <f t="shared" si="30"/>
        <v/>
      </c>
      <c r="L498" t="str">
        <f t="shared" si="31"/>
        <v>0.05334</v>
      </c>
    </row>
    <row r="499" spans="1:12" x14ac:dyDescent="0.2">
      <c r="A499" t="s">
        <v>9485</v>
      </c>
      <c r="B499">
        <v>9407</v>
      </c>
      <c r="C499">
        <v>0.94069999999999998</v>
      </c>
      <c r="I499" t="str">
        <f t="shared" si="28"/>
        <v/>
      </c>
      <c r="J499" t="str">
        <f t="shared" si="29"/>
        <v/>
      </c>
      <c r="K499" t="str">
        <f t="shared" si="30"/>
        <v/>
      </c>
      <c r="L499" t="str">
        <f t="shared" si="31"/>
        <v>0.09407</v>
      </c>
    </row>
    <row r="500" spans="1:12" x14ac:dyDescent="0.2">
      <c r="A500" t="s">
        <v>9485</v>
      </c>
      <c r="B500">
        <v>1003</v>
      </c>
      <c r="C500">
        <v>0.1003</v>
      </c>
      <c r="I500" t="str">
        <f t="shared" si="28"/>
        <v/>
      </c>
      <c r="J500" t="str">
        <f t="shared" si="29"/>
        <v/>
      </c>
      <c r="K500" t="str">
        <f t="shared" si="30"/>
        <v/>
      </c>
      <c r="L500" t="str">
        <f t="shared" si="31"/>
        <v>0.01003</v>
      </c>
    </row>
    <row r="501" spans="1:12" x14ac:dyDescent="0.2">
      <c r="A501" t="s">
        <v>9485</v>
      </c>
      <c r="B501">
        <v>8782</v>
      </c>
      <c r="C501">
        <v>0.87819999999999998</v>
      </c>
      <c r="I501" t="str">
        <f t="shared" si="28"/>
        <v/>
      </c>
      <c r="J501" t="str">
        <f t="shared" si="29"/>
        <v/>
      </c>
      <c r="K501" t="str">
        <f t="shared" si="30"/>
        <v/>
      </c>
      <c r="L501" t="str">
        <f t="shared" si="31"/>
        <v>0.08782</v>
      </c>
    </row>
    <row r="502" spans="1:12" x14ac:dyDescent="0.2">
      <c r="A502" t="s">
        <v>9485</v>
      </c>
      <c r="B502">
        <v>8282</v>
      </c>
      <c r="C502">
        <v>0.82820000000000005</v>
      </c>
      <c r="I502" t="str">
        <f t="shared" si="28"/>
        <v/>
      </c>
      <c r="J502" t="str">
        <f t="shared" si="29"/>
        <v/>
      </c>
      <c r="K502" t="str">
        <f t="shared" si="30"/>
        <v/>
      </c>
      <c r="L502" t="str">
        <f t="shared" si="31"/>
        <v>0.08282</v>
      </c>
    </row>
    <row r="503" spans="1:12" x14ac:dyDescent="0.2">
      <c r="A503" t="s">
        <v>9485</v>
      </c>
      <c r="B503">
        <v>561</v>
      </c>
      <c r="C503">
        <v>0.56100000000000005</v>
      </c>
      <c r="I503" t="str">
        <f t="shared" si="28"/>
        <v/>
      </c>
      <c r="J503" t="str">
        <f t="shared" si="29"/>
        <v/>
      </c>
      <c r="K503" t="str">
        <f t="shared" si="30"/>
        <v/>
      </c>
      <c r="L503" t="str">
        <f t="shared" si="31"/>
        <v>0.0561</v>
      </c>
    </row>
    <row r="504" spans="1:12" x14ac:dyDescent="0.2">
      <c r="A504" t="s">
        <v>9485</v>
      </c>
      <c r="B504">
        <v>7464</v>
      </c>
      <c r="C504">
        <v>0.74639999999999995</v>
      </c>
      <c r="I504" t="str">
        <f t="shared" si="28"/>
        <v/>
      </c>
      <c r="J504" t="str">
        <f t="shared" si="29"/>
        <v/>
      </c>
      <c r="K504" t="str">
        <f t="shared" si="30"/>
        <v/>
      </c>
      <c r="L504" t="str">
        <f t="shared" si="31"/>
        <v>0.07464</v>
      </c>
    </row>
    <row r="505" spans="1:12" x14ac:dyDescent="0.2">
      <c r="A505" t="s">
        <v>9485</v>
      </c>
      <c r="B505">
        <v>5309</v>
      </c>
      <c r="C505">
        <v>0.53090000000000004</v>
      </c>
      <c r="I505" t="str">
        <f t="shared" si="28"/>
        <v/>
      </c>
      <c r="J505" t="str">
        <f t="shared" si="29"/>
        <v/>
      </c>
      <c r="K505" t="str">
        <f t="shared" si="30"/>
        <v/>
      </c>
      <c r="L505" t="str">
        <f t="shared" si="31"/>
        <v>0.05309</v>
      </c>
    </row>
    <row r="506" spans="1:12" x14ac:dyDescent="0.2">
      <c r="A506" t="s">
        <v>9485</v>
      </c>
      <c r="B506">
        <v>431</v>
      </c>
      <c r="C506">
        <v>0.43099999999999999</v>
      </c>
      <c r="I506" t="str">
        <f t="shared" si="28"/>
        <v/>
      </c>
      <c r="J506" t="str">
        <f t="shared" si="29"/>
        <v/>
      </c>
      <c r="K506" t="str">
        <f t="shared" si="30"/>
        <v/>
      </c>
      <c r="L506" t="str">
        <f t="shared" si="31"/>
        <v>0.0431</v>
      </c>
    </row>
    <row r="507" spans="1:12" x14ac:dyDescent="0.2">
      <c r="A507" t="s">
        <v>9485</v>
      </c>
      <c r="B507">
        <v>3965</v>
      </c>
      <c r="C507">
        <v>0.39650000000000002</v>
      </c>
      <c r="I507" t="str">
        <f t="shared" si="28"/>
        <v/>
      </c>
      <c r="J507" t="str">
        <f t="shared" si="29"/>
        <v/>
      </c>
      <c r="K507" t="str">
        <f t="shared" si="30"/>
        <v/>
      </c>
      <c r="L507" t="str">
        <f t="shared" si="31"/>
        <v>0.03965</v>
      </c>
    </row>
    <row r="508" spans="1:12" x14ac:dyDescent="0.2">
      <c r="A508" t="s">
        <v>9485</v>
      </c>
      <c r="B508">
        <v>9088</v>
      </c>
      <c r="C508">
        <v>0.90880000000000005</v>
      </c>
      <c r="I508" t="str">
        <f t="shared" si="28"/>
        <v/>
      </c>
      <c r="J508" t="str">
        <f t="shared" si="29"/>
        <v/>
      </c>
      <c r="K508" t="str">
        <f t="shared" si="30"/>
        <v/>
      </c>
      <c r="L508" t="str">
        <f t="shared" si="31"/>
        <v>0.09088</v>
      </c>
    </row>
    <row r="509" spans="1:12" x14ac:dyDescent="0.2">
      <c r="A509" t="s">
        <v>9485</v>
      </c>
      <c r="B509">
        <v>2291</v>
      </c>
      <c r="C509">
        <v>0.2291</v>
      </c>
      <c r="I509" t="str">
        <f t="shared" si="28"/>
        <v/>
      </c>
      <c r="J509" t="str">
        <f t="shared" si="29"/>
        <v/>
      </c>
      <c r="K509" t="str">
        <f t="shared" si="30"/>
        <v/>
      </c>
      <c r="L509" t="str">
        <f t="shared" si="31"/>
        <v>0.02291</v>
      </c>
    </row>
    <row r="510" spans="1:12" x14ac:dyDescent="0.2">
      <c r="A510" t="s">
        <v>9485</v>
      </c>
      <c r="B510">
        <v>3357</v>
      </c>
      <c r="C510">
        <v>0.3357</v>
      </c>
      <c r="I510" t="str">
        <f t="shared" si="28"/>
        <v/>
      </c>
      <c r="J510" t="str">
        <f t="shared" si="29"/>
        <v/>
      </c>
      <c r="K510" t="str">
        <f t="shared" si="30"/>
        <v/>
      </c>
      <c r="L510" t="str">
        <f t="shared" si="31"/>
        <v>0.03357</v>
      </c>
    </row>
    <row r="511" spans="1:12" x14ac:dyDescent="0.2">
      <c r="A511" t="s">
        <v>9485</v>
      </c>
      <c r="B511">
        <v>1191</v>
      </c>
      <c r="C511">
        <v>0.1191</v>
      </c>
      <c r="I511" t="str">
        <f t="shared" si="28"/>
        <v/>
      </c>
      <c r="J511" t="str">
        <f t="shared" si="29"/>
        <v/>
      </c>
      <c r="K511" t="str">
        <f t="shared" si="30"/>
        <v/>
      </c>
      <c r="L511" t="str">
        <f t="shared" si="31"/>
        <v>0.01191</v>
      </c>
    </row>
    <row r="512" spans="1:12" x14ac:dyDescent="0.2">
      <c r="A512" t="s">
        <v>9485</v>
      </c>
      <c r="B512">
        <v>6355</v>
      </c>
      <c r="C512">
        <v>0.63549999999999995</v>
      </c>
      <c r="I512" t="str">
        <f t="shared" si="28"/>
        <v/>
      </c>
      <c r="J512" t="str">
        <f t="shared" si="29"/>
        <v/>
      </c>
      <c r="K512" t="str">
        <f t="shared" si="30"/>
        <v/>
      </c>
      <c r="L512" t="str">
        <f t="shared" si="31"/>
        <v>0.06355</v>
      </c>
    </row>
    <row r="513" spans="1:12" x14ac:dyDescent="0.2">
      <c r="A513" t="s">
        <v>9485</v>
      </c>
      <c r="B513">
        <v>4873</v>
      </c>
      <c r="C513">
        <v>0.48730000000000001</v>
      </c>
      <c r="I513" t="str">
        <f t="shared" si="28"/>
        <v/>
      </c>
      <c r="J513" t="str">
        <f t="shared" si="29"/>
        <v/>
      </c>
      <c r="K513" t="str">
        <f t="shared" si="30"/>
        <v/>
      </c>
      <c r="L513" t="str">
        <f t="shared" si="31"/>
        <v>0.04873</v>
      </c>
    </row>
    <row r="514" spans="1:12" x14ac:dyDescent="0.2">
      <c r="A514" t="s">
        <v>9485</v>
      </c>
      <c r="B514">
        <v>5073</v>
      </c>
      <c r="C514">
        <v>0.50729999999999997</v>
      </c>
      <c r="I514" t="str">
        <f t="shared" si="28"/>
        <v/>
      </c>
      <c r="J514" t="str">
        <f t="shared" si="29"/>
        <v/>
      </c>
      <c r="K514" t="str">
        <f t="shared" si="30"/>
        <v/>
      </c>
      <c r="L514" t="str">
        <f t="shared" si="31"/>
        <v>0.05073</v>
      </c>
    </row>
    <row r="515" spans="1:12" x14ac:dyDescent="0.2">
      <c r="A515" t="s">
        <v>9485</v>
      </c>
      <c r="B515">
        <v>3542</v>
      </c>
      <c r="C515">
        <v>0.35420000000000001</v>
      </c>
      <c r="I515" t="str">
        <f t="shared" ref="I515:I578" si="32">IF(A515=D$2,"0."&amp;B515,"")</f>
        <v/>
      </c>
      <c r="J515" t="str">
        <f t="shared" ref="J515:J578" si="33">IF(A515=D$5,"0."&amp;B515,"")</f>
        <v/>
      </c>
      <c r="K515" t="str">
        <f t="shared" ref="K515:K578" si="34">IF(A515=D$3,"0."&amp;B515,"")</f>
        <v/>
      </c>
      <c r="L515" t="str">
        <f t="shared" ref="L515:L578" si="35">IF(A515=D$4,"0.0"&amp;B515,"")</f>
        <v>0.03542</v>
      </c>
    </row>
    <row r="516" spans="1:12" x14ac:dyDescent="0.2">
      <c r="A516" t="s">
        <v>9485</v>
      </c>
      <c r="B516">
        <v>3194</v>
      </c>
      <c r="C516">
        <v>0.31940000000000002</v>
      </c>
      <c r="I516" t="str">
        <f t="shared" si="32"/>
        <v/>
      </c>
      <c r="J516" t="str">
        <f t="shared" si="33"/>
        <v/>
      </c>
      <c r="K516" t="str">
        <f t="shared" si="34"/>
        <v/>
      </c>
      <c r="L516" t="str">
        <f t="shared" si="35"/>
        <v>0.03194</v>
      </c>
    </row>
    <row r="517" spans="1:12" x14ac:dyDescent="0.2">
      <c r="A517" t="s">
        <v>9485</v>
      </c>
      <c r="B517">
        <v>5124</v>
      </c>
      <c r="C517">
        <v>0.51239999999999997</v>
      </c>
      <c r="I517" t="str">
        <f t="shared" si="32"/>
        <v/>
      </c>
      <c r="J517" t="str">
        <f t="shared" si="33"/>
        <v/>
      </c>
      <c r="K517" t="str">
        <f t="shared" si="34"/>
        <v/>
      </c>
      <c r="L517" t="str">
        <f t="shared" si="35"/>
        <v>0.05124</v>
      </c>
    </row>
    <row r="518" spans="1:12" x14ac:dyDescent="0.2">
      <c r="A518" t="s">
        <v>9485</v>
      </c>
      <c r="B518">
        <v>1197</v>
      </c>
      <c r="C518">
        <v>0.1197</v>
      </c>
      <c r="I518" t="str">
        <f t="shared" si="32"/>
        <v/>
      </c>
      <c r="J518" t="str">
        <f t="shared" si="33"/>
        <v/>
      </c>
      <c r="K518" t="str">
        <f t="shared" si="34"/>
        <v/>
      </c>
      <c r="L518" t="str">
        <f t="shared" si="35"/>
        <v>0.01197</v>
      </c>
    </row>
    <row r="519" spans="1:12" x14ac:dyDescent="0.2">
      <c r="A519" t="s">
        <v>9485</v>
      </c>
      <c r="B519">
        <v>9086</v>
      </c>
      <c r="C519">
        <v>0.90859999999999996</v>
      </c>
      <c r="I519" t="str">
        <f t="shared" si="32"/>
        <v/>
      </c>
      <c r="J519" t="str">
        <f t="shared" si="33"/>
        <v/>
      </c>
      <c r="K519" t="str">
        <f t="shared" si="34"/>
        <v/>
      </c>
      <c r="L519" t="str">
        <f t="shared" si="35"/>
        <v>0.09086</v>
      </c>
    </row>
    <row r="520" spans="1:12" x14ac:dyDescent="0.2">
      <c r="A520" t="s">
        <v>9485</v>
      </c>
      <c r="B520">
        <v>8902</v>
      </c>
      <c r="C520">
        <v>0.89019999999999999</v>
      </c>
      <c r="I520" t="str">
        <f t="shared" si="32"/>
        <v/>
      </c>
      <c r="J520" t="str">
        <f t="shared" si="33"/>
        <v/>
      </c>
      <c r="K520" t="str">
        <f t="shared" si="34"/>
        <v/>
      </c>
      <c r="L520" t="str">
        <f t="shared" si="35"/>
        <v>0.08902</v>
      </c>
    </row>
    <row r="521" spans="1:12" x14ac:dyDescent="0.2">
      <c r="A521" t="s">
        <v>9485</v>
      </c>
      <c r="B521">
        <v>1276</v>
      </c>
      <c r="C521">
        <v>0.12759999999999999</v>
      </c>
      <c r="I521" t="str">
        <f t="shared" si="32"/>
        <v/>
      </c>
      <c r="J521" t="str">
        <f t="shared" si="33"/>
        <v/>
      </c>
      <c r="K521" t="str">
        <f t="shared" si="34"/>
        <v/>
      </c>
      <c r="L521" t="str">
        <f t="shared" si="35"/>
        <v>0.01276</v>
      </c>
    </row>
    <row r="522" spans="1:12" x14ac:dyDescent="0.2">
      <c r="A522" t="s">
        <v>9485</v>
      </c>
      <c r="B522">
        <v>7792</v>
      </c>
      <c r="C522">
        <v>0.7792</v>
      </c>
      <c r="I522" t="str">
        <f t="shared" si="32"/>
        <v/>
      </c>
      <c r="J522" t="str">
        <f t="shared" si="33"/>
        <v/>
      </c>
      <c r="K522" t="str">
        <f t="shared" si="34"/>
        <v/>
      </c>
      <c r="L522" t="str">
        <f t="shared" si="35"/>
        <v>0.07792</v>
      </c>
    </row>
    <row r="523" spans="1:12" x14ac:dyDescent="0.2">
      <c r="A523" t="s">
        <v>9485</v>
      </c>
      <c r="B523">
        <v>5924</v>
      </c>
      <c r="C523">
        <v>0.59240000000000004</v>
      </c>
      <c r="I523" t="str">
        <f t="shared" si="32"/>
        <v/>
      </c>
      <c r="J523" t="str">
        <f t="shared" si="33"/>
        <v/>
      </c>
      <c r="K523" t="str">
        <f t="shared" si="34"/>
        <v/>
      </c>
      <c r="L523" t="str">
        <f t="shared" si="35"/>
        <v>0.05924</v>
      </c>
    </row>
    <row r="524" spans="1:12" x14ac:dyDescent="0.2">
      <c r="A524" t="s">
        <v>9485</v>
      </c>
      <c r="B524">
        <v>733</v>
      </c>
      <c r="C524">
        <v>0.73299999999999998</v>
      </c>
      <c r="I524" t="str">
        <f t="shared" si="32"/>
        <v/>
      </c>
      <c r="J524" t="str">
        <f t="shared" si="33"/>
        <v/>
      </c>
      <c r="K524" t="str">
        <f t="shared" si="34"/>
        <v/>
      </c>
      <c r="L524" t="str">
        <f t="shared" si="35"/>
        <v>0.0733</v>
      </c>
    </row>
    <row r="525" spans="1:12" x14ac:dyDescent="0.2">
      <c r="A525" t="s">
        <v>9485</v>
      </c>
      <c r="B525">
        <v>3977</v>
      </c>
      <c r="C525">
        <v>0.3977</v>
      </c>
      <c r="I525" t="str">
        <f t="shared" si="32"/>
        <v/>
      </c>
      <c r="J525" t="str">
        <f t="shared" si="33"/>
        <v/>
      </c>
      <c r="K525" t="str">
        <f t="shared" si="34"/>
        <v/>
      </c>
      <c r="L525" t="str">
        <f t="shared" si="35"/>
        <v>0.03977</v>
      </c>
    </row>
    <row r="526" spans="1:12" x14ac:dyDescent="0.2">
      <c r="A526" t="s">
        <v>9485</v>
      </c>
      <c r="B526">
        <v>9535</v>
      </c>
      <c r="C526">
        <v>0.95350000000000001</v>
      </c>
      <c r="I526" t="str">
        <f t="shared" si="32"/>
        <v/>
      </c>
      <c r="J526" t="str">
        <f t="shared" si="33"/>
        <v/>
      </c>
      <c r="K526" t="str">
        <f t="shared" si="34"/>
        <v/>
      </c>
      <c r="L526" t="str">
        <f t="shared" si="35"/>
        <v>0.09535</v>
      </c>
    </row>
    <row r="527" spans="1:12" x14ac:dyDescent="0.2">
      <c r="A527" t="s">
        <v>9485</v>
      </c>
      <c r="B527">
        <v>4352</v>
      </c>
      <c r="C527">
        <v>0.43519999999999998</v>
      </c>
      <c r="I527" t="str">
        <f t="shared" si="32"/>
        <v/>
      </c>
      <c r="J527" t="str">
        <f t="shared" si="33"/>
        <v/>
      </c>
      <c r="K527" t="str">
        <f t="shared" si="34"/>
        <v/>
      </c>
      <c r="L527" t="str">
        <f t="shared" si="35"/>
        <v>0.04352</v>
      </c>
    </row>
    <row r="528" spans="1:12" x14ac:dyDescent="0.2">
      <c r="A528" t="s">
        <v>9485</v>
      </c>
      <c r="B528">
        <v>977</v>
      </c>
      <c r="C528">
        <v>0.97699999999999998</v>
      </c>
      <c r="I528" t="str">
        <f t="shared" si="32"/>
        <v/>
      </c>
      <c r="J528" t="str">
        <f t="shared" si="33"/>
        <v/>
      </c>
      <c r="K528" t="str">
        <f t="shared" si="34"/>
        <v/>
      </c>
      <c r="L528" t="str">
        <f t="shared" si="35"/>
        <v>0.0977</v>
      </c>
    </row>
    <row r="529" spans="1:12" x14ac:dyDescent="0.2">
      <c r="A529" t="s">
        <v>9485</v>
      </c>
      <c r="B529">
        <v>9604</v>
      </c>
      <c r="C529">
        <v>0.96040000000000003</v>
      </c>
      <c r="I529" t="str">
        <f t="shared" si="32"/>
        <v/>
      </c>
      <c r="J529" t="str">
        <f t="shared" si="33"/>
        <v/>
      </c>
      <c r="K529" t="str">
        <f t="shared" si="34"/>
        <v/>
      </c>
      <c r="L529" t="str">
        <f t="shared" si="35"/>
        <v>0.09604</v>
      </c>
    </row>
    <row r="530" spans="1:12" x14ac:dyDescent="0.2">
      <c r="A530" t="s">
        <v>9485</v>
      </c>
      <c r="B530">
        <v>5105</v>
      </c>
      <c r="C530">
        <v>0.51049999999999995</v>
      </c>
      <c r="I530" t="str">
        <f t="shared" si="32"/>
        <v/>
      </c>
      <c r="J530" t="str">
        <f t="shared" si="33"/>
        <v/>
      </c>
      <c r="K530" t="str">
        <f t="shared" si="34"/>
        <v/>
      </c>
      <c r="L530" t="str">
        <f t="shared" si="35"/>
        <v>0.05105</v>
      </c>
    </row>
    <row r="531" spans="1:12" x14ac:dyDescent="0.2">
      <c r="A531" t="s">
        <v>9485</v>
      </c>
      <c r="B531">
        <v>862</v>
      </c>
      <c r="C531">
        <v>0.86199999999999999</v>
      </c>
      <c r="I531" t="str">
        <f t="shared" si="32"/>
        <v/>
      </c>
      <c r="J531" t="str">
        <f t="shared" si="33"/>
        <v/>
      </c>
      <c r="K531" t="str">
        <f t="shared" si="34"/>
        <v/>
      </c>
      <c r="L531" t="str">
        <f t="shared" si="35"/>
        <v>0.0862</v>
      </c>
    </row>
    <row r="532" spans="1:12" x14ac:dyDescent="0.2">
      <c r="A532" t="s">
        <v>9485</v>
      </c>
      <c r="B532">
        <v>9151</v>
      </c>
      <c r="C532">
        <v>0.91510000000000002</v>
      </c>
      <c r="I532" t="str">
        <f t="shared" si="32"/>
        <v/>
      </c>
      <c r="J532" t="str">
        <f t="shared" si="33"/>
        <v/>
      </c>
      <c r="K532" t="str">
        <f t="shared" si="34"/>
        <v/>
      </c>
      <c r="L532" t="str">
        <f t="shared" si="35"/>
        <v>0.09151</v>
      </c>
    </row>
    <row r="533" spans="1:12" x14ac:dyDescent="0.2">
      <c r="A533" t="s">
        <v>9485</v>
      </c>
      <c r="B533">
        <v>5193</v>
      </c>
      <c r="C533">
        <v>0.51929999999999998</v>
      </c>
      <c r="I533" t="str">
        <f t="shared" si="32"/>
        <v/>
      </c>
      <c r="J533" t="str">
        <f t="shared" si="33"/>
        <v/>
      </c>
      <c r="K533" t="str">
        <f t="shared" si="34"/>
        <v/>
      </c>
      <c r="L533" t="str">
        <f t="shared" si="35"/>
        <v>0.05193</v>
      </c>
    </row>
    <row r="534" spans="1:12" x14ac:dyDescent="0.2">
      <c r="A534" t="s">
        <v>9485</v>
      </c>
      <c r="B534">
        <v>8217</v>
      </c>
      <c r="C534">
        <v>0.82169999999999999</v>
      </c>
      <c r="I534" t="str">
        <f t="shared" si="32"/>
        <v/>
      </c>
      <c r="J534" t="str">
        <f t="shared" si="33"/>
        <v/>
      </c>
      <c r="K534" t="str">
        <f t="shared" si="34"/>
        <v/>
      </c>
      <c r="L534" t="str">
        <f t="shared" si="35"/>
        <v>0.08217</v>
      </c>
    </row>
    <row r="535" spans="1:12" x14ac:dyDescent="0.2">
      <c r="A535" t="s">
        <v>9485</v>
      </c>
      <c r="B535">
        <v>9935</v>
      </c>
      <c r="C535">
        <v>0.99350000000000005</v>
      </c>
      <c r="I535" t="str">
        <f t="shared" si="32"/>
        <v/>
      </c>
      <c r="J535" t="str">
        <f t="shared" si="33"/>
        <v/>
      </c>
      <c r="K535" t="str">
        <f t="shared" si="34"/>
        <v/>
      </c>
      <c r="L535" t="str">
        <f t="shared" si="35"/>
        <v>0.09935</v>
      </c>
    </row>
    <row r="536" spans="1:12" x14ac:dyDescent="0.2">
      <c r="A536" t="s">
        <v>9485</v>
      </c>
      <c r="B536">
        <v>344</v>
      </c>
      <c r="C536">
        <v>0.34399999999999997</v>
      </c>
      <c r="I536" t="str">
        <f t="shared" si="32"/>
        <v/>
      </c>
      <c r="J536" t="str">
        <f t="shared" si="33"/>
        <v/>
      </c>
      <c r="K536" t="str">
        <f t="shared" si="34"/>
        <v/>
      </c>
      <c r="L536" t="str">
        <f t="shared" si="35"/>
        <v>0.0344</v>
      </c>
    </row>
    <row r="537" spans="1:12" x14ac:dyDescent="0.2">
      <c r="A537" t="s">
        <v>9485</v>
      </c>
      <c r="B537">
        <v>9816</v>
      </c>
      <c r="C537">
        <v>0.98160000000000003</v>
      </c>
      <c r="I537" t="str">
        <f t="shared" si="32"/>
        <v/>
      </c>
      <c r="J537" t="str">
        <f t="shared" si="33"/>
        <v/>
      </c>
      <c r="K537" t="str">
        <f t="shared" si="34"/>
        <v/>
      </c>
      <c r="L537" t="str">
        <f t="shared" si="35"/>
        <v>0.09816</v>
      </c>
    </row>
    <row r="538" spans="1:12" x14ac:dyDescent="0.2">
      <c r="A538" t="s">
        <v>9485</v>
      </c>
      <c r="B538">
        <v>9634</v>
      </c>
      <c r="C538">
        <v>0.96340000000000003</v>
      </c>
      <c r="I538" t="str">
        <f t="shared" si="32"/>
        <v/>
      </c>
      <c r="J538" t="str">
        <f t="shared" si="33"/>
        <v/>
      </c>
      <c r="K538" t="str">
        <f t="shared" si="34"/>
        <v/>
      </c>
      <c r="L538" t="str">
        <f t="shared" si="35"/>
        <v>0.09634</v>
      </c>
    </row>
    <row r="539" spans="1:12" x14ac:dyDescent="0.2">
      <c r="A539" t="s">
        <v>9485</v>
      </c>
      <c r="B539">
        <v>4004</v>
      </c>
      <c r="C539">
        <v>0.40039999999999998</v>
      </c>
      <c r="I539" t="str">
        <f t="shared" si="32"/>
        <v/>
      </c>
      <c r="J539" t="str">
        <f t="shared" si="33"/>
        <v/>
      </c>
      <c r="K539" t="str">
        <f t="shared" si="34"/>
        <v/>
      </c>
      <c r="L539" t="str">
        <f t="shared" si="35"/>
        <v>0.04004</v>
      </c>
    </row>
    <row r="540" spans="1:12" x14ac:dyDescent="0.2">
      <c r="A540" t="s">
        <v>9485</v>
      </c>
      <c r="B540">
        <v>915</v>
      </c>
      <c r="C540">
        <v>0.91500000000000004</v>
      </c>
      <c r="I540" t="str">
        <f t="shared" si="32"/>
        <v/>
      </c>
      <c r="J540" t="str">
        <f t="shared" si="33"/>
        <v/>
      </c>
      <c r="K540" t="str">
        <f t="shared" si="34"/>
        <v/>
      </c>
      <c r="L540" t="str">
        <f t="shared" si="35"/>
        <v>0.0915</v>
      </c>
    </row>
    <row r="541" spans="1:12" x14ac:dyDescent="0.2">
      <c r="A541" t="s">
        <v>9485</v>
      </c>
      <c r="B541">
        <v>8262</v>
      </c>
      <c r="C541">
        <v>0.82620000000000005</v>
      </c>
      <c r="I541" t="str">
        <f t="shared" si="32"/>
        <v/>
      </c>
      <c r="J541" t="str">
        <f t="shared" si="33"/>
        <v/>
      </c>
      <c r="K541" t="str">
        <f t="shared" si="34"/>
        <v/>
      </c>
      <c r="L541" t="str">
        <f t="shared" si="35"/>
        <v>0.08262</v>
      </c>
    </row>
    <row r="542" spans="1:12" x14ac:dyDescent="0.2">
      <c r="A542" t="s">
        <v>9485</v>
      </c>
      <c r="B542">
        <v>2748</v>
      </c>
      <c r="C542">
        <v>0.27479999999999999</v>
      </c>
      <c r="I542" t="str">
        <f t="shared" si="32"/>
        <v/>
      </c>
      <c r="J542" t="str">
        <f t="shared" si="33"/>
        <v/>
      </c>
      <c r="K542" t="str">
        <f t="shared" si="34"/>
        <v/>
      </c>
      <c r="L542" t="str">
        <f t="shared" si="35"/>
        <v>0.02748</v>
      </c>
    </row>
    <row r="543" spans="1:12" x14ac:dyDescent="0.2">
      <c r="A543" t="s">
        <v>9485</v>
      </c>
      <c r="B543">
        <v>7187</v>
      </c>
      <c r="C543">
        <v>0.71870000000000001</v>
      </c>
      <c r="I543" t="str">
        <f t="shared" si="32"/>
        <v/>
      </c>
      <c r="J543" t="str">
        <f t="shared" si="33"/>
        <v/>
      </c>
      <c r="K543" t="str">
        <f t="shared" si="34"/>
        <v/>
      </c>
      <c r="L543" t="str">
        <f t="shared" si="35"/>
        <v>0.07187</v>
      </c>
    </row>
    <row r="544" spans="1:12" x14ac:dyDescent="0.2">
      <c r="A544" t="s">
        <v>9485</v>
      </c>
      <c r="B544">
        <v>9855</v>
      </c>
      <c r="C544">
        <v>0.98550000000000004</v>
      </c>
      <c r="I544" t="str">
        <f t="shared" si="32"/>
        <v/>
      </c>
      <c r="J544" t="str">
        <f t="shared" si="33"/>
        <v/>
      </c>
      <c r="K544" t="str">
        <f t="shared" si="34"/>
        <v/>
      </c>
      <c r="L544" t="str">
        <f t="shared" si="35"/>
        <v>0.09855</v>
      </c>
    </row>
    <row r="545" spans="1:12" x14ac:dyDescent="0.2">
      <c r="A545" t="s">
        <v>9486</v>
      </c>
      <c r="B545">
        <v>2933</v>
      </c>
      <c r="C545">
        <v>0.29330000000000001</v>
      </c>
      <c r="I545" t="str">
        <f t="shared" si="32"/>
        <v/>
      </c>
      <c r="J545" t="str">
        <f t="shared" si="33"/>
        <v>0.2933</v>
      </c>
      <c r="K545" t="str">
        <f t="shared" si="34"/>
        <v/>
      </c>
      <c r="L545" t="str">
        <f t="shared" si="35"/>
        <v/>
      </c>
    </row>
    <row r="546" spans="1:12" x14ac:dyDescent="0.2">
      <c r="A546" t="s">
        <v>9486</v>
      </c>
      <c r="B546">
        <v>2085</v>
      </c>
      <c r="C546">
        <v>0.20849999999999999</v>
      </c>
      <c r="I546" t="str">
        <f t="shared" si="32"/>
        <v/>
      </c>
      <c r="J546" t="str">
        <f t="shared" si="33"/>
        <v>0.2085</v>
      </c>
      <c r="K546" t="str">
        <f t="shared" si="34"/>
        <v/>
      </c>
      <c r="L546" t="str">
        <f t="shared" si="35"/>
        <v/>
      </c>
    </row>
    <row r="547" spans="1:12" x14ac:dyDescent="0.2">
      <c r="A547" t="s">
        <v>9486</v>
      </c>
      <c r="B547">
        <v>2271</v>
      </c>
      <c r="C547">
        <v>0.2271</v>
      </c>
      <c r="I547" t="str">
        <f t="shared" si="32"/>
        <v/>
      </c>
      <c r="J547" t="str">
        <f t="shared" si="33"/>
        <v>0.2271</v>
      </c>
      <c r="K547" t="str">
        <f t="shared" si="34"/>
        <v/>
      </c>
      <c r="L547" t="str">
        <f t="shared" si="35"/>
        <v/>
      </c>
    </row>
    <row r="548" spans="1:12" x14ac:dyDescent="0.2">
      <c r="A548" t="s">
        <v>9486</v>
      </c>
      <c r="B548">
        <v>1735</v>
      </c>
      <c r="C548">
        <v>0.17349999999999999</v>
      </c>
      <c r="I548" t="str">
        <f t="shared" si="32"/>
        <v/>
      </c>
      <c r="J548" t="str">
        <f t="shared" si="33"/>
        <v>0.1735</v>
      </c>
      <c r="K548" t="str">
        <f t="shared" si="34"/>
        <v/>
      </c>
      <c r="L548" t="str">
        <f t="shared" si="35"/>
        <v/>
      </c>
    </row>
    <row r="549" spans="1:12" x14ac:dyDescent="0.2">
      <c r="A549" t="s">
        <v>9486</v>
      </c>
      <c r="B549">
        <v>1647</v>
      </c>
      <c r="C549">
        <v>0.16470000000000001</v>
      </c>
      <c r="I549" t="str">
        <f t="shared" si="32"/>
        <v/>
      </c>
      <c r="J549" t="str">
        <f t="shared" si="33"/>
        <v>0.1647</v>
      </c>
      <c r="K549" t="str">
        <f t="shared" si="34"/>
        <v/>
      </c>
      <c r="L549" t="str">
        <f t="shared" si="35"/>
        <v/>
      </c>
    </row>
    <row r="550" spans="1:12" x14ac:dyDescent="0.2">
      <c r="A550" t="s">
        <v>9486</v>
      </c>
      <c r="B550">
        <v>1495</v>
      </c>
      <c r="C550">
        <v>0.14949999999999999</v>
      </c>
      <c r="I550" t="str">
        <f t="shared" si="32"/>
        <v/>
      </c>
      <c r="J550" t="str">
        <f t="shared" si="33"/>
        <v>0.1495</v>
      </c>
      <c r="K550" t="str">
        <f t="shared" si="34"/>
        <v/>
      </c>
      <c r="L550" t="str">
        <f t="shared" si="35"/>
        <v/>
      </c>
    </row>
    <row r="551" spans="1:12" x14ac:dyDescent="0.2">
      <c r="A551" t="s">
        <v>9486</v>
      </c>
      <c r="B551">
        <v>1533</v>
      </c>
      <c r="C551">
        <v>0.15329999999999999</v>
      </c>
      <c r="I551" t="str">
        <f t="shared" si="32"/>
        <v/>
      </c>
      <c r="J551" t="str">
        <f t="shared" si="33"/>
        <v>0.1533</v>
      </c>
      <c r="K551" t="str">
        <f t="shared" si="34"/>
        <v/>
      </c>
      <c r="L551" t="str">
        <f t="shared" si="35"/>
        <v/>
      </c>
    </row>
    <row r="552" spans="1:12" x14ac:dyDescent="0.2">
      <c r="A552" t="s">
        <v>9486</v>
      </c>
      <c r="B552">
        <v>1243</v>
      </c>
      <c r="C552">
        <v>0.12429999999999999</v>
      </c>
      <c r="I552" t="str">
        <f t="shared" si="32"/>
        <v/>
      </c>
      <c r="J552" t="str">
        <f t="shared" si="33"/>
        <v>0.1243</v>
      </c>
      <c r="K552" t="str">
        <f t="shared" si="34"/>
        <v/>
      </c>
      <c r="L552" t="str">
        <f t="shared" si="35"/>
        <v/>
      </c>
    </row>
    <row r="553" spans="1:12" x14ac:dyDescent="0.2">
      <c r="A553" t="s">
        <v>9486</v>
      </c>
      <c r="B553">
        <v>2098</v>
      </c>
      <c r="C553">
        <v>0.20979999999999999</v>
      </c>
      <c r="I553" t="str">
        <f t="shared" si="32"/>
        <v/>
      </c>
      <c r="J553" t="str">
        <f t="shared" si="33"/>
        <v>0.2098</v>
      </c>
      <c r="K553" t="str">
        <f t="shared" si="34"/>
        <v/>
      </c>
      <c r="L553" t="str">
        <f t="shared" si="35"/>
        <v/>
      </c>
    </row>
    <row r="554" spans="1:12" x14ac:dyDescent="0.2">
      <c r="A554" t="s">
        <v>9486</v>
      </c>
      <c r="B554">
        <v>3086</v>
      </c>
      <c r="C554">
        <v>0.30859999999999999</v>
      </c>
      <c r="I554" t="str">
        <f t="shared" si="32"/>
        <v/>
      </c>
      <c r="J554" t="str">
        <f t="shared" si="33"/>
        <v>0.3086</v>
      </c>
      <c r="K554" t="str">
        <f t="shared" si="34"/>
        <v/>
      </c>
      <c r="L554" t="str">
        <f t="shared" si="35"/>
        <v/>
      </c>
    </row>
    <row r="555" spans="1:12" x14ac:dyDescent="0.2">
      <c r="A555" t="s">
        <v>9486</v>
      </c>
      <c r="B555">
        <v>2204</v>
      </c>
      <c r="C555">
        <v>0.22040000000000001</v>
      </c>
      <c r="I555" t="str">
        <f t="shared" si="32"/>
        <v/>
      </c>
      <c r="J555" t="str">
        <f t="shared" si="33"/>
        <v>0.2204</v>
      </c>
      <c r="K555" t="str">
        <f t="shared" si="34"/>
        <v/>
      </c>
      <c r="L555" t="str">
        <f t="shared" si="35"/>
        <v/>
      </c>
    </row>
    <row r="556" spans="1:12" x14ac:dyDescent="0.2">
      <c r="A556" t="s">
        <v>9486</v>
      </c>
      <c r="B556">
        <v>2079</v>
      </c>
      <c r="C556">
        <v>0.2079</v>
      </c>
      <c r="I556" t="str">
        <f t="shared" si="32"/>
        <v/>
      </c>
      <c r="J556" t="str">
        <f t="shared" si="33"/>
        <v>0.2079</v>
      </c>
      <c r="K556" t="str">
        <f t="shared" si="34"/>
        <v/>
      </c>
      <c r="L556" t="str">
        <f t="shared" si="35"/>
        <v/>
      </c>
    </row>
    <row r="557" spans="1:12" x14ac:dyDescent="0.2">
      <c r="A557" t="s">
        <v>9486</v>
      </c>
      <c r="B557">
        <v>2004</v>
      </c>
      <c r="C557">
        <v>0.20039999999999999</v>
      </c>
      <c r="I557" t="str">
        <f t="shared" si="32"/>
        <v/>
      </c>
      <c r="J557" t="str">
        <f t="shared" si="33"/>
        <v>0.2004</v>
      </c>
      <c r="K557" t="str">
        <f t="shared" si="34"/>
        <v/>
      </c>
      <c r="L557" t="str">
        <f t="shared" si="35"/>
        <v/>
      </c>
    </row>
    <row r="558" spans="1:12" x14ac:dyDescent="0.2">
      <c r="A558" t="s">
        <v>9486</v>
      </c>
      <c r="B558">
        <v>2155</v>
      </c>
      <c r="C558">
        <v>0.2155</v>
      </c>
      <c r="I558" t="str">
        <f t="shared" si="32"/>
        <v/>
      </c>
      <c r="J558" t="str">
        <f t="shared" si="33"/>
        <v>0.2155</v>
      </c>
      <c r="K558" t="str">
        <f t="shared" si="34"/>
        <v/>
      </c>
      <c r="L558" t="str">
        <f t="shared" si="35"/>
        <v/>
      </c>
    </row>
    <row r="559" spans="1:12" x14ac:dyDescent="0.2">
      <c r="A559" t="s">
        <v>9486</v>
      </c>
      <c r="B559">
        <v>1441</v>
      </c>
      <c r="C559">
        <v>0.14410000000000001</v>
      </c>
      <c r="I559" t="str">
        <f t="shared" si="32"/>
        <v/>
      </c>
      <c r="J559" t="str">
        <f t="shared" si="33"/>
        <v>0.1441</v>
      </c>
      <c r="K559" t="str">
        <f t="shared" si="34"/>
        <v/>
      </c>
      <c r="L559" t="str">
        <f t="shared" si="35"/>
        <v/>
      </c>
    </row>
    <row r="560" spans="1:12" x14ac:dyDescent="0.2">
      <c r="A560" t="s">
        <v>9486</v>
      </c>
      <c r="B560">
        <v>1462</v>
      </c>
      <c r="C560">
        <v>0.1462</v>
      </c>
      <c r="I560" t="str">
        <f t="shared" si="32"/>
        <v/>
      </c>
      <c r="J560" t="str">
        <f t="shared" si="33"/>
        <v>0.1462</v>
      </c>
      <c r="K560" t="str">
        <f t="shared" si="34"/>
        <v/>
      </c>
      <c r="L560" t="str">
        <f t="shared" si="35"/>
        <v/>
      </c>
    </row>
    <row r="561" spans="1:12" x14ac:dyDescent="0.2">
      <c r="A561" t="s">
        <v>9486</v>
      </c>
      <c r="B561">
        <v>122</v>
      </c>
      <c r="C561">
        <v>0.122</v>
      </c>
      <c r="I561" t="str">
        <f t="shared" si="32"/>
        <v/>
      </c>
      <c r="J561" t="str">
        <f t="shared" si="33"/>
        <v>0.122</v>
      </c>
      <c r="K561" t="str">
        <f t="shared" si="34"/>
        <v/>
      </c>
      <c r="L561" t="str">
        <f t="shared" si="35"/>
        <v/>
      </c>
    </row>
    <row r="562" spans="1:12" x14ac:dyDescent="0.2">
      <c r="A562" t="s">
        <v>9486</v>
      </c>
      <c r="B562">
        <v>2223</v>
      </c>
      <c r="C562">
        <v>0.2223</v>
      </c>
      <c r="I562" t="str">
        <f t="shared" si="32"/>
        <v/>
      </c>
      <c r="J562" t="str">
        <f t="shared" si="33"/>
        <v>0.2223</v>
      </c>
      <c r="K562" t="str">
        <f t="shared" si="34"/>
        <v/>
      </c>
      <c r="L562" t="str">
        <f t="shared" si="35"/>
        <v/>
      </c>
    </row>
    <row r="563" spans="1:12" x14ac:dyDescent="0.2">
      <c r="A563" t="s">
        <v>9486</v>
      </c>
      <c r="B563">
        <v>2757</v>
      </c>
      <c r="C563">
        <v>0.2757</v>
      </c>
      <c r="I563" t="str">
        <f t="shared" si="32"/>
        <v/>
      </c>
      <c r="J563" t="str">
        <f t="shared" si="33"/>
        <v>0.2757</v>
      </c>
      <c r="K563" t="str">
        <f t="shared" si="34"/>
        <v/>
      </c>
      <c r="L563" t="str">
        <f t="shared" si="35"/>
        <v/>
      </c>
    </row>
    <row r="564" spans="1:12" x14ac:dyDescent="0.2">
      <c r="A564" t="s">
        <v>9486</v>
      </c>
      <c r="B564">
        <v>1705</v>
      </c>
      <c r="C564">
        <v>0.17050000000000001</v>
      </c>
      <c r="I564" t="str">
        <f t="shared" si="32"/>
        <v/>
      </c>
      <c r="J564" t="str">
        <f t="shared" si="33"/>
        <v>0.1705</v>
      </c>
      <c r="K564" t="str">
        <f t="shared" si="34"/>
        <v/>
      </c>
      <c r="L564" t="str">
        <f t="shared" si="35"/>
        <v/>
      </c>
    </row>
    <row r="565" spans="1:12" x14ac:dyDescent="0.2">
      <c r="A565" t="s">
        <v>9486</v>
      </c>
      <c r="B565">
        <v>2049</v>
      </c>
      <c r="C565">
        <v>0.2049</v>
      </c>
      <c r="I565" t="str">
        <f t="shared" si="32"/>
        <v/>
      </c>
      <c r="J565" t="str">
        <f t="shared" si="33"/>
        <v>0.2049</v>
      </c>
      <c r="K565" t="str">
        <f t="shared" si="34"/>
        <v/>
      </c>
      <c r="L565" t="str">
        <f t="shared" si="35"/>
        <v/>
      </c>
    </row>
    <row r="566" spans="1:12" x14ac:dyDescent="0.2">
      <c r="A566" t="s">
        <v>9486</v>
      </c>
      <c r="B566">
        <v>1785</v>
      </c>
      <c r="C566">
        <v>0.17849999999999999</v>
      </c>
      <c r="I566" t="str">
        <f t="shared" si="32"/>
        <v/>
      </c>
      <c r="J566" t="str">
        <f t="shared" si="33"/>
        <v>0.1785</v>
      </c>
      <c r="K566" t="str">
        <f t="shared" si="34"/>
        <v/>
      </c>
      <c r="L566" t="str">
        <f t="shared" si="35"/>
        <v/>
      </c>
    </row>
    <row r="567" spans="1:12" x14ac:dyDescent="0.2">
      <c r="A567" t="s">
        <v>9486</v>
      </c>
      <c r="B567">
        <v>2234</v>
      </c>
      <c r="C567">
        <v>0.22339999999999999</v>
      </c>
      <c r="I567" t="str">
        <f t="shared" si="32"/>
        <v/>
      </c>
      <c r="J567" t="str">
        <f t="shared" si="33"/>
        <v>0.2234</v>
      </c>
      <c r="K567" t="str">
        <f t="shared" si="34"/>
        <v/>
      </c>
      <c r="L567" t="str">
        <f t="shared" si="35"/>
        <v/>
      </c>
    </row>
    <row r="568" spans="1:12" x14ac:dyDescent="0.2">
      <c r="A568" t="s">
        <v>9486</v>
      </c>
      <c r="B568">
        <v>1311</v>
      </c>
      <c r="C568">
        <v>0.13109999999999999</v>
      </c>
      <c r="I568" t="str">
        <f t="shared" si="32"/>
        <v/>
      </c>
      <c r="J568" t="str">
        <f t="shared" si="33"/>
        <v>0.1311</v>
      </c>
      <c r="K568" t="str">
        <f t="shared" si="34"/>
        <v/>
      </c>
      <c r="L568" t="str">
        <f t="shared" si="35"/>
        <v/>
      </c>
    </row>
    <row r="569" spans="1:12" x14ac:dyDescent="0.2">
      <c r="A569" t="s">
        <v>9486</v>
      </c>
      <c r="B569">
        <v>1322</v>
      </c>
      <c r="C569">
        <v>0.13220000000000001</v>
      </c>
      <c r="I569" t="str">
        <f t="shared" si="32"/>
        <v/>
      </c>
      <c r="J569" t="str">
        <f t="shared" si="33"/>
        <v>0.1322</v>
      </c>
      <c r="K569" t="str">
        <f t="shared" si="34"/>
        <v/>
      </c>
      <c r="L569" t="str">
        <f t="shared" si="35"/>
        <v/>
      </c>
    </row>
    <row r="570" spans="1:12" x14ac:dyDescent="0.2">
      <c r="A570" t="s">
        <v>9486</v>
      </c>
      <c r="B570">
        <v>1015</v>
      </c>
      <c r="C570">
        <v>0.10150000000000001</v>
      </c>
      <c r="I570" t="str">
        <f t="shared" si="32"/>
        <v/>
      </c>
      <c r="J570" t="str">
        <f t="shared" si="33"/>
        <v>0.1015</v>
      </c>
      <c r="K570" t="str">
        <f t="shared" si="34"/>
        <v/>
      </c>
      <c r="L570" t="str">
        <f t="shared" si="35"/>
        <v/>
      </c>
    </row>
    <row r="571" spans="1:12" x14ac:dyDescent="0.2">
      <c r="A571" t="s">
        <v>9486</v>
      </c>
      <c r="B571">
        <v>2427</v>
      </c>
      <c r="C571">
        <v>0.2427</v>
      </c>
      <c r="I571" t="str">
        <f t="shared" si="32"/>
        <v/>
      </c>
      <c r="J571" t="str">
        <f t="shared" si="33"/>
        <v>0.2427</v>
      </c>
      <c r="K571" t="str">
        <f t="shared" si="34"/>
        <v/>
      </c>
      <c r="L571" t="str">
        <f t="shared" si="35"/>
        <v/>
      </c>
    </row>
    <row r="572" spans="1:12" x14ac:dyDescent="0.2">
      <c r="A572" t="s">
        <v>9486</v>
      </c>
      <c r="B572">
        <v>9896</v>
      </c>
      <c r="C572">
        <v>0.98960000000000004</v>
      </c>
      <c r="I572" t="str">
        <f t="shared" si="32"/>
        <v/>
      </c>
      <c r="J572" t="str">
        <f t="shared" si="33"/>
        <v>0.9896</v>
      </c>
      <c r="K572" t="str">
        <f t="shared" si="34"/>
        <v/>
      </c>
      <c r="L572" t="str">
        <f t="shared" si="35"/>
        <v/>
      </c>
    </row>
    <row r="573" spans="1:12" x14ac:dyDescent="0.2">
      <c r="A573" t="s">
        <v>9486</v>
      </c>
      <c r="B573">
        <v>9505</v>
      </c>
      <c r="C573">
        <v>0.95050000000000001</v>
      </c>
      <c r="I573" t="str">
        <f t="shared" si="32"/>
        <v/>
      </c>
      <c r="J573" t="str">
        <f t="shared" si="33"/>
        <v>0.9505</v>
      </c>
      <c r="K573" t="str">
        <f t="shared" si="34"/>
        <v/>
      </c>
      <c r="L573" t="str">
        <f t="shared" si="35"/>
        <v/>
      </c>
    </row>
    <row r="574" spans="1:12" x14ac:dyDescent="0.2">
      <c r="A574" t="s">
        <v>9486</v>
      </c>
      <c r="B574">
        <v>959</v>
      </c>
      <c r="C574">
        <v>0.95899999999999996</v>
      </c>
      <c r="I574" t="str">
        <f t="shared" si="32"/>
        <v/>
      </c>
      <c r="J574" t="str">
        <f t="shared" si="33"/>
        <v>0.959</v>
      </c>
      <c r="K574" t="str">
        <f t="shared" si="34"/>
        <v/>
      </c>
      <c r="L574" t="str">
        <f t="shared" si="35"/>
        <v/>
      </c>
    </row>
    <row r="575" spans="1:12" x14ac:dyDescent="0.2">
      <c r="A575" t="s">
        <v>9486</v>
      </c>
      <c r="B575">
        <v>9017</v>
      </c>
      <c r="C575">
        <v>0.90169999999999995</v>
      </c>
      <c r="I575" t="str">
        <f t="shared" si="32"/>
        <v/>
      </c>
      <c r="J575" t="str">
        <f t="shared" si="33"/>
        <v>0.9017</v>
      </c>
      <c r="K575" t="str">
        <f t="shared" si="34"/>
        <v/>
      </c>
      <c r="L575" t="str">
        <f t="shared" si="35"/>
        <v/>
      </c>
    </row>
    <row r="576" spans="1:12" x14ac:dyDescent="0.2">
      <c r="A576" t="s">
        <v>9486</v>
      </c>
      <c r="B576">
        <v>9763</v>
      </c>
      <c r="C576">
        <v>0.97629999999999995</v>
      </c>
      <c r="I576" t="str">
        <f t="shared" si="32"/>
        <v/>
      </c>
      <c r="J576" t="str">
        <f t="shared" si="33"/>
        <v>0.9763</v>
      </c>
      <c r="K576" t="str">
        <f t="shared" si="34"/>
        <v/>
      </c>
      <c r="L576" t="str">
        <f t="shared" si="35"/>
        <v/>
      </c>
    </row>
    <row r="577" spans="1:12" x14ac:dyDescent="0.2">
      <c r="A577" t="s">
        <v>9486</v>
      </c>
      <c r="B577">
        <v>8155</v>
      </c>
      <c r="C577">
        <v>0.8155</v>
      </c>
      <c r="I577" t="str">
        <f t="shared" si="32"/>
        <v/>
      </c>
      <c r="J577" t="str">
        <f t="shared" si="33"/>
        <v>0.8155</v>
      </c>
      <c r="K577" t="str">
        <f t="shared" si="34"/>
        <v/>
      </c>
      <c r="L577" t="str">
        <f t="shared" si="35"/>
        <v/>
      </c>
    </row>
    <row r="578" spans="1:12" x14ac:dyDescent="0.2">
      <c r="A578" t="s">
        <v>9486</v>
      </c>
      <c r="B578">
        <v>9642</v>
      </c>
      <c r="C578">
        <v>0.96419999999999995</v>
      </c>
      <c r="I578" t="str">
        <f t="shared" si="32"/>
        <v/>
      </c>
      <c r="J578" t="str">
        <f t="shared" si="33"/>
        <v>0.9642</v>
      </c>
      <c r="K578" t="str">
        <f t="shared" si="34"/>
        <v/>
      </c>
      <c r="L578" t="str">
        <f t="shared" si="35"/>
        <v/>
      </c>
    </row>
    <row r="579" spans="1:12" x14ac:dyDescent="0.2">
      <c r="A579" t="s">
        <v>9486</v>
      </c>
      <c r="B579">
        <v>858</v>
      </c>
      <c r="C579">
        <v>0.85799999999999998</v>
      </c>
      <c r="I579" t="str">
        <f t="shared" ref="I579:I642" si="36">IF(A579=D$2,"0."&amp;B579,"")</f>
        <v/>
      </c>
      <c r="J579" t="str">
        <f t="shared" ref="J579:J642" si="37">IF(A579=D$5,"0."&amp;B579,"")</f>
        <v>0.858</v>
      </c>
      <c r="K579" t="str">
        <f t="shared" ref="K579:K642" si="38">IF(A579=D$3,"0."&amp;B579,"")</f>
        <v/>
      </c>
      <c r="L579" t="str">
        <f t="shared" ref="L579:L642" si="39">IF(A579=D$4,"0.0"&amp;B579,"")</f>
        <v/>
      </c>
    </row>
    <row r="580" spans="1:12" x14ac:dyDescent="0.2">
      <c r="A580" t="s">
        <v>9486</v>
      </c>
      <c r="B580">
        <v>8637</v>
      </c>
      <c r="C580">
        <v>0.86370000000000002</v>
      </c>
      <c r="I580" t="str">
        <f t="shared" si="36"/>
        <v/>
      </c>
      <c r="J580" t="str">
        <f t="shared" si="37"/>
        <v>0.8637</v>
      </c>
      <c r="K580" t="str">
        <f t="shared" si="38"/>
        <v/>
      </c>
      <c r="L580" t="str">
        <f t="shared" si="39"/>
        <v/>
      </c>
    </row>
    <row r="581" spans="1:12" x14ac:dyDescent="0.2">
      <c r="A581" t="s">
        <v>9486</v>
      </c>
      <c r="B581">
        <v>9965</v>
      </c>
      <c r="C581">
        <v>0.99650000000000005</v>
      </c>
      <c r="I581" t="str">
        <f t="shared" si="36"/>
        <v/>
      </c>
      <c r="J581" t="str">
        <f t="shared" si="37"/>
        <v>0.9965</v>
      </c>
      <c r="K581" t="str">
        <f t="shared" si="38"/>
        <v/>
      </c>
      <c r="L581" t="str">
        <f t="shared" si="39"/>
        <v/>
      </c>
    </row>
    <row r="582" spans="1:12" x14ac:dyDescent="0.2">
      <c r="A582" t="s">
        <v>9486</v>
      </c>
      <c r="B582">
        <v>9957</v>
      </c>
      <c r="C582">
        <v>0.99570000000000003</v>
      </c>
      <c r="I582" t="str">
        <f t="shared" si="36"/>
        <v/>
      </c>
      <c r="J582" t="str">
        <f t="shared" si="37"/>
        <v>0.9957</v>
      </c>
      <c r="K582" t="str">
        <f t="shared" si="38"/>
        <v/>
      </c>
      <c r="L582" t="str">
        <f t="shared" si="39"/>
        <v/>
      </c>
    </row>
    <row r="583" spans="1:12" x14ac:dyDescent="0.2">
      <c r="A583" t="s">
        <v>9486</v>
      </c>
      <c r="B583">
        <v>9879</v>
      </c>
      <c r="C583">
        <v>0.9879</v>
      </c>
      <c r="I583" t="str">
        <f t="shared" si="36"/>
        <v/>
      </c>
      <c r="J583" t="str">
        <f t="shared" si="37"/>
        <v>0.9879</v>
      </c>
      <c r="K583" t="str">
        <f t="shared" si="38"/>
        <v/>
      </c>
      <c r="L583" t="str">
        <f t="shared" si="39"/>
        <v/>
      </c>
    </row>
    <row r="584" spans="1:12" x14ac:dyDescent="0.2">
      <c r="A584" t="s">
        <v>9486</v>
      </c>
      <c r="B584">
        <v>9962</v>
      </c>
      <c r="C584">
        <v>0.99619999999999997</v>
      </c>
      <c r="I584" t="str">
        <f t="shared" si="36"/>
        <v/>
      </c>
      <c r="J584" t="str">
        <f t="shared" si="37"/>
        <v>0.9962</v>
      </c>
      <c r="K584" t="str">
        <f t="shared" si="38"/>
        <v/>
      </c>
      <c r="L584" t="str">
        <f t="shared" si="39"/>
        <v/>
      </c>
    </row>
    <row r="585" spans="1:12" x14ac:dyDescent="0.2">
      <c r="A585" t="s">
        <v>9486</v>
      </c>
      <c r="B585">
        <v>9934</v>
      </c>
      <c r="C585">
        <v>0.99339999999999995</v>
      </c>
      <c r="I585" t="str">
        <f t="shared" si="36"/>
        <v/>
      </c>
      <c r="J585" t="str">
        <f t="shared" si="37"/>
        <v>0.9934</v>
      </c>
      <c r="K585" t="str">
        <f t="shared" si="38"/>
        <v/>
      </c>
      <c r="L585" t="str">
        <f t="shared" si="39"/>
        <v/>
      </c>
    </row>
    <row r="586" spans="1:12" x14ac:dyDescent="0.2">
      <c r="A586" t="s">
        <v>9486</v>
      </c>
      <c r="B586">
        <v>9916</v>
      </c>
      <c r="C586">
        <v>0.99160000000000004</v>
      </c>
      <c r="I586" t="str">
        <f t="shared" si="36"/>
        <v/>
      </c>
      <c r="J586" t="str">
        <f t="shared" si="37"/>
        <v>0.9916</v>
      </c>
      <c r="K586" t="str">
        <f t="shared" si="38"/>
        <v/>
      </c>
      <c r="L586" t="str">
        <f t="shared" si="39"/>
        <v/>
      </c>
    </row>
    <row r="587" spans="1:12" x14ac:dyDescent="0.2">
      <c r="A587" t="s">
        <v>9486</v>
      </c>
      <c r="B587">
        <v>9887</v>
      </c>
      <c r="C587">
        <v>0.98870000000000002</v>
      </c>
      <c r="I587" t="str">
        <f t="shared" si="36"/>
        <v/>
      </c>
      <c r="J587" t="str">
        <f t="shared" si="37"/>
        <v>0.9887</v>
      </c>
      <c r="K587" t="str">
        <f t="shared" si="38"/>
        <v/>
      </c>
      <c r="L587" t="str">
        <f t="shared" si="39"/>
        <v/>
      </c>
    </row>
    <row r="588" spans="1:12" x14ac:dyDescent="0.2">
      <c r="A588" t="s">
        <v>9486</v>
      </c>
      <c r="B588">
        <v>9907</v>
      </c>
      <c r="C588">
        <v>0.99070000000000003</v>
      </c>
      <c r="I588" t="str">
        <f t="shared" si="36"/>
        <v/>
      </c>
      <c r="J588" t="str">
        <f t="shared" si="37"/>
        <v>0.9907</v>
      </c>
      <c r="K588" t="str">
        <f t="shared" si="38"/>
        <v/>
      </c>
      <c r="L588" t="str">
        <f t="shared" si="39"/>
        <v/>
      </c>
    </row>
    <row r="589" spans="1:12" x14ac:dyDescent="0.2">
      <c r="A589" t="s">
        <v>9486</v>
      </c>
      <c r="B589">
        <v>9884</v>
      </c>
      <c r="C589">
        <v>0.98839999999999995</v>
      </c>
      <c r="I589" t="str">
        <f t="shared" si="36"/>
        <v/>
      </c>
      <c r="J589" t="str">
        <f t="shared" si="37"/>
        <v>0.9884</v>
      </c>
      <c r="K589" t="str">
        <f t="shared" si="38"/>
        <v/>
      </c>
      <c r="L589" t="str">
        <f t="shared" si="39"/>
        <v/>
      </c>
    </row>
    <row r="590" spans="1:12" x14ac:dyDescent="0.2">
      <c r="A590" t="s">
        <v>9486</v>
      </c>
      <c r="B590">
        <v>9992</v>
      </c>
      <c r="C590">
        <v>0.99919999999999998</v>
      </c>
      <c r="I590" t="str">
        <f t="shared" si="36"/>
        <v/>
      </c>
      <c r="J590" t="str">
        <f t="shared" si="37"/>
        <v>0.9992</v>
      </c>
      <c r="K590" t="str">
        <f t="shared" si="38"/>
        <v/>
      </c>
      <c r="L590" t="str">
        <f t="shared" si="39"/>
        <v/>
      </c>
    </row>
    <row r="591" spans="1:12" x14ac:dyDescent="0.2">
      <c r="A591" t="s">
        <v>9486</v>
      </c>
      <c r="B591">
        <v>9896</v>
      </c>
      <c r="C591">
        <v>0.98960000000000004</v>
      </c>
      <c r="I591" t="str">
        <f t="shared" si="36"/>
        <v/>
      </c>
      <c r="J591" t="str">
        <f t="shared" si="37"/>
        <v>0.9896</v>
      </c>
      <c r="K591" t="str">
        <f t="shared" si="38"/>
        <v/>
      </c>
      <c r="L591" t="str">
        <f t="shared" si="39"/>
        <v/>
      </c>
    </row>
    <row r="592" spans="1:12" x14ac:dyDescent="0.2">
      <c r="A592" t="s">
        <v>9486</v>
      </c>
      <c r="B592">
        <v>9947</v>
      </c>
      <c r="C592">
        <v>0.99470000000000003</v>
      </c>
      <c r="I592" t="str">
        <f t="shared" si="36"/>
        <v/>
      </c>
      <c r="J592" t="str">
        <f t="shared" si="37"/>
        <v>0.9947</v>
      </c>
      <c r="K592" t="str">
        <f t="shared" si="38"/>
        <v/>
      </c>
      <c r="L592" t="str">
        <f t="shared" si="39"/>
        <v/>
      </c>
    </row>
    <row r="593" spans="1:12" x14ac:dyDescent="0.2">
      <c r="A593" t="s">
        <v>9486</v>
      </c>
      <c r="B593">
        <v>9484</v>
      </c>
      <c r="C593">
        <v>0.94840000000000002</v>
      </c>
      <c r="I593" t="str">
        <f t="shared" si="36"/>
        <v/>
      </c>
      <c r="J593" t="str">
        <f t="shared" si="37"/>
        <v>0.9484</v>
      </c>
      <c r="K593" t="str">
        <f t="shared" si="38"/>
        <v/>
      </c>
      <c r="L593" t="str">
        <f t="shared" si="39"/>
        <v/>
      </c>
    </row>
    <row r="594" spans="1:12" x14ac:dyDescent="0.2">
      <c r="A594" t="s">
        <v>9486</v>
      </c>
      <c r="B594">
        <v>9964</v>
      </c>
      <c r="C594">
        <v>0.99639999999999995</v>
      </c>
      <c r="I594" t="str">
        <f t="shared" si="36"/>
        <v/>
      </c>
      <c r="J594" t="str">
        <f t="shared" si="37"/>
        <v>0.9964</v>
      </c>
      <c r="K594" t="str">
        <f t="shared" si="38"/>
        <v/>
      </c>
      <c r="L594" t="str">
        <f t="shared" si="39"/>
        <v/>
      </c>
    </row>
    <row r="595" spans="1:12" x14ac:dyDescent="0.2">
      <c r="A595" t="s">
        <v>9486</v>
      </c>
      <c r="B595">
        <v>832</v>
      </c>
      <c r="C595">
        <v>0.83199999999999996</v>
      </c>
      <c r="I595" t="str">
        <f t="shared" si="36"/>
        <v/>
      </c>
      <c r="J595" t="str">
        <f t="shared" si="37"/>
        <v>0.832</v>
      </c>
      <c r="K595" t="str">
        <f t="shared" si="38"/>
        <v/>
      </c>
      <c r="L595" t="str">
        <f t="shared" si="39"/>
        <v/>
      </c>
    </row>
    <row r="596" spans="1:12" x14ac:dyDescent="0.2">
      <c r="A596" t="s">
        <v>9486</v>
      </c>
      <c r="B596">
        <v>9945</v>
      </c>
      <c r="C596">
        <v>0.99450000000000005</v>
      </c>
      <c r="I596" t="str">
        <f t="shared" si="36"/>
        <v/>
      </c>
      <c r="J596" t="str">
        <f t="shared" si="37"/>
        <v>0.9945</v>
      </c>
      <c r="K596" t="str">
        <f t="shared" si="38"/>
        <v/>
      </c>
      <c r="L596" t="str">
        <f t="shared" si="39"/>
        <v/>
      </c>
    </row>
    <row r="597" spans="1:12" x14ac:dyDescent="0.2">
      <c r="A597" t="s">
        <v>9486</v>
      </c>
      <c r="B597">
        <v>9537</v>
      </c>
      <c r="C597">
        <v>0.95369999999999999</v>
      </c>
      <c r="I597" t="str">
        <f t="shared" si="36"/>
        <v/>
      </c>
      <c r="J597" t="str">
        <f t="shared" si="37"/>
        <v>0.9537</v>
      </c>
      <c r="K597" t="str">
        <f t="shared" si="38"/>
        <v/>
      </c>
      <c r="L597" t="str">
        <f t="shared" si="39"/>
        <v/>
      </c>
    </row>
    <row r="598" spans="1:12" x14ac:dyDescent="0.2">
      <c r="A598" t="s">
        <v>9486</v>
      </c>
      <c r="B598">
        <v>9918</v>
      </c>
      <c r="C598">
        <v>0.99180000000000001</v>
      </c>
      <c r="I598" t="str">
        <f t="shared" si="36"/>
        <v/>
      </c>
      <c r="J598" t="str">
        <f t="shared" si="37"/>
        <v>0.9918</v>
      </c>
      <c r="K598" t="str">
        <f t="shared" si="38"/>
        <v/>
      </c>
      <c r="L598" t="str">
        <f t="shared" si="39"/>
        <v/>
      </c>
    </row>
    <row r="599" spans="1:12" x14ac:dyDescent="0.2">
      <c r="A599" t="s">
        <v>9486</v>
      </c>
      <c r="B599">
        <v>9991</v>
      </c>
      <c r="C599">
        <v>0.99909999999999999</v>
      </c>
      <c r="I599" t="str">
        <f t="shared" si="36"/>
        <v/>
      </c>
      <c r="J599" t="str">
        <f t="shared" si="37"/>
        <v>0.9991</v>
      </c>
      <c r="K599" t="str">
        <f t="shared" si="38"/>
        <v/>
      </c>
      <c r="L599" t="str">
        <f t="shared" si="39"/>
        <v/>
      </c>
    </row>
    <row r="600" spans="1:12" x14ac:dyDescent="0.2">
      <c r="A600" t="s">
        <v>9486</v>
      </c>
      <c r="B600">
        <v>9988</v>
      </c>
      <c r="C600">
        <v>0.99880000000000002</v>
      </c>
      <c r="I600" t="str">
        <f t="shared" si="36"/>
        <v/>
      </c>
      <c r="J600" t="str">
        <f t="shared" si="37"/>
        <v>0.9988</v>
      </c>
      <c r="K600" t="str">
        <f t="shared" si="38"/>
        <v/>
      </c>
      <c r="L600" t="str">
        <f t="shared" si="39"/>
        <v/>
      </c>
    </row>
    <row r="601" spans="1:12" x14ac:dyDescent="0.2">
      <c r="A601" t="s">
        <v>9486</v>
      </c>
      <c r="B601">
        <v>9978</v>
      </c>
      <c r="C601">
        <v>0.99780000000000002</v>
      </c>
      <c r="I601" t="str">
        <f t="shared" si="36"/>
        <v/>
      </c>
      <c r="J601" t="str">
        <f t="shared" si="37"/>
        <v>0.9978</v>
      </c>
      <c r="K601" t="str">
        <f t="shared" si="38"/>
        <v/>
      </c>
      <c r="L601" t="str">
        <f t="shared" si="39"/>
        <v/>
      </c>
    </row>
    <row r="602" spans="1:12" x14ac:dyDescent="0.2">
      <c r="A602" t="s">
        <v>9486</v>
      </c>
      <c r="B602">
        <v>9991</v>
      </c>
      <c r="C602">
        <v>0.99909999999999999</v>
      </c>
      <c r="I602" t="str">
        <f t="shared" si="36"/>
        <v/>
      </c>
      <c r="J602" t="str">
        <f t="shared" si="37"/>
        <v>0.9991</v>
      </c>
      <c r="K602" t="str">
        <f t="shared" si="38"/>
        <v/>
      </c>
      <c r="L602" t="str">
        <f t="shared" si="39"/>
        <v/>
      </c>
    </row>
    <row r="603" spans="1:12" x14ac:dyDescent="0.2">
      <c r="A603" t="s">
        <v>9486</v>
      </c>
      <c r="B603">
        <v>9983</v>
      </c>
      <c r="C603">
        <v>0.99829999999999997</v>
      </c>
      <c r="I603" t="str">
        <f t="shared" si="36"/>
        <v/>
      </c>
      <c r="J603" t="str">
        <f t="shared" si="37"/>
        <v>0.9983</v>
      </c>
      <c r="K603" t="str">
        <f t="shared" si="38"/>
        <v/>
      </c>
      <c r="L603" t="str">
        <f t="shared" si="39"/>
        <v/>
      </c>
    </row>
    <row r="604" spans="1:12" x14ac:dyDescent="0.2">
      <c r="A604" t="s">
        <v>9486</v>
      </c>
      <c r="B604">
        <v>9975</v>
      </c>
      <c r="C604">
        <v>0.99750000000000005</v>
      </c>
      <c r="I604" t="str">
        <f t="shared" si="36"/>
        <v/>
      </c>
      <c r="J604" t="str">
        <f t="shared" si="37"/>
        <v>0.9975</v>
      </c>
      <c r="K604" t="str">
        <f t="shared" si="38"/>
        <v/>
      </c>
      <c r="L604" t="str">
        <f t="shared" si="39"/>
        <v/>
      </c>
    </row>
    <row r="605" spans="1:12" x14ac:dyDescent="0.2">
      <c r="A605" t="s">
        <v>9486</v>
      </c>
      <c r="B605">
        <v>9958</v>
      </c>
      <c r="C605">
        <v>0.99580000000000002</v>
      </c>
      <c r="I605" t="str">
        <f t="shared" si="36"/>
        <v/>
      </c>
      <c r="J605" t="str">
        <f t="shared" si="37"/>
        <v>0.9958</v>
      </c>
      <c r="K605" t="str">
        <f t="shared" si="38"/>
        <v/>
      </c>
      <c r="L605" t="str">
        <f t="shared" si="39"/>
        <v/>
      </c>
    </row>
    <row r="606" spans="1:12" x14ac:dyDescent="0.2">
      <c r="A606" t="s">
        <v>9486</v>
      </c>
      <c r="B606">
        <v>9955</v>
      </c>
      <c r="C606">
        <v>0.99550000000000005</v>
      </c>
      <c r="I606" t="str">
        <f t="shared" si="36"/>
        <v/>
      </c>
      <c r="J606" t="str">
        <f t="shared" si="37"/>
        <v>0.9955</v>
      </c>
      <c r="K606" t="str">
        <f t="shared" si="38"/>
        <v/>
      </c>
      <c r="L606" t="str">
        <f t="shared" si="39"/>
        <v/>
      </c>
    </row>
    <row r="607" spans="1:12" x14ac:dyDescent="0.2">
      <c r="A607" t="s">
        <v>9486</v>
      </c>
      <c r="B607">
        <v>9898</v>
      </c>
      <c r="C607">
        <v>0.98980000000000001</v>
      </c>
      <c r="I607" t="str">
        <f t="shared" si="36"/>
        <v/>
      </c>
      <c r="J607" t="str">
        <f t="shared" si="37"/>
        <v>0.9898</v>
      </c>
      <c r="K607" t="str">
        <f t="shared" si="38"/>
        <v/>
      </c>
      <c r="L607" t="str">
        <f t="shared" si="39"/>
        <v/>
      </c>
    </row>
    <row r="608" spans="1:12" x14ac:dyDescent="0.2">
      <c r="A608" t="s">
        <v>9486</v>
      </c>
      <c r="B608">
        <v>9996</v>
      </c>
      <c r="C608">
        <v>0.99960000000000004</v>
      </c>
      <c r="I608" t="str">
        <f t="shared" si="36"/>
        <v/>
      </c>
      <c r="J608" t="str">
        <f t="shared" si="37"/>
        <v>0.9996</v>
      </c>
      <c r="K608" t="str">
        <f t="shared" si="38"/>
        <v/>
      </c>
      <c r="L608" t="str">
        <f t="shared" si="39"/>
        <v/>
      </c>
    </row>
    <row r="609" spans="1:12" x14ac:dyDescent="0.2">
      <c r="A609" t="s">
        <v>9486</v>
      </c>
      <c r="B609">
        <v>9965</v>
      </c>
      <c r="C609">
        <v>0.99650000000000005</v>
      </c>
      <c r="I609" t="str">
        <f t="shared" si="36"/>
        <v/>
      </c>
      <c r="J609" t="str">
        <f t="shared" si="37"/>
        <v>0.9965</v>
      </c>
      <c r="K609" t="str">
        <f t="shared" si="38"/>
        <v/>
      </c>
      <c r="L609" t="str">
        <f t="shared" si="39"/>
        <v/>
      </c>
    </row>
    <row r="610" spans="1:12" x14ac:dyDescent="0.2">
      <c r="A610" t="s">
        <v>9486</v>
      </c>
      <c r="B610">
        <v>9985</v>
      </c>
      <c r="C610">
        <v>0.99850000000000005</v>
      </c>
      <c r="I610" t="str">
        <f t="shared" si="36"/>
        <v/>
      </c>
      <c r="J610" t="str">
        <f t="shared" si="37"/>
        <v>0.9985</v>
      </c>
      <c r="K610" t="str">
        <f t="shared" si="38"/>
        <v/>
      </c>
      <c r="L610" t="str">
        <f t="shared" si="39"/>
        <v/>
      </c>
    </row>
    <row r="611" spans="1:12" x14ac:dyDescent="0.2">
      <c r="A611" t="s">
        <v>9486</v>
      </c>
      <c r="B611">
        <v>9963</v>
      </c>
      <c r="C611">
        <v>0.99629999999999996</v>
      </c>
      <c r="I611" t="str">
        <f t="shared" si="36"/>
        <v/>
      </c>
      <c r="J611" t="str">
        <f t="shared" si="37"/>
        <v>0.9963</v>
      </c>
      <c r="K611" t="str">
        <f t="shared" si="38"/>
        <v/>
      </c>
      <c r="L611" t="str">
        <f t="shared" si="39"/>
        <v/>
      </c>
    </row>
    <row r="612" spans="1:12" x14ac:dyDescent="0.2">
      <c r="A612" t="s">
        <v>9486</v>
      </c>
      <c r="B612">
        <v>9981</v>
      </c>
      <c r="C612">
        <v>0.99809999999999999</v>
      </c>
      <c r="I612" t="str">
        <f t="shared" si="36"/>
        <v/>
      </c>
      <c r="J612" t="str">
        <f t="shared" si="37"/>
        <v>0.9981</v>
      </c>
      <c r="K612" t="str">
        <f t="shared" si="38"/>
        <v/>
      </c>
      <c r="L612" t="str">
        <f t="shared" si="39"/>
        <v/>
      </c>
    </row>
    <row r="613" spans="1:12" x14ac:dyDescent="0.2">
      <c r="A613" t="s">
        <v>9486</v>
      </c>
      <c r="B613">
        <v>9899</v>
      </c>
      <c r="C613">
        <v>0.9899</v>
      </c>
      <c r="I613" t="str">
        <f t="shared" si="36"/>
        <v/>
      </c>
      <c r="J613" t="str">
        <f t="shared" si="37"/>
        <v>0.9899</v>
      </c>
      <c r="K613" t="str">
        <f t="shared" si="38"/>
        <v/>
      </c>
      <c r="L613" t="str">
        <f t="shared" si="39"/>
        <v/>
      </c>
    </row>
    <row r="614" spans="1:12" x14ac:dyDescent="0.2">
      <c r="A614" t="s">
        <v>9486</v>
      </c>
      <c r="B614">
        <v>9953</v>
      </c>
      <c r="C614">
        <v>0.99529999999999996</v>
      </c>
      <c r="I614" t="str">
        <f t="shared" si="36"/>
        <v/>
      </c>
      <c r="J614" t="str">
        <f t="shared" si="37"/>
        <v>0.9953</v>
      </c>
      <c r="K614" t="str">
        <f t="shared" si="38"/>
        <v/>
      </c>
      <c r="L614" t="str">
        <f t="shared" si="39"/>
        <v/>
      </c>
    </row>
    <row r="615" spans="1:12" x14ac:dyDescent="0.2">
      <c r="A615" t="s">
        <v>9486</v>
      </c>
      <c r="B615">
        <v>9724</v>
      </c>
      <c r="C615">
        <v>0.97240000000000004</v>
      </c>
      <c r="I615" t="str">
        <f t="shared" si="36"/>
        <v/>
      </c>
      <c r="J615" t="str">
        <f t="shared" si="37"/>
        <v>0.9724</v>
      </c>
      <c r="K615" t="str">
        <f t="shared" si="38"/>
        <v/>
      </c>
      <c r="L615" t="str">
        <f t="shared" si="39"/>
        <v/>
      </c>
    </row>
    <row r="616" spans="1:12" x14ac:dyDescent="0.2">
      <c r="A616" t="s">
        <v>9486</v>
      </c>
      <c r="B616">
        <v>9979</v>
      </c>
      <c r="C616">
        <v>0.99790000000000001</v>
      </c>
      <c r="I616" t="str">
        <f t="shared" si="36"/>
        <v/>
      </c>
      <c r="J616" t="str">
        <f t="shared" si="37"/>
        <v>0.9979</v>
      </c>
      <c r="K616" t="str">
        <f t="shared" si="38"/>
        <v/>
      </c>
      <c r="L616" t="str">
        <f t="shared" si="39"/>
        <v/>
      </c>
    </row>
    <row r="617" spans="1:12" x14ac:dyDescent="0.2">
      <c r="A617" t="s">
        <v>9486</v>
      </c>
      <c r="B617">
        <v>9991</v>
      </c>
      <c r="C617">
        <v>0.99909999999999999</v>
      </c>
      <c r="I617" t="str">
        <f t="shared" si="36"/>
        <v/>
      </c>
      <c r="J617" t="str">
        <f t="shared" si="37"/>
        <v>0.9991</v>
      </c>
      <c r="K617" t="str">
        <f t="shared" si="38"/>
        <v/>
      </c>
      <c r="L617" t="str">
        <f t="shared" si="39"/>
        <v/>
      </c>
    </row>
    <row r="618" spans="1:12" x14ac:dyDescent="0.2">
      <c r="A618" t="s">
        <v>9486</v>
      </c>
      <c r="B618">
        <v>9992</v>
      </c>
      <c r="C618">
        <v>0.99919999999999998</v>
      </c>
      <c r="I618" t="str">
        <f t="shared" si="36"/>
        <v/>
      </c>
      <c r="J618" t="str">
        <f t="shared" si="37"/>
        <v>0.9992</v>
      </c>
      <c r="K618" t="str">
        <f t="shared" si="38"/>
        <v/>
      </c>
      <c r="L618" t="str">
        <f t="shared" si="39"/>
        <v/>
      </c>
    </row>
    <row r="619" spans="1:12" x14ac:dyDescent="0.2">
      <c r="A619" t="s">
        <v>9486</v>
      </c>
      <c r="B619">
        <v>9973</v>
      </c>
      <c r="C619">
        <v>0.99729999999999996</v>
      </c>
      <c r="I619" t="str">
        <f t="shared" si="36"/>
        <v/>
      </c>
      <c r="J619" t="str">
        <f t="shared" si="37"/>
        <v>0.9973</v>
      </c>
      <c r="K619" t="str">
        <f t="shared" si="38"/>
        <v/>
      </c>
      <c r="L619" t="str">
        <f t="shared" si="39"/>
        <v/>
      </c>
    </row>
    <row r="620" spans="1:12" x14ac:dyDescent="0.2">
      <c r="A620" t="s">
        <v>9486</v>
      </c>
      <c r="B620">
        <v>9996</v>
      </c>
      <c r="C620">
        <v>0.99960000000000004</v>
      </c>
      <c r="I620" t="str">
        <f t="shared" si="36"/>
        <v/>
      </c>
      <c r="J620" t="str">
        <f t="shared" si="37"/>
        <v>0.9996</v>
      </c>
      <c r="K620" t="str">
        <f t="shared" si="38"/>
        <v/>
      </c>
      <c r="L620" t="str">
        <f t="shared" si="39"/>
        <v/>
      </c>
    </row>
    <row r="621" spans="1:12" x14ac:dyDescent="0.2">
      <c r="A621" t="s">
        <v>9486</v>
      </c>
      <c r="B621">
        <v>9961</v>
      </c>
      <c r="C621">
        <v>0.99609999999999999</v>
      </c>
      <c r="I621" t="str">
        <f t="shared" si="36"/>
        <v/>
      </c>
      <c r="J621" t="str">
        <f t="shared" si="37"/>
        <v>0.9961</v>
      </c>
      <c r="K621" t="str">
        <f t="shared" si="38"/>
        <v/>
      </c>
      <c r="L621" t="str">
        <f t="shared" si="39"/>
        <v/>
      </c>
    </row>
    <row r="622" spans="1:12" x14ac:dyDescent="0.2">
      <c r="A622" t="s">
        <v>9486</v>
      </c>
      <c r="B622">
        <v>9977</v>
      </c>
      <c r="C622">
        <v>0.99770000000000003</v>
      </c>
      <c r="I622" t="str">
        <f t="shared" si="36"/>
        <v/>
      </c>
      <c r="J622" t="str">
        <f t="shared" si="37"/>
        <v>0.9977</v>
      </c>
      <c r="K622" t="str">
        <f t="shared" si="38"/>
        <v/>
      </c>
      <c r="L622" t="str">
        <f t="shared" si="39"/>
        <v/>
      </c>
    </row>
    <row r="623" spans="1:12" x14ac:dyDescent="0.2">
      <c r="A623" t="s">
        <v>9486</v>
      </c>
      <c r="B623">
        <v>9983</v>
      </c>
      <c r="C623">
        <v>0.99829999999999997</v>
      </c>
      <c r="I623" t="str">
        <f t="shared" si="36"/>
        <v/>
      </c>
      <c r="J623" t="str">
        <f t="shared" si="37"/>
        <v>0.9983</v>
      </c>
      <c r="K623" t="str">
        <f t="shared" si="38"/>
        <v/>
      </c>
      <c r="L623" t="str">
        <f t="shared" si="39"/>
        <v/>
      </c>
    </row>
    <row r="624" spans="1:12" x14ac:dyDescent="0.2">
      <c r="A624" t="s">
        <v>9486</v>
      </c>
      <c r="B624">
        <v>9758</v>
      </c>
      <c r="C624">
        <v>0.9758</v>
      </c>
      <c r="I624" t="str">
        <f t="shared" si="36"/>
        <v/>
      </c>
      <c r="J624" t="str">
        <f t="shared" si="37"/>
        <v>0.9758</v>
      </c>
      <c r="K624" t="str">
        <f t="shared" si="38"/>
        <v/>
      </c>
      <c r="L624" t="str">
        <f t="shared" si="39"/>
        <v/>
      </c>
    </row>
    <row r="625" spans="1:12" x14ac:dyDescent="0.2">
      <c r="A625" t="s">
        <v>9486</v>
      </c>
      <c r="B625">
        <v>9666</v>
      </c>
      <c r="C625">
        <v>0.96660000000000001</v>
      </c>
      <c r="I625" t="str">
        <f t="shared" si="36"/>
        <v/>
      </c>
      <c r="J625" t="str">
        <f t="shared" si="37"/>
        <v>0.9666</v>
      </c>
      <c r="K625" t="str">
        <f t="shared" si="38"/>
        <v/>
      </c>
      <c r="L625" t="str">
        <f t="shared" si="39"/>
        <v/>
      </c>
    </row>
    <row r="626" spans="1:12" x14ac:dyDescent="0.2">
      <c r="A626" t="s">
        <v>9486</v>
      </c>
      <c r="B626">
        <v>9996</v>
      </c>
      <c r="C626">
        <v>0.99960000000000004</v>
      </c>
      <c r="I626" t="str">
        <f t="shared" si="36"/>
        <v/>
      </c>
      <c r="J626" t="str">
        <f t="shared" si="37"/>
        <v>0.9996</v>
      </c>
      <c r="K626" t="str">
        <f t="shared" si="38"/>
        <v/>
      </c>
      <c r="L626" t="str">
        <f t="shared" si="39"/>
        <v/>
      </c>
    </row>
    <row r="627" spans="1:12" x14ac:dyDescent="0.2">
      <c r="A627" t="s">
        <v>9486</v>
      </c>
      <c r="B627">
        <v>9995</v>
      </c>
      <c r="C627">
        <v>0.99950000000000006</v>
      </c>
      <c r="I627" t="str">
        <f t="shared" si="36"/>
        <v/>
      </c>
      <c r="J627" t="str">
        <f t="shared" si="37"/>
        <v>0.9995</v>
      </c>
      <c r="K627" t="str">
        <f t="shared" si="38"/>
        <v/>
      </c>
      <c r="L627" t="str">
        <f t="shared" si="39"/>
        <v/>
      </c>
    </row>
    <row r="628" spans="1:12" x14ac:dyDescent="0.2">
      <c r="A628" t="s">
        <v>9486</v>
      </c>
      <c r="B628">
        <v>9995</v>
      </c>
      <c r="C628">
        <v>0.99950000000000006</v>
      </c>
      <c r="I628" t="str">
        <f t="shared" si="36"/>
        <v/>
      </c>
      <c r="J628" t="str">
        <f t="shared" si="37"/>
        <v>0.9995</v>
      </c>
      <c r="K628" t="str">
        <f t="shared" si="38"/>
        <v/>
      </c>
      <c r="L628" t="str">
        <f t="shared" si="39"/>
        <v/>
      </c>
    </row>
    <row r="629" spans="1:12" x14ac:dyDescent="0.2">
      <c r="A629" t="s">
        <v>9486</v>
      </c>
      <c r="B629">
        <v>999</v>
      </c>
      <c r="C629">
        <v>0.999</v>
      </c>
      <c r="I629" t="str">
        <f t="shared" si="36"/>
        <v/>
      </c>
      <c r="J629" t="str">
        <f t="shared" si="37"/>
        <v>0.999</v>
      </c>
      <c r="K629" t="str">
        <f t="shared" si="38"/>
        <v/>
      </c>
      <c r="L629" t="str">
        <f t="shared" si="39"/>
        <v/>
      </c>
    </row>
    <row r="630" spans="1:12" x14ac:dyDescent="0.2">
      <c r="A630" t="s">
        <v>9486</v>
      </c>
      <c r="B630">
        <v>9971</v>
      </c>
      <c r="C630">
        <v>0.99709999999999999</v>
      </c>
      <c r="I630" t="str">
        <f t="shared" si="36"/>
        <v/>
      </c>
      <c r="J630" t="str">
        <f t="shared" si="37"/>
        <v>0.9971</v>
      </c>
      <c r="K630" t="str">
        <f t="shared" si="38"/>
        <v/>
      </c>
      <c r="L630" t="str">
        <f t="shared" si="39"/>
        <v/>
      </c>
    </row>
    <row r="631" spans="1:12" x14ac:dyDescent="0.2">
      <c r="A631" t="s">
        <v>9486</v>
      </c>
      <c r="B631">
        <v>999</v>
      </c>
      <c r="C631">
        <v>0.999</v>
      </c>
      <c r="I631" t="str">
        <f t="shared" si="36"/>
        <v/>
      </c>
      <c r="J631" t="str">
        <f t="shared" si="37"/>
        <v>0.999</v>
      </c>
      <c r="K631" t="str">
        <f t="shared" si="38"/>
        <v/>
      </c>
      <c r="L631" t="str">
        <f t="shared" si="39"/>
        <v/>
      </c>
    </row>
    <row r="632" spans="1:12" x14ac:dyDescent="0.2">
      <c r="A632" t="s">
        <v>9486</v>
      </c>
      <c r="B632">
        <v>9975</v>
      </c>
      <c r="C632">
        <v>0.99750000000000005</v>
      </c>
      <c r="I632" t="str">
        <f t="shared" si="36"/>
        <v/>
      </c>
      <c r="J632" t="str">
        <f t="shared" si="37"/>
        <v>0.9975</v>
      </c>
      <c r="K632" t="str">
        <f t="shared" si="38"/>
        <v/>
      </c>
      <c r="L632" t="str">
        <f t="shared" si="39"/>
        <v/>
      </c>
    </row>
    <row r="633" spans="1:12" x14ac:dyDescent="0.2">
      <c r="A633" t="s">
        <v>9486</v>
      </c>
      <c r="B633">
        <v>9877</v>
      </c>
      <c r="C633">
        <v>0.98770000000000002</v>
      </c>
      <c r="I633" t="str">
        <f t="shared" si="36"/>
        <v/>
      </c>
      <c r="J633" t="str">
        <f t="shared" si="37"/>
        <v>0.9877</v>
      </c>
      <c r="K633" t="str">
        <f t="shared" si="38"/>
        <v/>
      </c>
      <c r="L633" t="str">
        <f t="shared" si="39"/>
        <v/>
      </c>
    </row>
    <row r="634" spans="1:12" x14ac:dyDescent="0.2">
      <c r="A634" t="s">
        <v>9486</v>
      </c>
      <c r="B634">
        <v>9966</v>
      </c>
      <c r="C634">
        <v>0.99660000000000004</v>
      </c>
      <c r="I634" t="str">
        <f t="shared" si="36"/>
        <v/>
      </c>
      <c r="J634" t="str">
        <f t="shared" si="37"/>
        <v>0.9966</v>
      </c>
      <c r="K634" t="str">
        <f t="shared" si="38"/>
        <v/>
      </c>
      <c r="L634" t="str">
        <f t="shared" si="39"/>
        <v/>
      </c>
    </row>
    <row r="635" spans="1:12" x14ac:dyDescent="0.2">
      <c r="A635" t="s">
        <v>9486</v>
      </c>
      <c r="B635">
        <v>9991</v>
      </c>
      <c r="C635">
        <v>0.99909999999999999</v>
      </c>
      <c r="I635" t="str">
        <f t="shared" si="36"/>
        <v/>
      </c>
      <c r="J635" t="str">
        <f t="shared" si="37"/>
        <v>0.9991</v>
      </c>
      <c r="K635" t="str">
        <f t="shared" si="38"/>
        <v/>
      </c>
      <c r="L635" t="str">
        <f t="shared" si="39"/>
        <v/>
      </c>
    </row>
    <row r="636" spans="1:12" x14ac:dyDescent="0.2">
      <c r="A636" t="s">
        <v>9486</v>
      </c>
      <c r="B636">
        <v>9992</v>
      </c>
      <c r="C636">
        <v>0.99919999999999998</v>
      </c>
      <c r="I636" t="str">
        <f t="shared" si="36"/>
        <v/>
      </c>
      <c r="J636" t="str">
        <f t="shared" si="37"/>
        <v>0.9992</v>
      </c>
      <c r="K636" t="str">
        <f t="shared" si="38"/>
        <v/>
      </c>
      <c r="L636" t="str">
        <f t="shared" si="39"/>
        <v/>
      </c>
    </row>
    <row r="637" spans="1:12" x14ac:dyDescent="0.2">
      <c r="A637" t="s">
        <v>9486</v>
      </c>
      <c r="B637">
        <v>9944</v>
      </c>
      <c r="C637">
        <v>0.99439999999999995</v>
      </c>
      <c r="I637" t="str">
        <f t="shared" si="36"/>
        <v/>
      </c>
      <c r="J637" t="str">
        <f t="shared" si="37"/>
        <v>0.9944</v>
      </c>
      <c r="K637" t="str">
        <f t="shared" si="38"/>
        <v/>
      </c>
      <c r="L637" t="str">
        <f t="shared" si="39"/>
        <v/>
      </c>
    </row>
    <row r="638" spans="1:12" x14ac:dyDescent="0.2">
      <c r="A638" t="s">
        <v>9486</v>
      </c>
      <c r="B638">
        <v>9993</v>
      </c>
      <c r="C638">
        <v>0.99929999999999997</v>
      </c>
      <c r="I638" t="str">
        <f t="shared" si="36"/>
        <v/>
      </c>
      <c r="J638" t="str">
        <f t="shared" si="37"/>
        <v>0.9993</v>
      </c>
      <c r="K638" t="str">
        <f t="shared" si="38"/>
        <v/>
      </c>
      <c r="L638" t="str">
        <f t="shared" si="39"/>
        <v/>
      </c>
    </row>
    <row r="639" spans="1:12" x14ac:dyDescent="0.2">
      <c r="A639" t="s">
        <v>9486</v>
      </c>
      <c r="B639">
        <v>9953</v>
      </c>
      <c r="C639">
        <v>0.99529999999999996</v>
      </c>
      <c r="I639" t="str">
        <f t="shared" si="36"/>
        <v/>
      </c>
      <c r="J639" t="str">
        <f t="shared" si="37"/>
        <v>0.9953</v>
      </c>
      <c r="K639" t="str">
        <f t="shared" si="38"/>
        <v/>
      </c>
      <c r="L639" t="str">
        <f t="shared" si="39"/>
        <v/>
      </c>
    </row>
    <row r="640" spans="1:12" x14ac:dyDescent="0.2">
      <c r="A640" t="s">
        <v>9486</v>
      </c>
      <c r="B640">
        <v>9966</v>
      </c>
      <c r="C640">
        <v>0.99660000000000004</v>
      </c>
      <c r="I640" t="str">
        <f t="shared" si="36"/>
        <v/>
      </c>
      <c r="J640" t="str">
        <f t="shared" si="37"/>
        <v>0.9966</v>
      </c>
      <c r="K640" t="str">
        <f t="shared" si="38"/>
        <v/>
      </c>
      <c r="L640" t="str">
        <f t="shared" si="39"/>
        <v/>
      </c>
    </row>
    <row r="641" spans="1:12" x14ac:dyDescent="0.2">
      <c r="A641" t="s">
        <v>9486</v>
      </c>
      <c r="B641">
        <v>996</v>
      </c>
      <c r="C641">
        <v>0.996</v>
      </c>
      <c r="I641" t="str">
        <f t="shared" si="36"/>
        <v/>
      </c>
      <c r="J641" t="str">
        <f t="shared" si="37"/>
        <v>0.996</v>
      </c>
      <c r="K641" t="str">
        <f t="shared" si="38"/>
        <v/>
      </c>
      <c r="L641" t="str">
        <f t="shared" si="39"/>
        <v/>
      </c>
    </row>
    <row r="642" spans="1:12" x14ac:dyDescent="0.2">
      <c r="A642" t="s">
        <v>9486</v>
      </c>
      <c r="B642">
        <v>9557</v>
      </c>
      <c r="C642">
        <v>0.95569999999999999</v>
      </c>
      <c r="I642" t="str">
        <f t="shared" si="36"/>
        <v/>
      </c>
      <c r="J642" t="str">
        <f t="shared" si="37"/>
        <v>0.9557</v>
      </c>
      <c r="K642" t="str">
        <f t="shared" si="38"/>
        <v/>
      </c>
      <c r="L642" t="str">
        <f t="shared" si="39"/>
        <v/>
      </c>
    </row>
    <row r="643" spans="1:12" x14ac:dyDescent="0.2">
      <c r="A643" t="s">
        <v>9486</v>
      </c>
      <c r="B643">
        <v>9688</v>
      </c>
      <c r="C643">
        <v>0.96879999999999999</v>
      </c>
      <c r="I643" t="str">
        <f t="shared" ref="I643:I706" si="40">IF(A643=D$2,"0."&amp;B643,"")</f>
        <v/>
      </c>
      <c r="J643" t="str">
        <f t="shared" ref="J643:J706" si="41">IF(A643=D$5,"0."&amp;B643,"")</f>
        <v>0.9688</v>
      </c>
      <c r="K643" t="str">
        <f t="shared" ref="K643:K706" si="42">IF(A643=D$3,"0."&amp;B643,"")</f>
        <v/>
      </c>
      <c r="L643" t="str">
        <f t="shared" ref="L643:L706" si="43">IF(A643=D$4,"0.0"&amp;B643,"")</f>
        <v/>
      </c>
    </row>
    <row r="644" spans="1:12" x14ac:dyDescent="0.2">
      <c r="A644" t="s">
        <v>9486</v>
      </c>
      <c r="B644">
        <v>9996</v>
      </c>
      <c r="C644">
        <v>0.99960000000000004</v>
      </c>
      <c r="I644" t="str">
        <f t="shared" si="40"/>
        <v/>
      </c>
      <c r="J644" t="str">
        <f t="shared" si="41"/>
        <v>0.9996</v>
      </c>
      <c r="K644" t="str">
        <f t="shared" si="42"/>
        <v/>
      </c>
      <c r="L644" t="str">
        <f t="shared" si="43"/>
        <v/>
      </c>
    </row>
    <row r="645" spans="1:12" x14ac:dyDescent="0.2">
      <c r="A645" t="s">
        <v>9486</v>
      </c>
      <c r="B645">
        <v>9997</v>
      </c>
      <c r="C645">
        <v>0.99970000000000003</v>
      </c>
      <c r="I645" t="str">
        <f t="shared" si="40"/>
        <v/>
      </c>
      <c r="J645" t="str">
        <f t="shared" si="41"/>
        <v>0.9997</v>
      </c>
      <c r="K645" t="str">
        <f t="shared" si="42"/>
        <v/>
      </c>
      <c r="L645" t="str">
        <f t="shared" si="43"/>
        <v/>
      </c>
    </row>
    <row r="646" spans="1:12" x14ac:dyDescent="0.2">
      <c r="A646" t="s">
        <v>9486</v>
      </c>
      <c r="B646">
        <v>9979</v>
      </c>
      <c r="C646">
        <v>0.99790000000000001</v>
      </c>
      <c r="I646" t="str">
        <f t="shared" si="40"/>
        <v/>
      </c>
      <c r="J646" t="str">
        <f t="shared" si="41"/>
        <v>0.9979</v>
      </c>
      <c r="K646" t="str">
        <f t="shared" si="42"/>
        <v/>
      </c>
      <c r="L646" t="str">
        <f t="shared" si="43"/>
        <v/>
      </c>
    </row>
    <row r="647" spans="1:12" x14ac:dyDescent="0.2">
      <c r="A647" t="s">
        <v>9486</v>
      </c>
      <c r="B647">
        <v>9997</v>
      </c>
      <c r="C647">
        <v>0.99970000000000003</v>
      </c>
      <c r="I647" t="str">
        <f t="shared" si="40"/>
        <v/>
      </c>
      <c r="J647" t="str">
        <f t="shared" si="41"/>
        <v>0.9997</v>
      </c>
      <c r="K647" t="str">
        <f t="shared" si="42"/>
        <v/>
      </c>
      <c r="L647" t="str">
        <f t="shared" si="43"/>
        <v/>
      </c>
    </row>
    <row r="648" spans="1:12" x14ac:dyDescent="0.2">
      <c r="A648" t="s">
        <v>9486</v>
      </c>
      <c r="B648">
        <v>9994</v>
      </c>
      <c r="C648">
        <v>0.99939999999999996</v>
      </c>
      <c r="I648" t="str">
        <f t="shared" si="40"/>
        <v/>
      </c>
      <c r="J648" t="str">
        <f t="shared" si="41"/>
        <v>0.9994</v>
      </c>
      <c r="K648" t="str">
        <f t="shared" si="42"/>
        <v/>
      </c>
      <c r="L648" t="str">
        <f t="shared" si="43"/>
        <v/>
      </c>
    </row>
    <row r="649" spans="1:12" x14ac:dyDescent="0.2">
      <c r="A649" t="s">
        <v>9486</v>
      </c>
      <c r="B649">
        <v>9993</v>
      </c>
      <c r="C649">
        <v>0.99929999999999997</v>
      </c>
      <c r="I649" t="str">
        <f t="shared" si="40"/>
        <v/>
      </c>
      <c r="J649" t="str">
        <f t="shared" si="41"/>
        <v>0.9993</v>
      </c>
      <c r="K649" t="str">
        <f t="shared" si="42"/>
        <v/>
      </c>
      <c r="L649" t="str">
        <f t="shared" si="43"/>
        <v/>
      </c>
    </row>
    <row r="650" spans="1:12" x14ac:dyDescent="0.2">
      <c r="A650" t="s">
        <v>9486</v>
      </c>
      <c r="B650">
        <v>9985</v>
      </c>
      <c r="C650">
        <v>0.99850000000000005</v>
      </c>
      <c r="I650" t="str">
        <f t="shared" si="40"/>
        <v/>
      </c>
      <c r="J650" t="str">
        <f t="shared" si="41"/>
        <v>0.9985</v>
      </c>
      <c r="K650" t="str">
        <f t="shared" si="42"/>
        <v/>
      </c>
      <c r="L650" t="str">
        <f t="shared" si="43"/>
        <v/>
      </c>
    </row>
    <row r="651" spans="1:12" x14ac:dyDescent="0.2">
      <c r="A651" t="s">
        <v>9486</v>
      </c>
      <c r="B651">
        <v>9973</v>
      </c>
      <c r="C651">
        <v>0.99729999999999996</v>
      </c>
      <c r="I651" t="str">
        <f t="shared" si="40"/>
        <v/>
      </c>
      <c r="J651" t="str">
        <f t="shared" si="41"/>
        <v>0.9973</v>
      </c>
      <c r="K651" t="str">
        <f t="shared" si="42"/>
        <v/>
      </c>
      <c r="L651" t="str">
        <f t="shared" si="43"/>
        <v/>
      </c>
    </row>
    <row r="652" spans="1:12" x14ac:dyDescent="0.2">
      <c r="A652" t="s">
        <v>9486</v>
      </c>
      <c r="B652">
        <v>9985</v>
      </c>
      <c r="C652">
        <v>0.99850000000000005</v>
      </c>
      <c r="I652" t="str">
        <f t="shared" si="40"/>
        <v/>
      </c>
      <c r="J652" t="str">
        <f t="shared" si="41"/>
        <v>0.9985</v>
      </c>
      <c r="K652" t="str">
        <f t="shared" si="42"/>
        <v/>
      </c>
      <c r="L652" t="str">
        <f t="shared" si="43"/>
        <v/>
      </c>
    </row>
    <row r="653" spans="1:12" x14ac:dyDescent="0.2">
      <c r="A653" t="s">
        <v>9486</v>
      </c>
      <c r="B653">
        <v>9971</v>
      </c>
      <c r="C653">
        <v>0.99709999999999999</v>
      </c>
      <c r="I653" t="str">
        <f t="shared" si="40"/>
        <v/>
      </c>
      <c r="J653" t="str">
        <f t="shared" si="41"/>
        <v>0.9971</v>
      </c>
      <c r="K653" t="str">
        <f t="shared" si="42"/>
        <v/>
      </c>
      <c r="L653" t="str">
        <f t="shared" si="43"/>
        <v/>
      </c>
    </row>
    <row r="654" spans="1:12" x14ac:dyDescent="0.2">
      <c r="A654" t="s">
        <v>9486</v>
      </c>
      <c r="B654">
        <v>9869</v>
      </c>
      <c r="C654">
        <v>0.9869</v>
      </c>
      <c r="I654" t="str">
        <f t="shared" si="40"/>
        <v/>
      </c>
      <c r="J654" t="str">
        <f t="shared" si="41"/>
        <v>0.9869</v>
      </c>
      <c r="K654" t="str">
        <f t="shared" si="42"/>
        <v/>
      </c>
      <c r="L654" t="str">
        <f t="shared" si="43"/>
        <v/>
      </c>
    </row>
    <row r="655" spans="1:12" x14ac:dyDescent="0.2">
      <c r="A655" t="s">
        <v>9486</v>
      </c>
      <c r="B655">
        <v>9596</v>
      </c>
      <c r="C655">
        <v>0.95960000000000001</v>
      </c>
      <c r="I655" t="str">
        <f t="shared" si="40"/>
        <v/>
      </c>
      <c r="J655" t="str">
        <f t="shared" si="41"/>
        <v>0.9596</v>
      </c>
      <c r="K655" t="str">
        <f t="shared" si="42"/>
        <v/>
      </c>
      <c r="L655" t="str">
        <f t="shared" si="43"/>
        <v/>
      </c>
    </row>
    <row r="656" spans="1:12" x14ac:dyDescent="0.2">
      <c r="A656" t="s">
        <v>9486</v>
      </c>
      <c r="B656">
        <v>985</v>
      </c>
      <c r="C656">
        <v>0.98499999999999999</v>
      </c>
      <c r="I656" t="str">
        <f t="shared" si="40"/>
        <v/>
      </c>
      <c r="J656" t="str">
        <f t="shared" si="41"/>
        <v>0.985</v>
      </c>
      <c r="K656" t="str">
        <f t="shared" si="42"/>
        <v/>
      </c>
      <c r="L656" t="str">
        <f t="shared" si="43"/>
        <v/>
      </c>
    </row>
    <row r="657" spans="1:12" x14ac:dyDescent="0.2">
      <c r="A657" t="s">
        <v>9486</v>
      </c>
      <c r="B657">
        <v>9805</v>
      </c>
      <c r="C657">
        <v>0.98050000000000004</v>
      </c>
      <c r="I657" t="str">
        <f t="shared" si="40"/>
        <v/>
      </c>
      <c r="J657" t="str">
        <f t="shared" si="41"/>
        <v>0.9805</v>
      </c>
      <c r="K657" t="str">
        <f t="shared" si="42"/>
        <v/>
      </c>
      <c r="L657" t="str">
        <f t="shared" si="43"/>
        <v/>
      </c>
    </row>
    <row r="658" spans="1:12" x14ac:dyDescent="0.2">
      <c r="A658" t="s">
        <v>9486</v>
      </c>
      <c r="B658">
        <v>9667</v>
      </c>
      <c r="C658">
        <v>0.9667</v>
      </c>
      <c r="I658" t="str">
        <f t="shared" si="40"/>
        <v/>
      </c>
      <c r="J658" t="str">
        <f t="shared" si="41"/>
        <v>0.9667</v>
      </c>
      <c r="K658" t="str">
        <f t="shared" si="42"/>
        <v/>
      </c>
      <c r="L658" t="str">
        <f t="shared" si="43"/>
        <v/>
      </c>
    </row>
    <row r="659" spans="1:12" x14ac:dyDescent="0.2">
      <c r="A659" t="s">
        <v>9486</v>
      </c>
      <c r="B659">
        <v>9647</v>
      </c>
      <c r="C659">
        <v>0.9647</v>
      </c>
      <c r="I659" t="str">
        <f t="shared" si="40"/>
        <v/>
      </c>
      <c r="J659" t="str">
        <f t="shared" si="41"/>
        <v>0.9647</v>
      </c>
      <c r="K659" t="str">
        <f t="shared" si="42"/>
        <v/>
      </c>
      <c r="L659" t="str">
        <f t="shared" si="43"/>
        <v/>
      </c>
    </row>
    <row r="660" spans="1:12" x14ac:dyDescent="0.2">
      <c r="A660" t="s">
        <v>9486</v>
      </c>
      <c r="B660">
        <v>8436</v>
      </c>
      <c r="C660">
        <v>0.84360000000000002</v>
      </c>
      <c r="I660" t="str">
        <f t="shared" si="40"/>
        <v/>
      </c>
      <c r="J660" t="str">
        <f t="shared" si="41"/>
        <v>0.8436</v>
      </c>
      <c r="K660" t="str">
        <f t="shared" si="42"/>
        <v/>
      </c>
      <c r="L660" t="str">
        <f t="shared" si="43"/>
        <v/>
      </c>
    </row>
    <row r="661" spans="1:12" x14ac:dyDescent="0.2">
      <c r="A661" t="s">
        <v>9486</v>
      </c>
      <c r="B661">
        <v>8357</v>
      </c>
      <c r="C661">
        <v>0.8357</v>
      </c>
      <c r="I661" t="str">
        <f t="shared" si="40"/>
        <v/>
      </c>
      <c r="J661" t="str">
        <f t="shared" si="41"/>
        <v>0.8357</v>
      </c>
      <c r="K661" t="str">
        <f t="shared" si="42"/>
        <v/>
      </c>
      <c r="L661" t="str">
        <f t="shared" si="43"/>
        <v/>
      </c>
    </row>
    <row r="662" spans="1:12" x14ac:dyDescent="0.2">
      <c r="A662" t="s">
        <v>9486</v>
      </c>
      <c r="B662">
        <v>9992</v>
      </c>
      <c r="C662">
        <v>0.99919999999999998</v>
      </c>
      <c r="I662" t="str">
        <f t="shared" si="40"/>
        <v/>
      </c>
      <c r="J662" t="str">
        <f t="shared" si="41"/>
        <v>0.9992</v>
      </c>
      <c r="K662" t="str">
        <f t="shared" si="42"/>
        <v/>
      </c>
      <c r="L662" t="str">
        <f t="shared" si="43"/>
        <v/>
      </c>
    </row>
    <row r="663" spans="1:12" x14ac:dyDescent="0.2">
      <c r="A663" t="s">
        <v>9486</v>
      </c>
      <c r="B663">
        <v>9951</v>
      </c>
      <c r="C663">
        <v>0.99509999999999998</v>
      </c>
      <c r="I663" t="str">
        <f t="shared" si="40"/>
        <v/>
      </c>
      <c r="J663" t="str">
        <f t="shared" si="41"/>
        <v>0.9951</v>
      </c>
      <c r="K663" t="str">
        <f t="shared" si="42"/>
        <v/>
      </c>
      <c r="L663" t="str">
        <f t="shared" si="43"/>
        <v/>
      </c>
    </row>
    <row r="664" spans="1:12" x14ac:dyDescent="0.2">
      <c r="A664" t="s">
        <v>9486</v>
      </c>
      <c r="B664">
        <v>9876</v>
      </c>
      <c r="C664">
        <v>0.98760000000000003</v>
      </c>
      <c r="I664" t="str">
        <f t="shared" si="40"/>
        <v/>
      </c>
      <c r="J664" t="str">
        <f t="shared" si="41"/>
        <v>0.9876</v>
      </c>
      <c r="K664" t="str">
        <f t="shared" si="42"/>
        <v/>
      </c>
      <c r="L664" t="str">
        <f t="shared" si="43"/>
        <v/>
      </c>
    </row>
    <row r="665" spans="1:12" x14ac:dyDescent="0.2">
      <c r="A665" t="s">
        <v>9486</v>
      </c>
      <c r="B665">
        <v>9931</v>
      </c>
      <c r="C665">
        <v>0.99309999999999998</v>
      </c>
      <c r="I665" t="str">
        <f t="shared" si="40"/>
        <v/>
      </c>
      <c r="J665" t="str">
        <f t="shared" si="41"/>
        <v>0.9931</v>
      </c>
      <c r="K665" t="str">
        <f t="shared" si="42"/>
        <v/>
      </c>
      <c r="L665" t="str">
        <f t="shared" si="43"/>
        <v/>
      </c>
    </row>
    <row r="666" spans="1:12" x14ac:dyDescent="0.2">
      <c r="A666" t="s">
        <v>9486</v>
      </c>
      <c r="B666">
        <v>9963</v>
      </c>
      <c r="C666">
        <v>0.99629999999999996</v>
      </c>
      <c r="I666" t="str">
        <f t="shared" si="40"/>
        <v/>
      </c>
      <c r="J666" t="str">
        <f t="shared" si="41"/>
        <v>0.9963</v>
      </c>
      <c r="K666" t="str">
        <f t="shared" si="42"/>
        <v/>
      </c>
      <c r="L666" t="str">
        <f t="shared" si="43"/>
        <v/>
      </c>
    </row>
    <row r="667" spans="1:12" x14ac:dyDescent="0.2">
      <c r="A667" t="s">
        <v>9486</v>
      </c>
      <c r="B667">
        <v>9811</v>
      </c>
      <c r="C667">
        <v>0.98109999999999997</v>
      </c>
      <c r="I667" t="str">
        <f t="shared" si="40"/>
        <v/>
      </c>
      <c r="J667" t="str">
        <f t="shared" si="41"/>
        <v>0.9811</v>
      </c>
      <c r="K667" t="str">
        <f t="shared" si="42"/>
        <v/>
      </c>
      <c r="L667" t="str">
        <f t="shared" si="43"/>
        <v/>
      </c>
    </row>
    <row r="668" spans="1:12" x14ac:dyDescent="0.2">
      <c r="A668" t="s">
        <v>9486</v>
      </c>
      <c r="B668">
        <v>9898</v>
      </c>
      <c r="C668">
        <v>0.98980000000000001</v>
      </c>
      <c r="I668" t="str">
        <f t="shared" si="40"/>
        <v/>
      </c>
      <c r="J668" t="str">
        <f t="shared" si="41"/>
        <v>0.9898</v>
      </c>
      <c r="K668" t="str">
        <f t="shared" si="42"/>
        <v/>
      </c>
      <c r="L668" t="str">
        <f t="shared" si="43"/>
        <v/>
      </c>
    </row>
    <row r="669" spans="1:12" x14ac:dyDescent="0.2">
      <c r="A669" t="s">
        <v>9486</v>
      </c>
      <c r="B669">
        <v>956</v>
      </c>
      <c r="C669">
        <v>0.95599999999999996</v>
      </c>
      <c r="I669" t="str">
        <f t="shared" si="40"/>
        <v/>
      </c>
      <c r="J669" t="str">
        <f t="shared" si="41"/>
        <v>0.956</v>
      </c>
      <c r="K669" t="str">
        <f t="shared" si="42"/>
        <v/>
      </c>
      <c r="L669" t="str">
        <f t="shared" si="43"/>
        <v/>
      </c>
    </row>
    <row r="670" spans="1:12" x14ac:dyDescent="0.2">
      <c r="A670" t="s">
        <v>9486</v>
      </c>
      <c r="B670">
        <v>9092</v>
      </c>
      <c r="C670">
        <v>0.90920000000000001</v>
      </c>
      <c r="I670" t="str">
        <f t="shared" si="40"/>
        <v/>
      </c>
      <c r="J670" t="str">
        <f t="shared" si="41"/>
        <v>0.9092</v>
      </c>
      <c r="K670" t="str">
        <f t="shared" si="42"/>
        <v/>
      </c>
      <c r="L670" t="str">
        <f t="shared" si="43"/>
        <v/>
      </c>
    </row>
    <row r="671" spans="1:12" x14ac:dyDescent="0.2">
      <c r="A671" t="s">
        <v>9486</v>
      </c>
      <c r="B671">
        <v>6206</v>
      </c>
      <c r="C671">
        <v>0.62060000000000004</v>
      </c>
      <c r="I671" t="str">
        <f t="shared" si="40"/>
        <v/>
      </c>
      <c r="J671" t="str">
        <f t="shared" si="41"/>
        <v>0.6206</v>
      </c>
      <c r="K671" t="str">
        <f t="shared" si="42"/>
        <v/>
      </c>
      <c r="L671" t="str">
        <f t="shared" si="43"/>
        <v/>
      </c>
    </row>
    <row r="672" spans="1:12" x14ac:dyDescent="0.2">
      <c r="A672" t="s">
        <v>9486</v>
      </c>
      <c r="B672">
        <v>3557</v>
      </c>
      <c r="C672">
        <v>0.35570000000000002</v>
      </c>
      <c r="I672" t="str">
        <f t="shared" si="40"/>
        <v/>
      </c>
      <c r="J672" t="str">
        <f t="shared" si="41"/>
        <v>0.3557</v>
      </c>
      <c r="K672" t="str">
        <f t="shared" si="42"/>
        <v/>
      </c>
      <c r="L672" t="str">
        <f t="shared" si="43"/>
        <v/>
      </c>
    </row>
    <row r="673" spans="1:12" x14ac:dyDescent="0.2">
      <c r="A673" t="s">
        <v>9486</v>
      </c>
      <c r="B673">
        <v>2425</v>
      </c>
      <c r="C673">
        <v>0.24249999999999999</v>
      </c>
      <c r="I673" t="str">
        <f t="shared" si="40"/>
        <v/>
      </c>
      <c r="J673" t="str">
        <f t="shared" si="41"/>
        <v>0.2425</v>
      </c>
      <c r="K673" t="str">
        <f t="shared" si="42"/>
        <v/>
      </c>
      <c r="L673" t="str">
        <f t="shared" si="43"/>
        <v/>
      </c>
    </row>
    <row r="674" spans="1:12" x14ac:dyDescent="0.2">
      <c r="A674" t="s">
        <v>9486</v>
      </c>
      <c r="B674">
        <v>1715</v>
      </c>
      <c r="C674">
        <v>0.17150000000000001</v>
      </c>
      <c r="I674" t="str">
        <f t="shared" si="40"/>
        <v/>
      </c>
      <c r="J674" t="str">
        <f t="shared" si="41"/>
        <v>0.1715</v>
      </c>
      <c r="K674" t="str">
        <f t="shared" si="42"/>
        <v/>
      </c>
      <c r="L674" t="str">
        <f t="shared" si="43"/>
        <v/>
      </c>
    </row>
    <row r="675" spans="1:12" x14ac:dyDescent="0.2">
      <c r="A675" t="s">
        <v>9486</v>
      </c>
      <c r="B675">
        <v>3789</v>
      </c>
      <c r="C675">
        <v>0.37890000000000001</v>
      </c>
      <c r="I675" t="str">
        <f t="shared" si="40"/>
        <v/>
      </c>
      <c r="J675" t="str">
        <f t="shared" si="41"/>
        <v>0.3789</v>
      </c>
      <c r="K675" t="str">
        <f t="shared" si="42"/>
        <v/>
      </c>
      <c r="L675" t="str">
        <f t="shared" si="43"/>
        <v/>
      </c>
    </row>
    <row r="676" spans="1:12" x14ac:dyDescent="0.2">
      <c r="A676" t="s">
        <v>9486</v>
      </c>
      <c r="B676">
        <v>103</v>
      </c>
      <c r="C676">
        <v>0.10299999999999999</v>
      </c>
      <c r="I676" t="str">
        <f t="shared" si="40"/>
        <v/>
      </c>
      <c r="J676" t="str">
        <f t="shared" si="41"/>
        <v>0.103</v>
      </c>
      <c r="K676" t="str">
        <f t="shared" si="42"/>
        <v/>
      </c>
      <c r="L676" t="str">
        <f t="shared" si="43"/>
        <v/>
      </c>
    </row>
    <row r="677" spans="1:12" x14ac:dyDescent="0.2">
      <c r="A677" t="s">
        <v>9486</v>
      </c>
      <c r="B677">
        <v>3661</v>
      </c>
      <c r="C677">
        <v>0.36609999999999998</v>
      </c>
      <c r="I677" t="str">
        <f t="shared" si="40"/>
        <v/>
      </c>
      <c r="J677" t="str">
        <f t="shared" si="41"/>
        <v>0.3661</v>
      </c>
      <c r="K677" t="str">
        <f t="shared" si="42"/>
        <v/>
      </c>
      <c r="L677" t="str">
        <f t="shared" si="43"/>
        <v/>
      </c>
    </row>
    <row r="678" spans="1:12" x14ac:dyDescent="0.2">
      <c r="A678" t="s">
        <v>9486</v>
      </c>
      <c r="B678">
        <v>2162</v>
      </c>
      <c r="C678">
        <v>0.2162</v>
      </c>
      <c r="I678" t="str">
        <f t="shared" si="40"/>
        <v/>
      </c>
      <c r="J678" t="str">
        <f t="shared" si="41"/>
        <v>0.2162</v>
      </c>
      <c r="K678" t="str">
        <f t="shared" si="42"/>
        <v/>
      </c>
      <c r="L678" t="str">
        <f t="shared" si="43"/>
        <v/>
      </c>
    </row>
    <row r="679" spans="1:12" x14ac:dyDescent="0.2">
      <c r="A679" t="s">
        <v>9486</v>
      </c>
      <c r="B679">
        <v>4258</v>
      </c>
      <c r="C679">
        <v>0.42580000000000001</v>
      </c>
      <c r="I679" t="str">
        <f t="shared" si="40"/>
        <v/>
      </c>
      <c r="J679" t="str">
        <f t="shared" si="41"/>
        <v>0.4258</v>
      </c>
      <c r="K679" t="str">
        <f t="shared" si="42"/>
        <v/>
      </c>
      <c r="L679" t="str">
        <f t="shared" si="43"/>
        <v/>
      </c>
    </row>
    <row r="680" spans="1:12" x14ac:dyDescent="0.2">
      <c r="A680" t="s">
        <v>9486</v>
      </c>
      <c r="B680">
        <v>9919</v>
      </c>
      <c r="C680">
        <v>0.9919</v>
      </c>
      <c r="I680" t="str">
        <f t="shared" si="40"/>
        <v/>
      </c>
      <c r="J680" t="str">
        <f t="shared" si="41"/>
        <v>0.9919</v>
      </c>
      <c r="K680" t="str">
        <f t="shared" si="42"/>
        <v/>
      </c>
      <c r="L680" t="str">
        <f t="shared" si="43"/>
        <v/>
      </c>
    </row>
    <row r="681" spans="1:12" x14ac:dyDescent="0.2">
      <c r="A681" t="s">
        <v>9486</v>
      </c>
      <c r="B681">
        <v>9728</v>
      </c>
      <c r="C681">
        <v>0.9728</v>
      </c>
      <c r="I681" t="str">
        <f t="shared" si="40"/>
        <v/>
      </c>
      <c r="J681" t="str">
        <f t="shared" si="41"/>
        <v>0.9728</v>
      </c>
      <c r="K681" t="str">
        <f t="shared" si="42"/>
        <v/>
      </c>
      <c r="L681" t="str">
        <f t="shared" si="43"/>
        <v/>
      </c>
    </row>
    <row r="682" spans="1:12" x14ac:dyDescent="0.2">
      <c r="A682" t="s">
        <v>9486</v>
      </c>
      <c r="B682">
        <v>9681</v>
      </c>
      <c r="C682">
        <v>0.96809999999999996</v>
      </c>
      <c r="I682" t="str">
        <f t="shared" si="40"/>
        <v/>
      </c>
      <c r="J682" t="str">
        <f t="shared" si="41"/>
        <v>0.9681</v>
      </c>
      <c r="K682" t="str">
        <f t="shared" si="42"/>
        <v/>
      </c>
      <c r="L682" t="str">
        <f t="shared" si="43"/>
        <v/>
      </c>
    </row>
    <row r="683" spans="1:12" x14ac:dyDescent="0.2">
      <c r="A683" t="s">
        <v>9486</v>
      </c>
      <c r="B683">
        <v>9255</v>
      </c>
      <c r="C683">
        <v>0.92549999999999999</v>
      </c>
      <c r="I683" t="str">
        <f t="shared" si="40"/>
        <v/>
      </c>
      <c r="J683" t="str">
        <f t="shared" si="41"/>
        <v>0.9255</v>
      </c>
      <c r="K683" t="str">
        <f t="shared" si="42"/>
        <v/>
      </c>
      <c r="L683" t="str">
        <f t="shared" si="43"/>
        <v/>
      </c>
    </row>
    <row r="684" spans="1:12" x14ac:dyDescent="0.2">
      <c r="A684" t="s">
        <v>9486</v>
      </c>
      <c r="B684">
        <v>9566</v>
      </c>
      <c r="C684">
        <v>0.95660000000000001</v>
      </c>
      <c r="I684" t="str">
        <f t="shared" si="40"/>
        <v/>
      </c>
      <c r="J684" t="str">
        <f t="shared" si="41"/>
        <v>0.9566</v>
      </c>
      <c r="K684" t="str">
        <f t="shared" si="42"/>
        <v/>
      </c>
      <c r="L684" t="str">
        <f t="shared" si="43"/>
        <v/>
      </c>
    </row>
    <row r="685" spans="1:12" x14ac:dyDescent="0.2">
      <c r="A685" t="s">
        <v>9486</v>
      </c>
      <c r="B685">
        <v>9432</v>
      </c>
      <c r="C685">
        <v>0.94320000000000004</v>
      </c>
      <c r="I685" t="str">
        <f t="shared" si="40"/>
        <v/>
      </c>
      <c r="J685" t="str">
        <f t="shared" si="41"/>
        <v>0.9432</v>
      </c>
      <c r="K685" t="str">
        <f t="shared" si="42"/>
        <v/>
      </c>
      <c r="L685" t="str">
        <f t="shared" si="43"/>
        <v/>
      </c>
    </row>
    <row r="686" spans="1:12" x14ac:dyDescent="0.2">
      <c r="A686" t="s">
        <v>9486</v>
      </c>
      <c r="B686">
        <v>8905</v>
      </c>
      <c r="C686">
        <v>0.89049999999999996</v>
      </c>
      <c r="I686" t="str">
        <f t="shared" si="40"/>
        <v/>
      </c>
      <c r="J686" t="str">
        <f t="shared" si="41"/>
        <v>0.8905</v>
      </c>
      <c r="K686" t="str">
        <f t="shared" si="42"/>
        <v/>
      </c>
      <c r="L686" t="str">
        <f t="shared" si="43"/>
        <v/>
      </c>
    </row>
    <row r="687" spans="1:12" x14ac:dyDescent="0.2">
      <c r="A687" t="s">
        <v>9486</v>
      </c>
      <c r="B687">
        <v>9145</v>
      </c>
      <c r="C687">
        <v>0.91449999999999998</v>
      </c>
      <c r="I687" t="str">
        <f t="shared" si="40"/>
        <v/>
      </c>
      <c r="J687" t="str">
        <f t="shared" si="41"/>
        <v>0.9145</v>
      </c>
      <c r="K687" t="str">
        <f t="shared" si="42"/>
        <v/>
      </c>
      <c r="L687" t="str">
        <f t="shared" si="43"/>
        <v/>
      </c>
    </row>
    <row r="688" spans="1:12" x14ac:dyDescent="0.2">
      <c r="A688" t="s">
        <v>9486</v>
      </c>
      <c r="B688">
        <v>9133</v>
      </c>
      <c r="C688">
        <v>0.9133</v>
      </c>
      <c r="I688" t="str">
        <f t="shared" si="40"/>
        <v/>
      </c>
      <c r="J688" t="str">
        <f t="shared" si="41"/>
        <v>0.9133</v>
      </c>
      <c r="K688" t="str">
        <f t="shared" si="42"/>
        <v/>
      </c>
      <c r="L688" t="str">
        <f t="shared" si="43"/>
        <v/>
      </c>
    </row>
    <row r="689" spans="1:12" x14ac:dyDescent="0.2">
      <c r="A689" t="s">
        <v>9486</v>
      </c>
      <c r="B689">
        <v>9992</v>
      </c>
      <c r="C689">
        <v>0.99919999999999998</v>
      </c>
      <c r="I689" t="str">
        <f t="shared" si="40"/>
        <v/>
      </c>
      <c r="J689" t="str">
        <f t="shared" si="41"/>
        <v>0.9992</v>
      </c>
      <c r="K689" t="str">
        <f t="shared" si="42"/>
        <v/>
      </c>
      <c r="L689" t="str">
        <f t="shared" si="43"/>
        <v/>
      </c>
    </row>
    <row r="690" spans="1:12" x14ac:dyDescent="0.2">
      <c r="A690" t="s">
        <v>9486</v>
      </c>
      <c r="B690">
        <v>9987</v>
      </c>
      <c r="C690">
        <v>0.99870000000000003</v>
      </c>
      <c r="I690" t="str">
        <f t="shared" si="40"/>
        <v/>
      </c>
      <c r="J690" t="str">
        <f t="shared" si="41"/>
        <v>0.9987</v>
      </c>
      <c r="K690" t="str">
        <f t="shared" si="42"/>
        <v/>
      </c>
      <c r="L690" t="str">
        <f t="shared" si="43"/>
        <v/>
      </c>
    </row>
    <row r="691" spans="1:12" x14ac:dyDescent="0.2">
      <c r="A691" t="s">
        <v>9486</v>
      </c>
      <c r="B691">
        <v>9962</v>
      </c>
      <c r="C691">
        <v>0.99619999999999997</v>
      </c>
      <c r="I691" t="str">
        <f t="shared" si="40"/>
        <v/>
      </c>
      <c r="J691" t="str">
        <f t="shared" si="41"/>
        <v>0.9962</v>
      </c>
      <c r="K691" t="str">
        <f t="shared" si="42"/>
        <v/>
      </c>
      <c r="L691" t="str">
        <f t="shared" si="43"/>
        <v/>
      </c>
    </row>
    <row r="692" spans="1:12" x14ac:dyDescent="0.2">
      <c r="A692" t="s">
        <v>9486</v>
      </c>
      <c r="B692">
        <v>9992</v>
      </c>
      <c r="C692">
        <v>0.99919999999999998</v>
      </c>
      <c r="I692" t="str">
        <f t="shared" si="40"/>
        <v/>
      </c>
      <c r="J692" t="str">
        <f t="shared" si="41"/>
        <v>0.9992</v>
      </c>
      <c r="K692" t="str">
        <f t="shared" si="42"/>
        <v/>
      </c>
      <c r="L692" t="str">
        <f t="shared" si="43"/>
        <v/>
      </c>
    </row>
    <row r="693" spans="1:12" x14ac:dyDescent="0.2">
      <c r="A693" t="s">
        <v>9486</v>
      </c>
      <c r="B693">
        <v>9978</v>
      </c>
      <c r="C693">
        <v>0.99780000000000002</v>
      </c>
      <c r="I693" t="str">
        <f t="shared" si="40"/>
        <v/>
      </c>
      <c r="J693" t="str">
        <f t="shared" si="41"/>
        <v>0.9978</v>
      </c>
      <c r="K693" t="str">
        <f t="shared" si="42"/>
        <v/>
      </c>
      <c r="L693" t="str">
        <f t="shared" si="43"/>
        <v/>
      </c>
    </row>
    <row r="694" spans="1:12" x14ac:dyDescent="0.2">
      <c r="A694" t="s">
        <v>9486</v>
      </c>
      <c r="B694">
        <v>9984</v>
      </c>
      <c r="C694">
        <v>0.99839999999999995</v>
      </c>
      <c r="I694" t="str">
        <f t="shared" si="40"/>
        <v/>
      </c>
      <c r="J694" t="str">
        <f t="shared" si="41"/>
        <v>0.9984</v>
      </c>
      <c r="K694" t="str">
        <f t="shared" si="42"/>
        <v/>
      </c>
      <c r="L694" t="str">
        <f t="shared" si="43"/>
        <v/>
      </c>
    </row>
    <row r="695" spans="1:12" x14ac:dyDescent="0.2">
      <c r="A695" t="s">
        <v>9486</v>
      </c>
      <c r="B695">
        <v>9981</v>
      </c>
      <c r="C695">
        <v>0.99809999999999999</v>
      </c>
      <c r="I695" t="str">
        <f t="shared" si="40"/>
        <v/>
      </c>
      <c r="J695" t="str">
        <f t="shared" si="41"/>
        <v>0.9981</v>
      </c>
      <c r="K695" t="str">
        <f t="shared" si="42"/>
        <v/>
      </c>
      <c r="L695" t="str">
        <f t="shared" si="43"/>
        <v/>
      </c>
    </row>
    <row r="696" spans="1:12" x14ac:dyDescent="0.2">
      <c r="A696" t="s">
        <v>9486</v>
      </c>
      <c r="B696">
        <v>997</v>
      </c>
      <c r="C696">
        <v>0.997</v>
      </c>
      <c r="I696" t="str">
        <f t="shared" si="40"/>
        <v/>
      </c>
      <c r="J696" t="str">
        <f t="shared" si="41"/>
        <v>0.997</v>
      </c>
      <c r="K696" t="str">
        <f t="shared" si="42"/>
        <v/>
      </c>
      <c r="L696" t="str">
        <f t="shared" si="43"/>
        <v/>
      </c>
    </row>
    <row r="697" spans="1:12" x14ac:dyDescent="0.2">
      <c r="A697" t="s">
        <v>9486</v>
      </c>
      <c r="B697">
        <v>994</v>
      </c>
      <c r="C697">
        <v>0.99399999999999999</v>
      </c>
      <c r="I697" t="str">
        <f t="shared" si="40"/>
        <v/>
      </c>
      <c r="J697" t="str">
        <f t="shared" si="41"/>
        <v>0.994</v>
      </c>
      <c r="K697" t="str">
        <f t="shared" si="42"/>
        <v/>
      </c>
      <c r="L697" t="str">
        <f t="shared" si="43"/>
        <v/>
      </c>
    </row>
    <row r="698" spans="1:12" x14ac:dyDescent="0.2">
      <c r="A698" t="s">
        <v>9486</v>
      </c>
      <c r="B698">
        <v>9997</v>
      </c>
      <c r="C698">
        <v>0.99970000000000003</v>
      </c>
      <c r="I698" t="str">
        <f t="shared" si="40"/>
        <v/>
      </c>
      <c r="J698" t="str">
        <f t="shared" si="41"/>
        <v>0.9997</v>
      </c>
      <c r="K698" t="str">
        <f t="shared" si="42"/>
        <v/>
      </c>
      <c r="L698" t="str">
        <f t="shared" si="43"/>
        <v/>
      </c>
    </row>
    <row r="699" spans="1:12" x14ac:dyDescent="0.2">
      <c r="A699" t="s">
        <v>9486</v>
      </c>
      <c r="B699">
        <v>9997</v>
      </c>
      <c r="C699">
        <v>0.99970000000000003</v>
      </c>
      <c r="I699" t="str">
        <f t="shared" si="40"/>
        <v/>
      </c>
      <c r="J699" t="str">
        <f t="shared" si="41"/>
        <v>0.9997</v>
      </c>
      <c r="K699" t="str">
        <f t="shared" si="42"/>
        <v/>
      </c>
      <c r="L699" t="str">
        <f t="shared" si="43"/>
        <v/>
      </c>
    </row>
    <row r="700" spans="1:12" x14ac:dyDescent="0.2">
      <c r="A700" t="s">
        <v>9486</v>
      </c>
      <c r="B700">
        <v>9983</v>
      </c>
      <c r="C700">
        <v>0.99829999999999997</v>
      </c>
      <c r="I700" t="str">
        <f t="shared" si="40"/>
        <v/>
      </c>
      <c r="J700" t="str">
        <f t="shared" si="41"/>
        <v>0.9983</v>
      </c>
      <c r="K700" t="str">
        <f t="shared" si="42"/>
        <v/>
      </c>
      <c r="L700" t="str">
        <f t="shared" si="43"/>
        <v/>
      </c>
    </row>
    <row r="701" spans="1:12" x14ac:dyDescent="0.2">
      <c r="A701" t="s">
        <v>9486</v>
      </c>
      <c r="B701">
        <v>9998</v>
      </c>
      <c r="C701">
        <v>0.99980000000000002</v>
      </c>
      <c r="I701" t="str">
        <f t="shared" si="40"/>
        <v/>
      </c>
      <c r="J701" t="str">
        <f t="shared" si="41"/>
        <v>0.9998</v>
      </c>
      <c r="K701" t="str">
        <f t="shared" si="42"/>
        <v/>
      </c>
      <c r="L701" t="str">
        <f t="shared" si="43"/>
        <v/>
      </c>
    </row>
    <row r="702" spans="1:12" x14ac:dyDescent="0.2">
      <c r="A702" t="s">
        <v>9486</v>
      </c>
      <c r="B702">
        <v>9994</v>
      </c>
      <c r="C702">
        <v>0.99939999999999996</v>
      </c>
      <c r="I702" t="str">
        <f t="shared" si="40"/>
        <v/>
      </c>
      <c r="J702" t="str">
        <f t="shared" si="41"/>
        <v>0.9994</v>
      </c>
      <c r="K702" t="str">
        <f t="shared" si="42"/>
        <v/>
      </c>
      <c r="L702" t="str">
        <f t="shared" si="43"/>
        <v/>
      </c>
    </row>
    <row r="703" spans="1:12" x14ac:dyDescent="0.2">
      <c r="A703" t="s">
        <v>9486</v>
      </c>
      <c r="B703">
        <v>9994</v>
      </c>
      <c r="C703">
        <v>0.99939999999999996</v>
      </c>
      <c r="I703" t="str">
        <f t="shared" si="40"/>
        <v/>
      </c>
      <c r="J703" t="str">
        <f t="shared" si="41"/>
        <v>0.9994</v>
      </c>
      <c r="K703" t="str">
        <f t="shared" si="42"/>
        <v/>
      </c>
      <c r="L703" t="str">
        <f t="shared" si="43"/>
        <v/>
      </c>
    </row>
    <row r="704" spans="1:12" x14ac:dyDescent="0.2">
      <c r="A704" t="s">
        <v>9486</v>
      </c>
      <c r="B704">
        <v>9986</v>
      </c>
      <c r="C704">
        <v>0.99860000000000004</v>
      </c>
      <c r="I704" t="str">
        <f t="shared" si="40"/>
        <v/>
      </c>
      <c r="J704" t="str">
        <f t="shared" si="41"/>
        <v>0.9986</v>
      </c>
      <c r="K704" t="str">
        <f t="shared" si="42"/>
        <v/>
      </c>
      <c r="L704" t="str">
        <f t="shared" si="43"/>
        <v/>
      </c>
    </row>
    <row r="705" spans="1:12" x14ac:dyDescent="0.2">
      <c r="A705" t="s">
        <v>9486</v>
      </c>
      <c r="B705">
        <v>999</v>
      </c>
      <c r="C705">
        <v>0.999</v>
      </c>
      <c r="I705" t="str">
        <f t="shared" si="40"/>
        <v/>
      </c>
      <c r="J705" t="str">
        <f t="shared" si="41"/>
        <v>0.999</v>
      </c>
      <c r="K705" t="str">
        <f t="shared" si="42"/>
        <v/>
      </c>
      <c r="L705" t="str">
        <f t="shared" si="43"/>
        <v/>
      </c>
    </row>
    <row r="706" spans="1:12" x14ac:dyDescent="0.2">
      <c r="A706" t="s">
        <v>9486</v>
      </c>
      <c r="B706">
        <v>9996</v>
      </c>
      <c r="C706">
        <v>0.99960000000000004</v>
      </c>
      <c r="I706" t="str">
        <f t="shared" si="40"/>
        <v/>
      </c>
      <c r="J706" t="str">
        <f t="shared" si="41"/>
        <v>0.9996</v>
      </c>
      <c r="K706" t="str">
        <f t="shared" si="42"/>
        <v/>
      </c>
      <c r="L706" t="str">
        <f t="shared" si="43"/>
        <v/>
      </c>
    </row>
    <row r="707" spans="1:12" x14ac:dyDescent="0.2">
      <c r="A707" t="s">
        <v>9486</v>
      </c>
      <c r="B707">
        <v>9994</v>
      </c>
      <c r="C707">
        <v>0.99939999999999996</v>
      </c>
      <c r="I707" t="str">
        <f t="shared" ref="I707:I770" si="44">IF(A707=D$2,"0."&amp;B707,"")</f>
        <v/>
      </c>
      <c r="J707" t="str">
        <f t="shared" ref="J707:J770" si="45">IF(A707=D$5,"0."&amp;B707,"")</f>
        <v>0.9994</v>
      </c>
      <c r="K707" t="str">
        <f t="shared" ref="K707:K770" si="46">IF(A707=D$3,"0."&amp;B707,"")</f>
        <v/>
      </c>
      <c r="L707" t="str">
        <f t="shared" ref="L707:L770" si="47">IF(A707=D$4,"0.0"&amp;B707,"")</f>
        <v/>
      </c>
    </row>
    <row r="708" spans="1:12" x14ac:dyDescent="0.2">
      <c r="A708" t="s">
        <v>9486</v>
      </c>
      <c r="B708">
        <v>9965</v>
      </c>
      <c r="C708">
        <v>0.99650000000000005</v>
      </c>
      <c r="I708" t="str">
        <f t="shared" si="44"/>
        <v/>
      </c>
      <c r="J708" t="str">
        <f t="shared" si="45"/>
        <v>0.9965</v>
      </c>
      <c r="K708" t="str">
        <f t="shared" si="46"/>
        <v/>
      </c>
      <c r="L708" t="str">
        <f t="shared" si="47"/>
        <v/>
      </c>
    </row>
    <row r="709" spans="1:12" x14ac:dyDescent="0.2">
      <c r="A709" t="s">
        <v>9486</v>
      </c>
      <c r="B709">
        <v>9963</v>
      </c>
      <c r="C709">
        <v>0.99629999999999996</v>
      </c>
      <c r="I709" t="str">
        <f t="shared" si="44"/>
        <v/>
      </c>
      <c r="J709" t="str">
        <f t="shared" si="45"/>
        <v>0.9963</v>
      </c>
      <c r="K709" t="str">
        <f t="shared" si="46"/>
        <v/>
      </c>
      <c r="L709" t="str">
        <f t="shared" si="47"/>
        <v/>
      </c>
    </row>
    <row r="710" spans="1:12" x14ac:dyDescent="0.2">
      <c r="A710" t="s">
        <v>9486</v>
      </c>
      <c r="B710">
        <v>9932</v>
      </c>
      <c r="C710">
        <v>0.99319999999999997</v>
      </c>
      <c r="I710" t="str">
        <f t="shared" si="44"/>
        <v/>
      </c>
      <c r="J710" t="str">
        <f t="shared" si="45"/>
        <v>0.9932</v>
      </c>
      <c r="K710" t="str">
        <f t="shared" si="46"/>
        <v/>
      </c>
      <c r="L710" t="str">
        <f t="shared" si="47"/>
        <v/>
      </c>
    </row>
    <row r="711" spans="1:12" x14ac:dyDescent="0.2">
      <c r="A711" t="s">
        <v>9486</v>
      </c>
      <c r="B711">
        <v>9964</v>
      </c>
      <c r="C711">
        <v>0.99639999999999995</v>
      </c>
      <c r="I711" t="str">
        <f t="shared" si="44"/>
        <v/>
      </c>
      <c r="J711" t="str">
        <f t="shared" si="45"/>
        <v>0.9964</v>
      </c>
      <c r="K711" t="str">
        <f t="shared" si="46"/>
        <v/>
      </c>
      <c r="L711" t="str">
        <f t="shared" si="47"/>
        <v/>
      </c>
    </row>
    <row r="712" spans="1:12" x14ac:dyDescent="0.2">
      <c r="A712" t="s">
        <v>9486</v>
      </c>
      <c r="B712">
        <v>9889</v>
      </c>
      <c r="C712">
        <v>0.9889</v>
      </c>
      <c r="I712" t="str">
        <f t="shared" si="44"/>
        <v/>
      </c>
      <c r="J712" t="str">
        <f t="shared" si="45"/>
        <v>0.9889</v>
      </c>
      <c r="K712" t="str">
        <f t="shared" si="46"/>
        <v/>
      </c>
      <c r="L712" t="str">
        <f t="shared" si="47"/>
        <v/>
      </c>
    </row>
    <row r="713" spans="1:12" x14ac:dyDescent="0.2">
      <c r="A713" t="s">
        <v>9486</v>
      </c>
      <c r="B713">
        <v>9981</v>
      </c>
      <c r="C713">
        <v>0.99809999999999999</v>
      </c>
      <c r="I713" t="str">
        <f t="shared" si="44"/>
        <v/>
      </c>
      <c r="J713" t="str">
        <f t="shared" si="45"/>
        <v>0.9981</v>
      </c>
      <c r="K713" t="str">
        <f t="shared" si="46"/>
        <v/>
      </c>
      <c r="L713" t="str">
        <f t="shared" si="47"/>
        <v/>
      </c>
    </row>
    <row r="714" spans="1:12" x14ac:dyDescent="0.2">
      <c r="A714" t="s">
        <v>9486</v>
      </c>
      <c r="B714">
        <v>9921</v>
      </c>
      <c r="C714">
        <v>0.99209999999999998</v>
      </c>
      <c r="I714" t="str">
        <f t="shared" si="44"/>
        <v/>
      </c>
      <c r="J714" t="str">
        <f t="shared" si="45"/>
        <v>0.9921</v>
      </c>
      <c r="K714" t="str">
        <f t="shared" si="46"/>
        <v/>
      </c>
      <c r="L714" t="str">
        <f t="shared" si="47"/>
        <v/>
      </c>
    </row>
    <row r="715" spans="1:12" x14ac:dyDescent="0.2">
      <c r="A715" t="s">
        <v>9486</v>
      </c>
      <c r="B715">
        <v>992</v>
      </c>
      <c r="C715">
        <v>0.99199999999999999</v>
      </c>
      <c r="I715" t="str">
        <f t="shared" si="44"/>
        <v/>
      </c>
      <c r="J715" t="str">
        <f t="shared" si="45"/>
        <v>0.992</v>
      </c>
      <c r="K715" t="str">
        <f t="shared" si="46"/>
        <v/>
      </c>
      <c r="L715" t="str">
        <f t="shared" si="47"/>
        <v/>
      </c>
    </row>
    <row r="716" spans="1:12" x14ac:dyDescent="0.2">
      <c r="A716" t="s">
        <v>9486</v>
      </c>
      <c r="B716">
        <v>9986</v>
      </c>
      <c r="C716">
        <v>0.99860000000000004</v>
      </c>
      <c r="I716" t="str">
        <f t="shared" si="44"/>
        <v/>
      </c>
      <c r="J716" t="str">
        <f t="shared" si="45"/>
        <v>0.9986</v>
      </c>
      <c r="K716" t="str">
        <f t="shared" si="46"/>
        <v/>
      </c>
      <c r="L716" t="str">
        <f t="shared" si="47"/>
        <v/>
      </c>
    </row>
    <row r="717" spans="1:12" x14ac:dyDescent="0.2">
      <c r="A717" t="s">
        <v>9486</v>
      </c>
      <c r="B717">
        <v>9982</v>
      </c>
      <c r="C717">
        <v>0.99819999999999998</v>
      </c>
      <c r="I717" t="str">
        <f t="shared" si="44"/>
        <v/>
      </c>
      <c r="J717" t="str">
        <f t="shared" si="45"/>
        <v>0.9982</v>
      </c>
      <c r="K717" t="str">
        <f t="shared" si="46"/>
        <v/>
      </c>
      <c r="L717" t="str">
        <f t="shared" si="47"/>
        <v/>
      </c>
    </row>
    <row r="718" spans="1:12" x14ac:dyDescent="0.2">
      <c r="A718" t="s">
        <v>9486</v>
      </c>
      <c r="B718">
        <v>979</v>
      </c>
      <c r="C718">
        <v>0.97899999999999998</v>
      </c>
      <c r="I718" t="str">
        <f t="shared" si="44"/>
        <v/>
      </c>
      <c r="J718" t="str">
        <f t="shared" si="45"/>
        <v>0.979</v>
      </c>
      <c r="K718" t="str">
        <f t="shared" si="46"/>
        <v/>
      </c>
      <c r="L718" t="str">
        <f t="shared" si="47"/>
        <v/>
      </c>
    </row>
    <row r="719" spans="1:12" x14ac:dyDescent="0.2">
      <c r="A719" t="s">
        <v>9486</v>
      </c>
      <c r="B719">
        <v>9973</v>
      </c>
      <c r="C719">
        <v>0.99729999999999996</v>
      </c>
      <c r="I719" t="str">
        <f t="shared" si="44"/>
        <v/>
      </c>
      <c r="J719" t="str">
        <f t="shared" si="45"/>
        <v>0.9973</v>
      </c>
      <c r="K719" t="str">
        <f t="shared" si="46"/>
        <v/>
      </c>
      <c r="L719" t="str">
        <f t="shared" si="47"/>
        <v/>
      </c>
    </row>
    <row r="720" spans="1:12" x14ac:dyDescent="0.2">
      <c r="A720" t="s">
        <v>9486</v>
      </c>
      <c r="B720">
        <v>9971</v>
      </c>
      <c r="C720">
        <v>0.99709999999999999</v>
      </c>
      <c r="I720" t="str">
        <f t="shared" si="44"/>
        <v/>
      </c>
      <c r="J720" t="str">
        <f t="shared" si="45"/>
        <v>0.9971</v>
      </c>
      <c r="K720" t="str">
        <f t="shared" si="46"/>
        <v/>
      </c>
      <c r="L720" t="str">
        <f t="shared" si="47"/>
        <v/>
      </c>
    </row>
    <row r="721" spans="1:12" x14ac:dyDescent="0.2">
      <c r="A721" t="s">
        <v>9486</v>
      </c>
      <c r="B721">
        <v>9956</v>
      </c>
      <c r="C721">
        <v>0.99560000000000004</v>
      </c>
      <c r="I721" t="str">
        <f t="shared" si="44"/>
        <v/>
      </c>
      <c r="J721" t="str">
        <f t="shared" si="45"/>
        <v>0.9956</v>
      </c>
      <c r="K721" t="str">
        <f t="shared" si="46"/>
        <v/>
      </c>
      <c r="L721" t="str">
        <f t="shared" si="47"/>
        <v/>
      </c>
    </row>
    <row r="722" spans="1:12" x14ac:dyDescent="0.2">
      <c r="A722" t="s">
        <v>9486</v>
      </c>
      <c r="B722">
        <v>9909</v>
      </c>
      <c r="C722">
        <v>0.9909</v>
      </c>
      <c r="I722" t="str">
        <f t="shared" si="44"/>
        <v/>
      </c>
      <c r="J722" t="str">
        <f t="shared" si="45"/>
        <v>0.9909</v>
      </c>
      <c r="K722" t="str">
        <f t="shared" si="46"/>
        <v/>
      </c>
      <c r="L722" t="str">
        <f t="shared" si="47"/>
        <v/>
      </c>
    </row>
    <row r="723" spans="1:12" x14ac:dyDescent="0.2">
      <c r="A723" t="s">
        <v>9486</v>
      </c>
      <c r="B723">
        <v>99</v>
      </c>
      <c r="C723">
        <v>0.99</v>
      </c>
      <c r="I723" t="str">
        <f t="shared" si="44"/>
        <v/>
      </c>
      <c r="J723" t="str">
        <f t="shared" si="45"/>
        <v>0.99</v>
      </c>
      <c r="K723" t="str">
        <f t="shared" si="46"/>
        <v/>
      </c>
      <c r="L723" t="str">
        <f t="shared" si="47"/>
        <v/>
      </c>
    </row>
    <row r="724" spans="1:12" x14ac:dyDescent="0.2">
      <c r="A724" t="s">
        <v>9486</v>
      </c>
      <c r="B724">
        <v>9893</v>
      </c>
      <c r="C724">
        <v>0.98929999999999996</v>
      </c>
      <c r="I724" t="str">
        <f t="shared" si="44"/>
        <v/>
      </c>
      <c r="J724" t="str">
        <f t="shared" si="45"/>
        <v>0.9893</v>
      </c>
      <c r="K724" t="str">
        <f t="shared" si="46"/>
        <v/>
      </c>
      <c r="L724" t="str">
        <f t="shared" si="47"/>
        <v/>
      </c>
    </row>
    <row r="725" spans="1:12" x14ac:dyDescent="0.2">
      <c r="A725" t="s">
        <v>9486</v>
      </c>
      <c r="B725">
        <v>9894</v>
      </c>
      <c r="C725">
        <v>0.98939999999999995</v>
      </c>
      <c r="I725" t="str">
        <f t="shared" si="44"/>
        <v/>
      </c>
      <c r="J725" t="str">
        <f t="shared" si="45"/>
        <v>0.9894</v>
      </c>
      <c r="K725" t="str">
        <f t="shared" si="46"/>
        <v/>
      </c>
      <c r="L725" t="str">
        <f t="shared" si="47"/>
        <v/>
      </c>
    </row>
    <row r="726" spans="1:12" x14ac:dyDescent="0.2">
      <c r="A726" t="s">
        <v>9486</v>
      </c>
      <c r="B726">
        <v>9897</v>
      </c>
      <c r="C726">
        <v>0.98970000000000002</v>
      </c>
      <c r="I726" t="str">
        <f t="shared" si="44"/>
        <v/>
      </c>
      <c r="J726" t="str">
        <f t="shared" si="45"/>
        <v>0.9897</v>
      </c>
      <c r="K726" t="str">
        <f t="shared" si="46"/>
        <v/>
      </c>
      <c r="L726" t="str">
        <f t="shared" si="47"/>
        <v/>
      </c>
    </row>
    <row r="727" spans="1:12" x14ac:dyDescent="0.2">
      <c r="A727" t="s">
        <v>9486</v>
      </c>
      <c r="B727">
        <v>776</v>
      </c>
      <c r="C727">
        <v>0.77600000000000002</v>
      </c>
      <c r="I727" t="str">
        <f t="shared" si="44"/>
        <v/>
      </c>
      <c r="J727" t="str">
        <f t="shared" si="45"/>
        <v>0.776</v>
      </c>
      <c r="K727" t="str">
        <f t="shared" si="46"/>
        <v/>
      </c>
      <c r="L727" t="str">
        <f t="shared" si="47"/>
        <v/>
      </c>
    </row>
    <row r="728" spans="1:12" x14ac:dyDescent="0.2">
      <c r="A728" t="s">
        <v>9486</v>
      </c>
      <c r="B728">
        <v>9881</v>
      </c>
      <c r="C728">
        <v>0.98809999999999998</v>
      </c>
      <c r="I728" t="str">
        <f t="shared" si="44"/>
        <v/>
      </c>
      <c r="J728" t="str">
        <f t="shared" si="45"/>
        <v>0.9881</v>
      </c>
      <c r="K728" t="str">
        <f t="shared" si="46"/>
        <v/>
      </c>
      <c r="L728" t="str">
        <f t="shared" si="47"/>
        <v/>
      </c>
    </row>
    <row r="729" spans="1:12" x14ac:dyDescent="0.2">
      <c r="A729" t="s">
        <v>9486</v>
      </c>
      <c r="B729">
        <v>9346</v>
      </c>
      <c r="C729">
        <v>0.93459999999999999</v>
      </c>
      <c r="I729" t="str">
        <f t="shared" si="44"/>
        <v/>
      </c>
      <c r="J729" t="str">
        <f t="shared" si="45"/>
        <v>0.9346</v>
      </c>
      <c r="K729" t="str">
        <f t="shared" si="46"/>
        <v/>
      </c>
      <c r="L729" t="str">
        <f t="shared" si="47"/>
        <v/>
      </c>
    </row>
    <row r="730" spans="1:12" x14ac:dyDescent="0.2">
      <c r="A730" t="s">
        <v>9486</v>
      </c>
      <c r="B730">
        <v>9637</v>
      </c>
      <c r="C730">
        <v>0.9637</v>
      </c>
      <c r="I730" t="str">
        <f t="shared" si="44"/>
        <v/>
      </c>
      <c r="J730" t="str">
        <f t="shared" si="45"/>
        <v>0.9637</v>
      </c>
      <c r="K730" t="str">
        <f t="shared" si="46"/>
        <v/>
      </c>
      <c r="L730" t="str">
        <f t="shared" si="47"/>
        <v/>
      </c>
    </row>
    <row r="731" spans="1:12" x14ac:dyDescent="0.2">
      <c r="A731" t="s">
        <v>9486</v>
      </c>
      <c r="B731">
        <v>9526</v>
      </c>
      <c r="C731">
        <v>0.9526</v>
      </c>
      <c r="I731" t="str">
        <f t="shared" si="44"/>
        <v/>
      </c>
      <c r="J731" t="str">
        <f t="shared" si="45"/>
        <v>0.9526</v>
      </c>
      <c r="K731" t="str">
        <f t="shared" si="46"/>
        <v/>
      </c>
      <c r="L731" t="str">
        <f t="shared" si="47"/>
        <v/>
      </c>
    </row>
    <row r="732" spans="1:12" x14ac:dyDescent="0.2">
      <c r="A732" t="s">
        <v>9486</v>
      </c>
      <c r="B732">
        <v>9043</v>
      </c>
      <c r="C732">
        <v>0.90429999999999999</v>
      </c>
      <c r="I732" t="str">
        <f t="shared" si="44"/>
        <v/>
      </c>
      <c r="J732" t="str">
        <f t="shared" si="45"/>
        <v>0.9043</v>
      </c>
      <c r="K732" t="str">
        <f t="shared" si="46"/>
        <v/>
      </c>
      <c r="L732" t="str">
        <f t="shared" si="47"/>
        <v/>
      </c>
    </row>
    <row r="733" spans="1:12" x14ac:dyDescent="0.2">
      <c r="A733" t="s">
        <v>9486</v>
      </c>
      <c r="B733">
        <v>978</v>
      </c>
      <c r="C733">
        <v>0.97799999999999998</v>
      </c>
      <c r="I733" t="str">
        <f t="shared" si="44"/>
        <v/>
      </c>
      <c r="J733" t="str">
        <f t="shared" si="45"/>
        <v>0.978</v>
      </c>
      <c r="K733" t="str">
        <f t="shared" si="46"/>
        <v/>
      </c>
      <c r="L733" t="str">
        <f t="shared" si="47"/>
        <v/>
      </c>
    </row>
    <row r="734" spans="1:12" x14ac:dyDescent="0.2">
      <c r="A734" t="s">
        <v>9486</v>
      </c>
      <c r="B734">
        <v>9998</v>
      </c>
      <c r="C734">
        <v>0.99980000000000002</v>
      </c>
      <c r="I734" t="str">
        <f t="shared" si="44"/>
        <v/>
      </c>
      <c r="J734" t="str">
        <f t="shared" si="45"/>
        <v>0.9998</v>
      </c>
      <c r="K734" t="str">
        <f t="shared" si="46"/>
        <v/>
      </c>
      <c r="L734" t="str">
        <f t="shared" si="47"/>
        <v/>
      </c>
    </row>
    <row r="735" spans="1:12" x14ac:dyDescent="0.2">
      <c r="A735" t="s">
        <v>9486</v>
      </c>
      <c r="B735">
        <v>9987</v>
      </c>
      <c r="C735">
        <v>0.99870000000000003</v>
      </c>
      <c r="I735" t="str">
        <f t="shared" si="44"/>
        <v/>
      </c>
      <c r="J735" t="str">
        <f t="shared" si="45"/>
        <v>0.9987</v>
      </c>
      <c r="K735" t="str">
        <f t="shared" si="46"/>
        <v/>
      </c>
      <c r="L735" t="str">
        <f t="shared" si="47"/>
        <v/>
      </c>
    </row>
    <row r="736" spans="1:12" x14ac:dyDescent="0.2">
      <c r="A736" t="s">
        <v>9486</v>
      </c>
      <c r="B736">
        <v>9957</v>
      </c>
      <c r="C736">
        <v>0.99570000000000003</v>
      </c>
      <c r="I736" t="str">
        <f t="shared" si="44"/>
        <v/>
      </c>
      <c r="J736" t="str">
        <f t="shared" si="45"/>
        <v>0.9957</v>
      </c>
      <c r="K736" t="str">
        <f t="shared" si="46"/>
        <v/>
      </c>
      <c r="L736" t="str">
        <f t="shared" si="47"/>
        <v/>
      </c>
    </row>
    <row r="737" spans="1:12" x14ac:dyDescent="0.2">
      <c r="A737" t="s">
        <v>9486</v>
      </c>
      <c r="B737">
        <v>9961</v>
      </c>
      <c r="C737">
        <v>0.99609999999999999</v>
      </c>
      <c r="I737" t="str">
        <f t="shared" si="44"/>
        <v/>
      </c>
      <c r="J737" t="str">
        <f t="shared" si="45"/>
        <v>0.9961</v>
      </c>
      <c r="K737" t="str">
        <f t="shared" si="46"/>
        <v/>
      </c>
      <c r="L737" t="str">
        <f t="shared" si="47"/>
        <v/>
      </c>
    </row>
    <row r="738" spans="1:12" x14ac:dyDescent="0.2">
      <c r="A738" t="s">
        <v>9486</v>
      </c>
      <c r="B738">
        <v>9989</v>
      </c>
      <c r="C738">
        <v>0.99890000000000001</v>
      </c>
      <c r="I738" t="str">
        <f t="shared" si="44"/>
        <v/>
      </c>
      <c r="J738" t="str">
        <f t="shared" si="45"/>
        <v>0.9989</v>
      </c>
      <c r="K738" t="str">
        <f t="shared" si="46"/>
        <v/>
      </c>
      <c r="L738" t="str">
        <f t="shared" si="47"/>
        <v/>
      </c>
    </row>
    <row r="739" spans="1:12" x14ac:dyDescent="0.2">
      <c r="A739" t="s">
        <v>9486</v>
      </c>
      <c r="B739">
        <v>9881</v>
      </c>
      <c r="C739">
        <v>0.98809999999999998</v>
      </c>
      <c r="I739" t="str">
        <f t="shared" si="44"/>
        <v/>
      </c>
      <c r="J739" t="str">
        <f t="shared" si="45"/>
        <v>0.9881</v>
      </c>
      <c r="K739" t="str">
        <f t="shared" si="46"/>
        <v/>
      </c>
      <c r="L739" t="str">
        <f t="shared" si="47"/>
        <v/>
      </c>
    </row>
    <row r="740" spans="1:12" x14ac:dyDescent="0.2">
      <c r="A740" t="s">
        <v>9486</v>
      </c>
      <c r="B740">
        <v>9977</v>
      </c>
      <c r="C740">
        <v>0.99770000000000003</v>
      </c>
      <c r="I740" t="str">
        <f t="shared" si="44"/>
        <v/>
      </c>
      <c r="J740" t="str">
        <f t="shared" si="45"/>
        <v>0.9977</v>
      </c>
      <c r="K740" t="str">
        <f t="shared" si="46"/>
        <v/>
      </c>
      <c r="L740" t="str">
        <f t="shared" si="47"/>
        <v/>
      </c>
    </row>
    <row r="741" spans="1:12" x14ac:dyDescent="0.2">
      <c r="A741" t="s">
        <v>9486</v>
      </c>
      <c r="B741">
        <v>9913</v>
      </c>
      <c r="C741">
        <v>0.99129999999999996</v>
      </c>
      <c r="I741" t="str">
        <f t="shared" si="44"/>
        <v/>
      </c>
      <c r="J741" t="str">
        <f t="shared" si="45"/>
        <v>0.9913</v>
      </c>
      <c r="K741" t="str">
        <f t="shared" si="46"/>
        <v/>
      </c>
      <c r="L741" t="str">
        <f t="shared" si="47"/>
        <v/>
      </c>
    </row>
    <row r="742" spans="1:12" x14ac:dyDescent="0.2">
      <c r="A742" t="s">
        <v>9486</v>
      </c>
      <c r="B742">
        <v>9933</v>
      </c>
      <c r="C742">
        <v>0.99329999999999996</v>
      </c>
      <c r="I742" t="str">
        <f t="shared" si="44"/>
        <v/>
      </c>
      <c r="J742" t="str">
        <f t="shared" si="45"/>
        <v>0.9933</v>
      </c>
      <c r="K742" t="str">
        <f t="shared" si="46"/>
        <v/>
      </c>
      <c r="L742" t="str">
        <f t="shared" si="47"/>
        <v/>
      </c>
    </row>
    <row r="743" spans="1:12" x14ac:dyDescent="0.2">
      <c r="A743" t="s">
        <v>9486</v>
      </c>
      <c r="B743">
        <v>9982</v>
      </c>
      <c r="C743">
        <v>0.99819999999999998</v>
      </c>
      <c r="I743" t="str">
        <f t="shared" si="44"/>
        <v/>
      </c>
      <c r="J743" t="str">
        <f t="shared" si="45"/>
        <v>0.9982</v>
      </c>
      <c r="K743" t="str">
        <f t="shared" si="46"/>
        <v/>
      </c>
      <c r="L743" t="str">
        <f t="shared" si="47"/>
        <v/>
      </c>
    </row>
    <row r="744" spans="1:12" x14ac:dyDescent="0.2">
      <c r="A744" t="s">
        <v>9486</v>
      </c>
      <c r="B744">
        <v>9989</v>
      </c>
      <c r="C744">
        <v>0.99890000000000001</v>
      </c>
      <c r="I744" t="str">
        <f t="shared" si="44"/>
        <v/>
      </c>
      <c r="J744" t="str">
        <f t="shared" si="45"/>
        <v>0.9989</v>
      </c>
      <c r="K744" t="str">
        <f t="shared" si="46"/>
        <v/>
      </c>
      <c r="L744" t="str">
        <f t="shared" si="47"/>
        <v/>
      </c>
    </row>
    <row r="745" spans="1:12" x14ac:dyDescent="0.2">
      <c r="A745" t="s">
        <v>9486</v>
      </c>
      <c r="B745">
        <v>9957</v>
      </c>
      <c r="C745">
        <v>0.99570000000000003</v>
      </c>
      <c r="I745" t="str">
        <f t="shared" si="44"/>
        <v/>
      </c>
      <c r="J745" t="str">
        <f t="shared" si="45"/>
        <v>0.9957</v>
      </c>
      <c r="K745" t="str">
        <f t="shared" si="46"/>
        <v/>
      </c>
      <c r="L745" t="str">
        <f t="shared" si="47"/>
        <v/>
      </c>
    </row>
    <row r="746" spans="1:12" x14ac:dyDescent="0.2">
      <c r="A746" t="s">
        <v>9486</v>
      </c>
      <c r="B746">
        <v>999</v>
      </c>
      <c r="C746">
        <v>0.999</v>
      </c>
      <c r="I746" t="str">
        <f t="shared" si="44"/>
        <v/>
      </c>
      <c r="J746" t="str">
        <f t="shared" si="45"/>
        <v>0.999</v>
      </c>
      <c r="K746" t="str">
        <f t="shared" si="46"/>
        <v/>
      </c>
      <c r="L746" t="str">
        <f t="shared" si="47"/>
        <v/>
      </c>
    </row>
    <row r="747" spans="1:12" x14ac:dyDescent="0.2">
      <c r="A747" t="s">
        <v>9486</v>
      </c>
      <c r="B747">
        <v>9955</v>
      </c>
      <c r="C747">
        <v>0.99550000000000005</v>
      </c>
      <c r="I747" t="str">
        <f t="shared" si="44"/>
        <v/>
      </c>
      <c r="J747" t="str">
        <f t="shared" si="45"/>
        <v>0.9955</v>
      </c>
      <c r="K747" t="str">
        <f t="shared" si="46"/>
        <v/>
      </c>
      <c r="L747" t="str">
        <f t="shared" si="47"/>
        <v/>
      </c>
    </row>
    <row r="748" spans="1:12" x14ac:dyDescent="0.2">
      <c r="A748" t="s">
        <v>9486</v>
      </c>
      <c r="B748">
        <v>9981</v>
      </c>
      <c r="C748">
        <v>0.99809999999999999</v>
      </c>
      <c r="I748" t="str">
        <f t="shared" si="44"/>
        <v/>
      </c>
      <c r="J748" t="str">
        <f t="shared" si="45"/>
        <v>0.9981</v>
      </c>
      <c r="K748" t="str">
        <f t="shared" si="46"/>
        <v/>
      </c>
      <c r="L748" t="str">
        <f t="shared" si="47"/>
        <v/>
      </c>
    </row>
    <row r="749" spans="1:12" x14ac:dyDescent="0.2">
      <c r="A749" t="s">
        <v>9486</v>
      </c>
      <c r="B749">
        <v>9963</v>
      </c>
      <c r="C749">
        <v>0.99629999999999996</v>
      </c>
      <c r="I749" t="str">
        <f t="shared" si="44"/>
        <v/>
      </c>
      <c r="J749" t="str">
        <f t="shared" si="45"/>
        <v>0.9963</v>
      </c>
      <c r="K749" t="str">
        <f t="shared" si="46"/>
        <v/>
      </c>
      <c r="L749" t="str">
        <f t="shared" si="47"/>
        <v/>
      </c>
    </row>
    <row r="750" spans="1:12" x14ac:dyDescent="0.2">
      <c r="A750" t="s">
        <v>9486</v>
      </c>
      <c r="B750">
        <v>9953</v>
      </c>
      <c r="C750">
        <v>0.99529999999999996</v>
      </c>
      <c r="I750" t="str">
        <f t="shared" si="44"/>
        <v/>
      </c>
      <c r="J750" t="str">
        <f t="shared" si="45"/>
        <v>0.9953</v>
      </c>
      <c r="K750" t="str">
        <f t="shared" si="46"/>
        <v/>
      </c>
      <c r="L750" t="str">
        <f t="shared" si="47"/>
        <v/>
      </c>
    </row>
    <row r="751" spans="1:12" x14ac:dyDescent="0.2">
      <c r="A751" t="s">
        <v>9486</v>
      </c>
      <c r="B751">
        <v>9944</v>
      </c>
      <c r="C751">
        <v>0.99439999999999995</v>
      </c>
      <c r="I751" t="str">
        <f t="shared" si="44"/>
        <v/>
      </c>
      <c r="J751" t="str">
        <f t="shared" si="45"/>
        <v>0.9944</v>
      </c>
      <c r="K751" t="str">
        <f t="shared" si="46"/>
        <v/>
      </c>
      <c r="L751" t="str">
        <f t="shared" si="47"/>
        <v/>
      </c>
    </row>
    <row r="752" spans="1:12" x14ac:dyDescent="0.2">
      <c r="A752" t="s">
        <v>9486</v>
      </c>
      <c r="B752">
        <v>9995</v>
      </c>
      <c r="C752">
        <v>0.99950000000000006</v>
      </c>
      <c r="I752" t="str">
        <f t="shared" si="44"/>
        <v/>
      </c>
      <c r="J752" t="str">
        <f t="shared" si="45"/>
        <v>0.9995</v>
      </c>
      <c r="K752" t="str">
        <f t="shared" si="46"/>
        <v/>
      </c>
      <c r="L752" t="str">
        <f t="shared" si="47"/>
        <v/>
      </c>
    </row>
    <row r="753" spans="1:12" x14ac:dyDescent="0.2">
      <c r="A753" t="s">
        <v>9486</v>
      </c>
      <c r="B753">
        <v>9996</v>
      </c>
      <c r="C753">
        <v>0.99960000000000004</v>
      </c>
      <c r="I753" t="str">
        <f t="shared" si="44"/>
        <v/>
      </c>
      <c r="J753" t="str">
        <f t="shared" si="45"/>
        <v>0.9996</v>
      </c>
      <c r="K753" t="str">
        <f t="shared" si="46"/>
        <v/>
      </c>
      <c r="L753" t="str">
        <f t="shared" si="47"/>
        <v/>
      </c>
    </row>
    <row r="754" spans="1:12" x14ac:dyDescent="0.2">
      <c r="A754" t="s">
        <v>9486</v>
      </c>
      <c r="B754">
        <v>9996</v>
      </c>
      <c r="C754">
        <v>0.99960000000000004</v>
      </c>
      <c r="I754" t="str">
        <f t="shared" si="44"/>
        <v/>
      </c>
      <c r="J754" t="str">
        <f t="shared" si="45"/>
        <v>0.9996</v>
      </c>
      <c r="K754" t="str">
        <f t="shared" si="46"/>
        <v/>
      </c>
      <c r="L754" t="str">
        <f t="shared" si="47"/>
        <v/>
      </c>
    </row>
    <row r="755" spans="1:12" x14ac:dyDescent="0.2">
      <c r="A755" t="s">
        <v>9486</v>
      </c>
      <c r="B755">
        <v>9983</v>
      </c>
      <c r="C755">
        <v>0.99829999999999997</v>
      </c>
      <c r="I755" t="str">
        <f t="shared" si="44"/>
        <v/>
      </c>
      <c r="J755" t="str">
        <f t="shared" si="45"/>
        <v>0.9983</v>
      </c>
      <c r="K755" t="str">
        <f t="shared" si="46"/>
        <v/>
      </c>
      <c r="L755" t="str">
        <f t="shared" si="47"/>
        <v/>
      </c>
    </row>
    <row r="756" spans="1:12" x14ac:dyDescent="0.2">
      <c r="A756" t="s">
        <v>9486</v>
      </c>
      <c r="B756">
        <v>999</v>
      </c>
      <c r="C756">
        <v>0.999</v>
      </c>
      <c r="I756" t="str">
        <f t="shared" si="44"/>
        <v/>
      </c>
      <c r="J756" t="str">
        <f t="shared" si="45"/>
        <v>0.999</v>
      </c>
      <c r="K756" t="str">
        <f t="shared" si="46"/>
        <v/>
      </c>
      <c r="L756" t="str">
        <f t="shared" si="47"/>
        <v/>
      </c>
    </row>
    <row r="757" spans="1:12" x14ac:dyDescent="0.2">
      <c r="A757" t="s">
        <v>9486</v>
      </c>
      <c r="B757">
        <v>998</v>
      </c>
      <c r="C757">
        <v>0.998</v>
      </c>
      <c r="I757" t="str">
        <f t="shared" si="44"/>
        <v/>
      </c>
      <c r="J757" t="str">
        <f t="shared" si="45"/>
        <v>0.998</v>
      </c>
      <c r="K757" t="str">
        <f t="shared" si="46"/>
        <v/>
      </c>
      <c r="L757" t="str">
        <f t="shared" si="47"/>
        <v/>
      </c>
    </row>
    <row r="758" spans="1:12" x14ac:dyDescent="0.2">
      <c r="A758" t="s">
        <v>9486</v>
      </c>
      <c r="B758">
        <v>9964</v>
      </c>
      <c r="C758">
        <v>0.99639999999999995</v>
      </c>
      <c r="I758" t="str">
        <f t="shared" si="44"/>
        <v/>
      </c>
      <c r="J758" t="str">
        <f t="shared" si="45"/>
        <v>0.9964</v>
      </c>
      <c r="K758" t="str">
        <f t="shared" si="46"/>
        <v/>
      </c>
      <c r="L758" t="str">
        <f t="shared" si="47"/>
        <v/>
      </c>
    </row>
    <row r="759" spans="1:12" x14ac:dyDescent="0.2">
      <c r="A759" t="s">
        <v>9486</v>
      </c>
      <c r="B759">
        <v>9984</v>
      </c>
      <c r="C759">
        <v>0.99839999999999995</v>
      </c>
      <c r="I759" t="str">
        <f t="shared" si="44"/>
        <v/>
      </c>
      <c r="J759" t="str">
        <f t="shared" si="45"/>
        <v>0.9984</v>
      </c>
      <c r="K759" t="str">
        <f t="shared" si="46"/>
        <v/>
      </c>
      <c r="L759" t="str">
        <f t="shared" si="47"/>
        <v/>
      </c>
    </row>
    <row r="760" spans="1:12" x14ac:dyDescent="0.2">
      <c r="A760" t="s">
        <v>9486</v>
      </c>
      <c r="B760">
        <v>9994</v>
      </c>
      <c r="C760">
        <v>0.99939999999999996</v>
      </c>
      <c r="I760" t="str">
        <f t="shared" si="44"/>
        <v/>
      </c>
      <c r="J760" t="str">
        <f t="shared" si="45"/>
        <v>0.9994</v>
      </c>
      <c r="K760" t="str">
        <f t="shared" si="46"/>
        <v/>
      </c>
      <c r="L760" t="str">
        <f t="shared" si="47"/>
        <v/>
      </c>
    </row>
    <row r="761" spans="1:12" x14ac:dyDescent="0.2">
      <c r="A761" t="s">
        <v>9486</v>
      </c>
      <c r="B761">
        <v>9994</v>
      </c>
      <c r="C761">
        <v>0.99939999999999996</v>
      </c>
      <c r="I761" t="str">
        <f t="shared" si="44"/>
        <v/>
      </c>
      <c r="J761" t="str">
        <f t="shared" si="45"/>
        <v>0.9994</v>
      </c>
      <c r="K761" t="str">
        <f t="shared" si="46"/>
        <v/>
      </c>
      <c r="L761" t="str">
        <f t="shared" si="47"/>
        <v/>
      </c>
    </row>
    <row r="762" spans="1:12" x14ac:dyDescent="0.2">
      <c r="A762" t="s">
        <v>9486</v>
      </c>
      <c r="B762">
        <v>9973</v>
      </c>
      <c r="C762">
        <v>0.99729999999999996</v>
      </c>
      <c r="I762" t="str">
        <f t="shared" si="44"/>
        <v/>
      </c>
      <c r="J762" t="str">
        <f t="shared" si="45"/>
        <v>0.9973</v>
      </c>
      <c r="K762" t="str">
        <f t="shared" si="46"/>
        <v/>
      </c>
      <c r="L762" t="str">
        <f t="shared" si="47"/>
        <v/>
      </c>
    </row>
    <row r="763" spans="1:12" x14ac:dyDescent="0.2">
      <c r="A763" t="s">
        <v>9486</v>
      </c>
      <c r="B763">
        <v>9997</v>
      </c>
      <c r="C763">
        <v>0.99970000000000003</v>
      </c>
      <c r="I763" t="str">
        <f t="shared" si="44"/>
        <v/>
      </c>
      <c r="J763" t="str">
        <f t="shared" si="45"/>
        <v>0.9997</v>
      </c>
      <c r="K763" t="str">
        <f t="shared" si="46"/>
        <v/>
      </c>
      <c r="L763" t="str">
        <f t="shared" si="47"/>
        <v/>
      </c>
    </row>
    <row r="764" spans="1:12" x14ac:dyDescent="0.2">
      <c r="A764" t="s">
        <v>9486</v>
      </c>
      <c r="B764">
        <v>9964</v>
      </c>
      <c r="C764">
        <v>0.99639999999999995</v>
      </c>
      <c r="I764" t="str">
        <f t="shared" si="44"/>
        <v/>
      </c>
      <c r="J764" t="str">
        <f t="shared" si="45"/>
        <v>0.9964</v>
      </c>
      <c r="K764" t="str">
        <f t="shared" si="46"/>
        <v/>
      </c>
      <c r="L764" t="str">
        <f t="shared" si="47"/>
        <v/>
      </c>
    </row>
    <row r="765" spans="1:12" x14ac:dyDescent="0.2">
      <c r="A765" t="s">
        <v>9486</v>
      </c>
      <c r="B765">
        <v>9981</v>
      </c>
      <c r="C765">
        <v>0.99809999999999999</v>
      </c>
      <c r="I765" t="str">
        <f t="shared" si="44"/>
        <v/>
      </c>
      <c r="J765" t="str">
        <f t="shared" si="45"/>
        <v>0.9981</v>
      </c>
      <c r="K765" t="str">
        <f t="shared" si="46"/>
        <v/>
      </c>
      <c r="L765" t="str">
        <f t="shared" si="47"/>
        <v/>
      </c>
    </row>
    <row r="766" spans="1:12" x14ac:dyDescent="0.2">
      <c r="A766" t="s">
        <v>9486</v>
      </c>
      <c r="B766">
        <v>9987</v>
      </c>
      <c r="C766">
        <v>0.99870000000000003</v>
      </c>
      <c r="I766" t="str">
        <f t="shared" si="44"/>
        <v/>
      </c>
      <c r="J766" t="str">
        <f t="shared" si="45"/>
        <v>0.9987</v>
      </c>
      <c r="K766" t="str">
        <f t="shared" si="46"/>
        <v/>
      </c>
      <c r="L766" t="str">
        <f t="shared" si="47"/>
        <v/>
      </c>
    </row>
    <row r="767" spans="1:12" x14ac:dyDescent="0.2">
      <c r="A767" t="s">
        <v>9486</v>
      </c>
      <c r="B767">
        <v>9464</v>
      </c>
      <c r="C767">
        <v>0.94640000000000002</v>
      </c>
      <c r="I767" t="str">
        <f t="shared" si="44"/>
        <v/>
      </c>
      <c r="J767" t="str">
        <f t="shared" si="45"/>
        <v>0.9464</v>
      </c>
      <c r="K767" t="str">
        <f t="shared" si="46"/>
        <v/>
      </c>
      <c r="L767" t="str">
        <f t="shared" si="47"/>
        <v/>
      </c>
    </row>
    <row r="768" spans="1:12" x14ac:dyDescent="0.2">
      <c r="A768" t="s">
        <v>9486</v>
      </c>
      <c r="B768">
        <v>9516</v>
      </c>
      <c r="C768">
        <v>0.9516</v>
      </c>
      <c r="I768" t="str">
        <f t="shared" si="44"/>
        <v/>
      </c>
      <c r="J768" t="str">
        <f t="shared" si="45"/>
        <v>0.9516</v>
      </c>
      <c r="K768" t="str">
        <f t="shared" si="46"/>
        <v/>
      </c>
      <c r="L768" t="str">
        <f t="shared" si="47"/>
        <v/>
      </c>
    </row>
    <row r="769" spans="1:12" x14ac:dyDescent="0.2">
      <c r="A769" t="s">
        <v>9486</v>
      </c>
      <c r="B769">
        <v>9997</v>
      </c>
      <c r="C769">
        <v>0.99970000000000003</v>
      </c>
      <c r="I769" t="str">
        <f t="shared" si="44"/>
        <v/>
      </c>
      <c r="J769" t="str">
        <f t="shared" si="45"/>
        <v>0.9997</v>
      </c>
      <c r="K769" t="str">
        <f t="shared" si="46"/>
        <v/>
      </c>
      <c r="L769" t="str">
        <f t="shared" si="47"/>
        <v/>
      </c>
    </row>
    <row r="770" spans="1:12" x14ac:dyDescent="0.2">
      <c r="A770" t="s">
        <v>9486</v>
      </c>
      <c r="B770">
        <v>9998</v>
      </c>
      <c r="C770">
        <v>0.99980000000000002</v>
      </c>
      <c r="I770" t="str">
        <f t="shared" si="44"/>
        <v/>
      </c>
      <c r="J770" t="str">
        <f t="shared" si="45"/>
        <v>0.9998</v>
      </c>
      <c r="K770" t="str">
        <f t="shared" si="46"/>
        <v/>
      </c>
      <c r="L770" t="str">
        <f t="shared" si="47"/>
        <v/>
      </c>
    </row>
    <row r="771" spans="1:12" x14ac:dyDescent="0.2">
      <c r="A771" t="s">
        <v>9486</v>
      </c>
      <c r="B771">
        <v>9968</v>
      </c>
      <c r="C771">
        <v>0.99680000000000002</v>
      </c>
      <c r="I771" t="str">
        <f t="shared" ref="I771:I834" si="48">IF(A771=D$2,"0."&amp;B771,"")</f>
        <v/>
      </c>
      <c r="J771" t="str">
        <f t="shared" ref="J771:J834" si="49">IF(A771=D$5,"0."&amp;B771,"")</f>
        <v>0.9968</v>
      </c>
      <c r="K771" t="str">
        <f t="shared" ref="K771:K834" si="50">IF(A771=D$3,"0."&amp;B771,"")</f>
        <v/>
      </c>
      <c r="L771" t="str">
        <f t="shared" ref="L771:L834" si="51">IF(A771=D$4,"0.0"&amp;B771,"")</f>
        <v/>
      </c>
    </row>
    <row r="772" spans="1:12" x14ac:dyDescent="0.2">
      <c r="A772" t="s">
        <v>9486</v>
      </c>
      <c r="B772">
        <v>9998</v>
      </c>
      <c r="C772">
        <v>0.99980000000000002</v>
      </c>
      <c r="I772" t="str">
        <f t="shared" si="48"/>
        <v/>
      </c>
      <c r="J772" t="str">
        <f t="shared" si="49"/>
        <v>0.9998</v>
      </c>
      <c r="K772" t="str">
        <f t="shared" si="50"/>
        <v/>
      </c>
      <c r="L772" t="str">
        <f t="shared" si="51"/>
        <v/>
      </c>
    </row>
    <row r="773" spans="1:12" x14ac:dyDescent="0.2">
      <c r="A773" t="s">
        <v>9486</v>
      </c>
      <c r="B773">
        <v>9984</v>
      </c>
      <c r="C773">
        <v>0.99839999999999995</v>
      </c>
      <c r="I773" t="str">
        <f t="shared" si="48"/>
        <v/>
      </c>
      <c r="J773" t="str">
        <f t="shared" si="49"/>
        <v>0.9984</v>
      </c>
      <c r="K773" t="str">
        <f t="shared" si="50"/>
        <v/>
      </c>
      <c r="L773" t="str">
        <f t="shared" si="51"/>
        <v/>
      </c>
    </row>
    <row r="774" spans="1:12" x14ac:dyDescent="0.2">
      <c r="A774" t="s">
        <v>9486</v>
      </c>
      <c r="B774">
        <v>9989</v>
      </c>
      <c r="C774">
        <v>0.99890000000000001</v>
      </c>
      <c r="I774" t="str">
        <f t="shared" si="48"/>
        <v/>
      </c>
      <c r="J774" t="str">
        <f t="shared" si="49"/>
        <v>0.9989</v>
      </c>
      <c r="K774" t="str">
        <f t="shared" si="50"/>
        <v/>
      </c>
      <c r="L774" t="str">
        <f t="shared" si="51"/>
        <v/>
      </c>
    </row>
    <row r="775" spans="1:12" x14ac:dyDescent="0.2">
      <c r="A775" t="s">
        <v>9486</v>
      </c>
      <c r="B775">
        <v>9992</v>
      </c>
      <c r="C775">
        <v>0.99919999999999998</v>
      </c>
      <c r="I775" t="str">
        <f t="shared" si="48"/>
        <v/>
      </c>
      <c r="J775" t="str">
        <f t="shared" si="49"/>
        <v>0.9992</v>
      </c>
      <c r="K775" t="str">
        <f t="shared" si="50"/>
        <v/>
      </c>
      <c r="L775" t="str">
        <f t="shared" si="51"/>
        <v/>
      </c>
    </row>
    <row r="776" spans="1:12" x14ac:dyDescent="0.2">
      <c r="A776" t="s">
        <v>9486</v>
      </c>
      <c r="B776">
        <v>9934</v>
      </c>
      <c r="C776">
        <v>0.99339999999999995</v>
      </c>
      <c r="I776" t="str">
        <f t="shared" si="48"/>
        <v/>
      </c>
      <c r="J776" t="str">
        <f t="shared" si="49"/>
        <v>0.9934</v>
      </c>
      <c r="K776" t="str">
        <f t="shared" si="50"/>
        <v/>
      </c>
      <c r="L776" t="str">
        <f t="shared" si="51"/>
        <v/>
      </c>
    </row>
    <row r="777" spans="1:12" x14ac:dyDescent="0.2">
      <c r="A777" t="s">
        <v>9486</v>
      </c>
      <c r="B777">
        <v>9968</v>
      </c>
      <c r="C777">
        <v>0.99680000000000002</v>
      </c>
      <c r="I777" t="str">
        <f t="shared" si="48"/>
        <v/>
      </c>
      <c r="J777" t="str">
        <f t="shared" si="49"/>
        <v>0.9968</v>
      </c>
      <c r="K777" t="str">
        <f t="shared" si="50"/>
        <v/>
      </c>
      <c r="L777" t="str">
        <f t="shared" si="51"/>
        <v/>
      </c>
    </row>
    <row r="778" spans="1:12" x14ac:dyDescent="0.2">
      <c r="A778" t="s">
        <v>9486</v>
      </c>
      <c r="B778">
        <v>9999</v>
      </c>
      <c r="C778">
        <v>0.99990000000000001</v>
      </c>
      <c r="I778" t="str">
        <f t="shared" si="48"/>
        <v/>
      </c>
      <c r="J778" t="str">
        <f t="shared" si="49"/>
        <v>0.9999</v>
      </c>
      <c r="K778" t="str">
        <f t="shared" si="50"/>
        <v/>
      </c>
      <c r="L778" t="str">
        <f t="shared" si="51"/>
        <v/>
      </c>
    </row>
    <row r="779" spans="1:12" x14ac:dyDescent="0.2">
      <c r="A779" t="s">
        <v>9486</v>
      </c>
      <c r="B779">
        <v>9994</v>
      </c>
      <c r="C779">
        <v>0.99939999999999996</v>
      </c>
      <c r="I779" t="str">
        <f t="shared" si="48"/>
        <v/>
      </c>
      <c r="J779" t="str">
        <f t="shared" si="49"/>
        <v>0.9994</v>
      </c>
      <c r="K779" t="str">
        <f t="shared" si="50"/>
        <v/>
      </c>
      <c r="L779" t="str">
        <f t="shared" si="51"/>
        <v/>
      </c>
    </row>
    <row r="780" spans="1:12" x14ac:dyDescent="0.2">
      <c r="A780" t="s">
        <v>9486</v>
      </c>
      <c r="B780">
        <v>9972</v>
      </c>
      <c r="C780">
        <v>0.99719999999999998</v>
      </c>
      <c r="I780" t="str">
        <f t="shared" si="48"/>
        <v/>
      </c>
      <c r="J780" t="str">
        <f t="shared" si="49"/>
        <v>0.9972</v>
      </c>
      <c r="K780" t="str">
        <f t="shared" si="50"/>
        <v/>
      </c>
      <c r="L780" t="str">
        <f t="shared" si="51"/>
        <v/>
      </c>
    </row>
    <row r="781" spans="1:12" x14ac:dyDescent="0.2">
      <c r="A781" t="s">
        <v>9486</v>
      </c>
      <c r="B781">
        <v>9988</v>
      </c>
      <c r="C781">
        <v>0.99880000000000002</v>
      </c>
      <c r="I781" t="str">
        <f t="shared" si="48"/>
        <v/>
      </c>
      <c r="J781" t="str">
        <f t="shared" si="49"/>
        <v>0.9988</v>
      </c>
      <c r="K781" t="str">
        <f t="shared" si="50"/>
        <v/>
      </c>
      <c r="L781" t="str">
        <f t="shared" si="51"/>
        <v/>
      </c>
    </row>
    <row r="782" spans="1:12" x14ac:dyDescent="0.2">
      <c r="A782" t="s">
        <v>9486</v>
      </c>
      <c r="B782">
        <v>9987</v>
      </c>
      <c r="C782">
        <v>0.99870000000000003</v>
      </c>
      <c r="I782" t="str">
        <f t="shared" si="48"/>
        <v/>
      </c>
      <c r="J782" t="str">
        <f t="shared" si="49"/>
        <v>0.9987</v>
      </c>
      <c r="K782" t="str">
        <f t="shared" si="50"/>
        <v/>
      </c>
      <c r="L782" t="str">
        <f t="shared" si="51"/>
        <v/>
      </c>
    </row>
    <row r="783" spans="1:12" x14ac:dyDescent="0.2">
      <c r="A783" t="s">
        <v>9486</v>
      </c>
      <c r="B783">
        <v>993</v>
      </c>
      <c r="C783">
        <v>0.99299999999999999</v>
      </c>
      <c r="I783" t="str">
        <f t="shared" si="48"/>
        <v/>
      </c>
      <c r="J783" t="str">
        <f t="shared" si="49"/>
        <v>0.993</v>
      </c>
      <c r="K783" t="str">
        <f t="shared" si="50"/>
        <v/>
      </c>
      <c r="L783" t="str">
        <f t="shared" si="51"/>
        <v/>
      </c>
    </row>
    <row r="784" spans="1:12" x14ac:dyDescent="0.2">
      <c r="A784" t="s">
        <v>9486</v>
      </c>
      <c r="B784">
        <v>9957</v>
      </c>
      <c r="C784">
        <v>0.99570000000000003</v>
      </c>
      <c r="I784" t="str">
        <f t="shared" si="48"/>
        <v/>
      </c>
      <c r="J784" t="str">
        <f t="shared" si="49"/>
        <v>0.9957</v>
      </c>
      <c r="K784" t="str">
        <f t="shared" si="50"/>
        <v/>
      </c>
      <c r="L784" t="str">
        <f t="shared" si="51"/>
        <v/>
      </c>
    </row>
    <row r="785" spans="1:12" x14ac:dyDescent="0.2">
      <c r="A785" t="s">
        <v>9486</v>
      </c>
      <c r="B785">
        <v>983</v>
      </c>
      <c r="C785">
        <v>0.98299999999999998</v>
      </c>
      <c r="I785" t="str">
        <f t="shared" si="48"/>
        <v/>
      </c>
      <c r="J785" t="str">
        <f t="shared" si="49"/>
        <v>0.983</v>
      </c>
      <c r="K785" t="str">
        <f t="shared" si="50"/>
        <v/>
      </c>
      <c r="L785" t="str">
        <f t="shared" si="51"/>
        <v/>
      </c>
    </row>
    <row r="786" spans="1:12" x14ac:dyDescent="0.2">
      <c r="A786" t="s">
        <v>9486</v>
      </c>
      <c r="B786">
        <v>9958</v>
      </c>
      <c r="C786">
        <v>0.99580000000000002</v>
      </c>
      <c r="I786" t="str">
        <f t="shared" si="48"/>
        <v/>
      </c>
      <c r="J786" t="str">
        <f t="shared" si="49"/>
        <v>0.9958</v>
      </c>
      <c r="K786" t="str">
        <f t="shared" si="50"/>
        <v/>
      </c>
      <c r="L786" t="str">
        <f t="shared" si="51"/>
        <v/>
      </c>
    </row>
    <row r="787" spans="1:12" x14ac:dyDescent="0.2">
      <c r="A787" t="s">
        <v>9486</v>
      </c>
      <c r="B787">
        <v>9987</v>
      </c>
      <c r="C787">
        <v>0.99870000000000003</v>
      </c>
      <c r="I787" t="str">
        <f t="shared" si="48"/>
        <v/>
      </c>
      <c r="J787" t="str">
        <f t="shared" si="49"/>
        <v>0.9987</v>
      </c>
      <c r="K787" t="str">
        <f t="shared" si="50"/>
        <v/>
      </c>
      <c r="L787" t="str">
        <f t="shared" si="51"/>
        <v/>
      </c>
    </row>
    <row r="788" spans="1:12" x14ac:dyDescent="0.2">
      <c r="A788" t="s">
        <v>9486</v>
      </c>
      <c r="B788">
        <v>9936</v>
      </c>
      <c r="C788">
        <v>0.99360000000000004</v>
      </c>
      <c r="I788" t="str">
        <f t="shared" si="48"/>
        <v/>
      </c>
      <c r="J788" t="str">
        <f t="shared" si="49"/>
        <v>0.9936</v>
      </c>
      <c r="K788" t="str">
        <f t="shared" si="50"/>
        <v/>
      </c>
      <c r="L788" t="str">
        <f t="shared" si="51"/>
        <v/>
      </c>
    </row>
    <row r="789" spans="1:12" x14ac:dyDescent="0.2">
      <c r="A789" t="s">
        <v>9486</v>
      </c>
      <c r="B789">
        <v>9932</v>
      </c>
      <c r="C789">
        <v>0.99319999999999997</v>
      </c>
      <c r="I789" t="str">
        <f t="shared" si="48"/>
        <v/>
      </c>
      <c r="J789" t="str">
        <f t="shared" si="49"/>
        <v>0.9932</v>
      </c>
      <c r="K789" t="str">
        <f t="shared" si="50"/>
        <v/>
      </c>
      <c r="L789" t="str">
        <f t="shared" si="51"/>
        <v/>
      </c>
    </row>
    <row r="790" spans="1:12" x14ac:dyDescent="0.2">
      <c r="A790" t="s">
        <v>9486</v>
      </c>
      <c r="B790">
        <v>9965</v>
      </c>
      <c r="C790">
        <v>0.99650000000000005</v>
      </c>
      <c r="I790" t="str">
        <f t="shared" si="48"/>
        <v/>
      </c>
      <c r="J790" t="str">
        <f t="shared" si="49"/>
        <v>0.9965</v>
      </c>
      <c r="K790" t="str">
        <f t="shared" si="50"/>
        <v/>
      </c>
      <c r="L790" t="str">
        <f t="shared" si="51"/>
        <v/>
      </c>
    </row>
    <row r="791" spans="1:12" x14ac:dyDescent="0.2">
      <c r="A791" t="s">
        <v>9486</v>
      </c>
      <c r="B791">
        <v>9807</v>
      </c>
      <c r="C791">
        <v>0.98070000000000002</v>
      </c>
      <c r="I791" t="str">
        <f t="shared" si="48"/>
        <v/>
      </c>
      <c r="J791" t="str">
        <f t="shared" si="49"/>
        <v>0.9807</v>
      </c>
      <c r="K791" t="str">
        <f t="shared" si="50"/>
        <v/>
      </c>
      <c r="L791" t="str">
        <f t="shared" si="51"/>
        <v/>
      </c>
    </row>
    <row r="792" spans="1:12" x14ac:dyDescent="0.2">
      <c r="A792" t="s">
        <v>9486</v>
      </c>
      <c r="B792">
        <v>9951</v>
      </c>
      <c r="C792">
        <v>0.99509999999999998</v>
      </c>
      <c r="I792" t="str">
        <f t="shared" si="48"/>
        <v/>
      </c>
      <c r="J792" t="str">
        <f t="shared" si="49"/>
        <v>0.9951</v>
      </c>
      <c r="K792" t="str">
        <f t="shared" si="50"/>
        <v/>
      </c>
      <c r="L792" t="str">
        <f t="shared" si="51"/>
        <v/>
      </c>
    </row>
    <row r="793" spans="1:12" x14ac:dyDescent="0.2">
      <c r="A793" t="s">
        <v>9486</v>
      </c>
      <c r="B793">
        <v>8509</v>
      </c>
      <c r="C793">
        <v>0.85089999999999999</v>
      </c>
      <c r="I793" t="str">
        <f t="shared" si="48"/>
        <v/>
      </c>
      <c r="J793" t="str">
        <f t="shared" si="49"/>
        <v>0.8509</v>
      </c>
      <c r="K793" t="str">
        <f t="shared" si="50"/>
        <v/>
      </c>
      <c r="L793" t="str">
        <f t="shared" si="51"/>
        <v/>
      </c>
    </row>
    <row r="794" spans="1:12" x14ac:dyDescent="0.2">
      <c r="A794" t="s">
        <v>9486</v>
      </c>
      <c r="B794">
        <v>382</v>
      </c>
      <c r="C794">
        <v>0.38200000000000001</v>
      </c>
      <c r="I794" t="str">
        <f t="shared" si="48"/>
        <v/>
      </c>
      <c r="J794" t="str">
        <f t="shared" si="49"/>
        <v>0.382</v>
      </c>
      <c r="K794" t="str">
        <f t="shared" si="50"/>
        <v/>
      </c>
      <c r="L794" t="str">
        <f t="shared" si="51"/>
        <v/>
      </c>
    </row>
    <row r="795" spans="1:12" x14ac:dyDescent="0.2">
      <c r="A795" t="s">
        <v>9486</v>
      </c>
      <c r="B795">
        <v>9905</v>
      </c>
      <c r="C795">
        <v>0.99050000000000005</v>
      </c>
      <c r="I795" t="str">
        <f t="shared" si="48"/>
        <v/>
      </c>
      <c r="J795" t="str">
        <f t="shared" si="49"/>
        <v>0.9905</v>
      </c>
      <c r="K795" t="str">
        <f t="shared" si="50"/>
        <v/>
      </c>
      <c r="L795" t="str">
        <f t="shared" si="51"/>
        <v/>
      </c>
    </row>
    <row r="796" spans="1:12" x14ac:dyDescent="0.2">
      <c r="A796" t="s">
        <v>9486</v>
      </c>
      <c r="B796">
        <v>9992</v>
      </c>
      <c r="C796">
        <v>0.99919999999999998</v>
      </c>
      <c r="I796" t="str">
        <f t="shared" si="48"/>
        <v/>
      </c>
      <c r="J796" t="str">
        <f t="shared" si="49"/>
        <v>0.9992</v>
      </c>
      <c r="K796" t="str">
        <f t="shared" si="50"/>
        <v/>
      </c>
      <c r="L796" t="str">
        <f t="shared" si="51"/>
        <v/>
      </c>
    </row>
    <row r="797" spans="1:12" x14ac:dyDescent="0.2">
      <c r="A797" t="s">
        <v>9486</v>
      </c>
      <c r="B797">
        <v>999</v>
      </c>
      <c r="C797">
        <v>0.999</v>
      </c>
      <c r="I797" t="str">
        <f t="shared" si="48"/>
        <v/>
      </c>
      <c r="J797" t="str">
        <f t="shared" si="49"/>
        <v>0.999</v>
      </c>
      <c r="K797" t="str">
        <f t="shared" si="50"/>
        <v/>
      </c>
      <c r="L797" t="str">
        <f t="shared" si="51"/>
        <v/>
      </c>
    </row>
    <row r="798" spans="1:12" x14ac:dyDescent="0.2">
      <c r="A798" t="s">
        <v>9486</v>
      </c>
      <c r="B798">
        <v>9942</v>
      </c>
      <c r="C798">
        <v>0.99419999999999997</v>
      </c>
      <c r="I798" t="str">
        <f t="shared" si="48"/>
        <v/>
      </c>
      <c r="J798" t="str">
        <f t="shared" si="49"/>
        <v>0.9942</v>
      </c>
      <c r="K798" t="str">
        <f t="shared" si="50"/>
        <v/>
      </c>
      <c r="L798" t="str">
        <f t="shared" si="51"/>
        <v/>
      </c>
    </row>
    <row r="799" spans="1:12" x14ac:dyDescent="0.2">
      <c r="A799" t="s">
        <v>9486</v>
      </c>
      <c r="B799">
        <v>9983</v>
      </c>
      <c r="C799">
        <v>0.99829999999999997</v>
      </c>
      <c r="I799" t="str">
        <f t="shared" si="48"/>
        <v/>
      </c>
      <c r="J799" t="str">
        <f t="shared" si="49"/>
        <v>0.9983</v>
      </c>
      <c r="K799" t="str">
        <f t="shared" si="50"/>
        <v/>
      </c>
      <c r="L799" t="str">
        <f t="shared" si="51"/>
        <v/>
      </c>
    </row>
    <row r="800" spans="1:12" x14ac:dyDescent="0.2">
      <c r="A800" t="s">
        <v>9486</v>
      </c>
      <c r="B800">
        <v>9824</v>
      </c>
      <c r="C800">
        <v>0.98240000000000005</v>
      </c>
      <c r="I800" t="str">
        <f t="shared" si="48"/>
        <v/>
      </c>
      <c r="J800" t="str">
        <f t="shared" si="49"/>
        <v>0.9824</v>
      </c>
      <c r="K800" t="str">
        <f t="shared" si="50"/>
        <v/>
      </c>
      <c r="L800" t="str">
        <f t="shared" si="51"/>
        <v/>
      </c>
    </row>
    <row r="801" spans="1:12" x14ac:dyDescent="0.2">
      <c r="A801" t="s">
        <v>9486</v>
      </c>
      <c r="B801">
        <v>9954</v>
      </c>
      <c r="C801">
        <v>0.99539999999999995</v>
      </c>
      <c r="I801" t="str">
        <f t="shared" si="48"/>
        <v/>
      </c>
      <c r="J801" t="str">
        <f t="shared" si="49"/>
        <v>0.9954</v>
      </c>
      <c r="K801" t="str">
        <f t="shared" si="50"/>
        <v/>
      </c>
      <c r="L801" t="str">
        <f t="shared" si="51"/>
        <v/>
      </c>
    </row>
    <row r="802" spans="1:12" x14ac:dyDescent="0.2">
      <c r="A802" t="s">
        <v>9486</v>
      </c>
      <c r="B802">
        <v>9954</v>
      </c>
      <c r="C802">
        <v>0.99539999999999995</v>
      </c>
      <c r="I802" t="str">
        <f t="shared" si="48"/>
        <v/>
      </c>
      <c r="J802" t="str">
        <f t="shared" si="49"/>
        <v>0.9954</v>
      </c>
      <c r="K802" t="str">
        <f t="shared" si="50"/>
        <v/>
      </c>
      <c r="L802" t="str">
        <f t="shared" si="51"/>
        <v/>
      </c>
    </row>
    <row r="803" spans="1:12" x14ac:dyDescent="0.2">
      <c r="A803" t="s">
        <v>9486</v>
      </c>
      <c r="B803">
        <v>8769</v>
      </c>
      <c r="C803">
        <v>0.87690000000000001</v>
      </c>
      <c r="I803" t="str">
        <f t="shared" si="48"/>
        <v/>
      </c>
      <c r="J803" t="str">
        <f t="shared" si="49"/>
        <v>0.8769</v>
      </c>
      <c r="K803" t="str">
        <f t="shared" si="50"/>
        <v/>
      </c>
      <c r="L803" t="str">
        <f t="shared" si="51"/>
        <v/>
      </c>
    </row>
    <row r="804" spans="1:12" x14ac:dyDescent="0.2">
      <c r="A804" t="s">
        <v>9486</v>
      </c>
      <c r="B804">
        <v>9196</v>
      </c>
      <c r="C804">
        <v>0.91959999999999997</v>
      </c>
      <c r="I804" t="str">
        <f t="shared" si="48"/>
        <v/>
      </c>
      <c r="J804" t="str">
        <f t="shared" si="49"/>
        <v>0.9196</v>
      </c>
      <c r="K804" t="str">
        <f t="shared" si="50"/>
        <v/>
      </c>
      <c r="L804" t="str">
        <f t="shared" si="51"/>
        <v/>
      </c>
    </row>
    <row r="805" spans="1:12" x14ac:dyDescent="0.2">
      <c r="A805" t="s">
        <v>9486</v>
      </c>
      <c r="B805">
        <v>9997</v>
      </c>
      <c r="C805">
        <v>0.99970000000000003</v>
      </c>
      <c r="I805" t="str">
        <f t="shared" si="48"/>
        <v/>
      </c>
      <c r="J805" t="str">
        <f t="shared" si="49"/>
        <v>0.9997</v>
      </c>
      <c r="K805" t="str">
        <f t="shared" si="50"/>
        <v/>
      </c>
      <c r="L805" t="str">
        <f t="shared" si="51"/>
        <v/>
      </c>
    </row>
    <row r="806" spans="1:12" x14ac:dyDescent="0.2">
      <c r="A806" t="s">
        <v>9486</v>
      </c>
      <c r="B806">
        <v>9998</v>
      </c>
      <c r="C806">
        <v>0.99980000000000002</v>
      </c>
      <c r="I806" t="str">
        <f t="shared" si="48"/>
        <v/>
      </c>
      <c r="J806" t="str">
        <f t="shared" si="49"/>
        <v>0.9998</v>
      </c>
      <c r="K806" t="str">
        <f t="shared" si="50"/>
        <v/>
      </c>
      <c r="L806" t="str">
        <f t="shared" si="51"/>
        <v/>
      </c>
    </row>
    <row r="807" spans="1:12" x14ac:dyDescent="0.2">
      <c r="A807" t="s">
        <v>9486</v>
      </c>
      <c r="B807">
        <v>9913</v>
      </c>
      <c r="C807">
        <v>0.99129999999999996</v>
      </c>
      <c r="I807" t="str">
        <f t="shared" si="48"/>
        <v/>
      </c>
      <c r="J807" t="str">
        <f t="shared" si="49"/>
        <v>0.9913</v>
      </c>
      <c r="K807" t="str">
        <f t="shared" si="50"/>
        <v/>
      </c>
      <c r="L807" t="str">
        <f t="shared" si="51"/>
        <v/>
      </c>
    </row>
    <row r="808" spans="1:12" x14ac:dyDescent="0.2">
      <c r="A808" t="s">
        <v>9486</v>
      </c>
      <c r="B808">
        <v>9992</v>
      </c>
      <c r="C808">
        <v>0.99919999999999998</v>
      </c>
      <c r="I808" t="str">
        <f t="shared" si="48"/>
        <v/>
      </c>
      <c r="J808" t="str">
        <f t="shared" si="49"/>
        <v>0.9992</v>
      </c>
      <c r="K808" t="str">
        <f t="shared" si="50"/>
        <v/>
      </c>
      <c r="L808" t="str">
        <f t="shared" si="51"/>
        <v/>
      </c>
    </row>
    <row r="809" spans="1:12" x14ac:dyDescent="0.2">
      <c r="A809" t="s">
        <v>9486</v>
      </c>
      <c r="B809">
        <v>9973</v>
      </c>
      <c r="C809">
        <v>0.99729999999999996</v>
      </c>
      <c r="I809" t="str">
        <f t="shared" si="48"/>
        <v/>
      </c>
      <c r="J809" t="str">
        <f t="shared" si="49"/>
        <v>0.9973</v>
      </c>
      <c r="K809" t="str">
        <f t="shared" si="50"/>
        <v/>
      </c>
      <c r="L809" t="str">
        <f t="shared" si="51"/>
        <v/>
      </c>
    </row>
    <row r="810" spans="1:12" x14ac:dyDescent="0.2">
      <c r="A810" t="s">
        <v>9486</v>
      </c>
      <c r="B810">
        <v>9976</v>
      </c>
      <c r="C810">
        <v>0.99760000000000004</v>
      </c>
      <c r="I810" t="str">
        <f t="shared" si="48"/>
        <v/>
      </c>
      <c r="J810" t="str">
        <f t="shared" si="49"/>
        <v>0.9976</v>
      </c>
      <c r="K810" t="str">
        <f t="shared" si="50"/>
        <v/>
      </c>
      <c r="L810" t="str">
        <f t="shared" si="51"/>
        <v/>
      </c>
    </row>
    <row r="811" spans="1:12" x14ac:dyDescent="0.2">
      <c r="A811" t="s">
        <v>9486</v>
      </c>
      <c r="B811">
        <v>996</v>
      </c>
      <c r="C811">
        <v>0.996</v>
      </c>
      <c r="I811" t="str">
        <f t="shared" si="48"/>
        <v/>
      </c>
      <c r="J811" t="str">
        <f t="shared" si="49"/>
        <v>0.996</v>
      </c>
      <c r="K811" t="str">
        <f t="shared" si="50"/>
        <v/>
      </c>
      <c r="L811" t="str">
        <f t="shared" si="51"/>
        <v/>
      </c>
    </row>
    <row r="812" spans="1:12" x14ac:dyDescent="0.2">
      <c r="A812" t="s">
        <v>9486</v>
      </c>
      <c r="B812">
        <v>9789</v>
      </c>
      <c r="C812">
        <v>0.97889999999999999</v>
      </c>
      <c r="I812" t="str">
        <f t="shared" si="48"/>
        <v/>
      </c>
      <c r="J812" t="str">
        <f t="shared" si="49"/>
        <v>0.9789</v>
      </c>
      <c r="K812" t="str">
        <f t="shared" si="50"/>
        <v/>
      </c>
      <c r="L812" t="str">
        <f t="shared" si="51"/>
        <v/>
      </c>
    </row>
    <row r="813" spans="1:12" x14ac:dyDescent="0.2">
      <c r="A813" t="s">
        <v>9486</v>
      </c>
      <c r="B813">
        <v>976</v>
      </c>
      <c r="C813">
        <v>0.97599999999999998</v>
      </c>
      <c r="I813" t="str">
        <f t="shared" si="48"/>
        <v/>
      </c>
      <c r="J813" t="str">
        <f t="shared" si="49"/>
        <v>0.976</v>
      </c>
      <c r="K813" t="str">
        <f t="shared" si="50"/>
        <v/>
      </c>
      <c r="L813" t="str">
        <f t="shared" si="51"/>
        <v/>
      </c>
    </row>
    <row r="814" spans="1:12" x14ac:dyDescent="0.2">
      <c r="A814" t="s">
        <v>9486</v>
      </c>
      <c r="B814">
        <v>9927</v>
      </c>
      <c r="C814">
        <v>0.99270000000000003</v>
      </c>
      <c r="I814" t="str">
        <f t="shared" si="48"/>
        <v/>
      </c>
      <c r="J814" t="str">
        <f t="shared" si="49"/>
        <v>0.9927</v>
      </c>
      <c r="K814" t="str">
        <f t="shared" si="50"/>
        <v/>
      </c>
      <c r="L814" t="str">
        <f t="shared" si="51"/>
        <v/>
      </c>
    </row>
    <row r="815" spans="1:12" x14ac:dyDescent="0.2">
      <c r="A815" t="s">
        <v>9486</v>
      </c>
      <c r="B815">
        <v>9671</v>
      </c>
      <c r="C815">
        <v>0.96709999999999996</v>
      </c>
      <c r="I815" t="str">
        <f t="shared" si="48"/>
        <v/>
      </c>
      <c r="J815" t="str">
        <f t="shared" si="49"/>
        <v>0.9671</v>
      </c>
      <c r="K815" t="str">
        <f t="shared" si="50"/>
        <v/>
      </c>
      <c r="L815" t="str">
        <f t="shared" si="51"/>
        <v/>
      </c>
    </row>
    <row r="816" spans="1:12" x14ac:dyDescent="0.2">
      <c r="A816" t="s">
        <v>9486</v>
      </c>
      <c r="B816">
        <v>7019</v>
      </c>
      <c r="C816">
        <v>0.70189999999999997</v>
      </c>
      <c r="I816" t="str">
        <f t="shared" si="48"/>
        <v/>
      </c>
      <c r="J816" t="str">
        <f t="shared" si="49"/>
        <v>0.7019</v>
      </c>
      <c r="K816" t="str">
        <f t="shared" si="50"/>
        <v/>
      </c>
      <c r="L816" t="str">
        <f t="shared" si="51"/>
        <v/>
      </c>
    </row>
    <row r="817" spans="1:12" x14ac:dyDescent="0.2">
      <c r="A817" t="s">
        <v>9486</v>
      </c>
      <c r="B817">
        <v>892</v>
      </c>
      <c r="C817">
        <v>0.89200000000000002</v>
      </c>
      <c r="I817" t="str">
        <f t="shared" si="48"/>
        <v/>
      </c>
      <c r="J817" t="str">
        <f t="shared" si="49"/>
        <v>0.892</v>
      </c>
      <c r="K817" t="str">
        <f t="shared" si="50"/>
        <v/>
      </c>
      <c r="L817" t="str">
        <f t="shared" si="51"/>
        <v/>
      </c>
    </row>
    <row r="818" spans="1:12" x14ac:dyDescent="0.2">
      <c r="A818" t="s">
        <v>9486</v>
      </c>
      <c r="B818">
        <v>9365</v>
      </c>
      <c r="C818">
        <v>0.9365</v>
      </c>
      <c r="I818" t="str">
        <f t="shared" si="48"/>
        <v/>
      </c>
      <c r="J818" t="str">
        <f t="shared" si="49"/>
        <v>0.9365</v>
      </c>
      <c r="K818" t="str">
        <f t="shared" si="50"/>
        <v/>
      </c>
      <c r="L818" t="str">
        <f t="shared" si="51"/>
        <v/>
      </c>
    </row>
    <row r="819" spans="1:12" x14ac:dyDescent="0.2">
      <c r="A819" t="s">
        <v>9486</v>
      </c>
      <c r="B819">
        <v>7319</v>
      </c>
      <c r="C819">
        <v>0.7319</v>
      </c>
      <c r="I819" t="str">
        <f t="shared" si="48"/>
        <v/>
      </c>
      <c r="J819" t="str">
        <f t="shared" si="49"/>
        <v>0.7319</v>
      </c>
      <c r="K819" t="str">
        <f t="shared" si="50"/>
        <v/>
      </c>
      <c r="L819" t="str">
        <f t="shared" si="51"/>
        <v/>
      </c>
    </row>
    <row r="820" spans="1:12" x14ac:dyDescent="0.2">
      <c r="A820" t="s">
        <v>9486</v>
      </c>
      <c r="B820">
        <v>7672</v>
      </c>
      <c r="C820">
        <v>0.76719999999999999</v>
      </c>
      <c r="I820" t="str">
        <f t="shared" si="48"/>
        <v/>
      </c>
      <c r="J820" t="str">
        <f t="shared" si="49"/>
        <v>0.7672</v>
      </c>
      <c r="K820" t="str">
        <f t="shared" si="50"/>
        <v/>
      </c>
      <c r="L820" t="str">
        <f t="shared" si="51"/>
        <v/>
      </c>
    </row>
    <row r="821" spans="1:12" x14ac:dyDescent="0.2">
      <c r="A821" t="s">
        <v>9486</v>
      </c>
      <c r="B821">
        <v>7886</v>
      </c>
      <c r="C821">
        <v>0.78859999999999997</v>
      </c>
      <c r="I821" t="str">
        <f t="shared" si="48"/>
        <v/>
      </c>
      <c r="J821" t="str">
        <f t="shared" si="49"/>
        <v>0.7886</v>
      </c>
      <c r="K821" t="str">
        <f t="shared" si="50"/>
        <v/>
      </c>
      <c r="L821" t="str">
        <f t="shared" si="51"/>
        <v/>
      </c>
    </row>
    <row r="822" spans="1:12" x14ac:dyDescent="0.2">
      <c r="A822" t="s">
        <v>9486</v>
      </c>
      <c r="B822">
        <v>4864</v>
      </c>
      <c r="C822">
        <v>0.4864</v>
      </c>
      <c r="I822" t="str">
        <f t="shared" si="48"/>
        <v/>
      </c>
      <c r="J822" t="str">
        <f t="shared" si="49"/>
        <v>0.4864</v>
      </c>
      <c r="K822" t="str">
        <f t="shared" si="50"/>
        <v/>
      </c>
      <c r="L822" t="str">
        <f t="shared" si="51"/>
        <v/>
      </c>
    </row>
    <row r="823" spans="1:12" x14ac:dyDescent="0.2">
      <c r="A823" t="s">
        <v>9486</v>
      </c>
      <c r="B823">
        <v>9934</v>
      </c>
      <c r="C823">
        <v>0.99339999999999995</v>
      </c>
      <c r="I823" t="str">
        <f t="shared" si="48"/>
        <v/>
      </c>
      <c r="J823" t="str">
        <f t="shared" si="49"/>
        <v>0.9934</v>
      </c>
      <c r="K823" t="str">
        <f t="shared" si="50"/>
        <v/>
      </c>
      <c r="L823" t="str">
        <f t="shared" si="51"/>
        <v/>
      </c>
    </row>
    <row r="824" spans="1:12" x14ac:dyDescent="0.2">
      <c r="A824" t="s">
        <v>9486</v>
      </c>
      <c r="B824">
        <v>9665</v>
      </c>
      <c r="C824">
        <v>0.96650000000000003</v>
      </c>
      <c r="I824" t="str">
        <f t="shared" si="48"/>
        <v/>
      </c>
      <c r="J824" t="str">
        <f t="shared" si="49"/>
        <v>0.9665</v>
      </c>
      <c r="K824" t="str">
        <f t="shared" si="50"/>
        <v/>
      </c>
      <c r="L824" t="str">
        <f t="shared" si="51"/>
        <v/>
      </c>
    </row>
    <row r="825" spans="1:12" x14ac:dyDescent="0.2">
      <c r="A825" t="s">
        <v>9486</v>
      </c>
      <c r="B825">
        <v>9003</v>
      </c>
      <c r="C825">
        <v>0.90029999999999999</v>
      </c>
      <c r="I825" t="str">
        <f t="shared" si="48"/>
        <v/>
      </c>
      <c r="J825" t="str">
        <f t="shared" si="49"/>
        <v>0.9003</v>
      </c>
      <c r="K825" t="str">
        <f t="shared" si="50"/>
        <v/>
      </c>
      <c r="L825" t="str">
        <f t="shared" si="51"/>
        <v/>
      </c>
    </row>
    <row r="826" spans="1:12" x14ac:dyDescent="0.2">
      <c r="A826" t="s">
        <v>9486</v>
      </c>
      <c r="B826">
        <v>9249</v>
      </c>
      <c r="C826">
        <v>0.92490000000000006</v>
      </c>
      <c r="I826" t="str">
        <f t="shared" si="48"/>
        <v/>
      </c>
      <c r="J826" t="str">
        <f t="shared" si="49"/>
        <v>0.9249</v>
      </c>
      <c r="K826" t="str">
        <f t="shared" si="50"/>
        <v/>
      </c>
      <c r="L826" t="str">
        <f t="shared" si="51"/>
        <v/>
      </c>
    </row>
    <row r="827" spans="1:12" x14ac:dyDescent="0.2">
      <c r="A827" t="s">
        <v>9486</v>
      </c>
      <c r="B827">
        <v>9377</v>
      </c>
      <c r="C827">
        <v>0.93769999999999998</v>
      </c>
      <c r="I827" t="str">
        <f t="shared" si="48"/>
        <v/>
      </c>
      <c r="J827" t="str">
        <f t="shared" si="49"/>
        <v>0.9377</v>
      </c>
      <c r="K827" t="str">
        <f t="shared" si="50"/>
        <v/>
      </c>
      <c r="L827" t="str">
        <f t="shared" si="51"/>
        <v/>
      </c>
    </row>
    <row r="828" spans="1:12" x14ac:dyDescent="0.2">
      <c r="A828" t="s">
        <v>9486</v>
      </c>
      <c r="B828">
        <v>875</v>
      </c>
      <c r="C828">
        <v>0.875</v>
      </c>
      <c r="I828" t="str">
        <f t="shared" si="48"/>
        <v/>
      </c>
      <c r="J828" t="str">
        <f t="shared" si="49"/>
        <v>0.875</v>
      </c>
      <c r="K828" t="str">
        <f t="shared" si="50"/>
        <v/>
      </c>
      <c r="L828" t="str">
        <f t="shared" si="51"/>
        <v/>
      </c>
    </row>
    <row r="829" spans="1:12" x14ac:dyDescent="0.2">
      <c r="A829" t="s">
        <v>9486</v>
      </c>
      <c r="B829">
        <v>705</v>
      </c>
      <c r="C829">
        <v>0.70499999999999996</v>
      </c>
      <c r="I829" t="str">
        <f t="shared" si="48"/>
        <v/>
      </c>
      <c r="J829" t="str">
        <f t="shared" si="49"/>
        <v>0.705</v>
      </c>
      <c r="K829" t="str">
        <f t="shared" si="50"/>
        <v/>
      </c>
      <c r="L829" t="str">
        <f t="shared" si="51"/>
        <v/>
      </c>
    </row>
    <row r="830" spans="1:12" x14ac:dyDescent="0.2">
      <c r="A830" t="s">
        <v>9486</v>
      </c>
      <c r="B830">
        <v>3592</v>
      </c>
      <c r="C830">
        <v>0.35920000000000002</v>
      </c>
      <c r="I830" t="str">
        <f t="shared" si="48"/>
        <v/>
      </c>
      <c r="J830" t="str">
        <f t="shared" si="49"/>
        <v>0.3592</v>
      </c>
      <c r="K830" t="str">
        <f t="shared" si="50"/>
        <v/>
      </c>
      <c r="L830" t="str">
        <f t="shared" si="51"/>
        <v/>
      </c>
    </row>
    <row r="831" spans="1:12" x14ac:dyDescent="0.2">
      <c r="A831" t="s">
        <v>9486</v>
      </c>
      <c r="B831">
        <v>6196</v>
      </c>
      <c r="C831">
        <v>0.61960000000000004</v>
      </c>
      <c r="I831" t="str">
        <f t="shared" si="48"/>
        <v/>
      </c>
      <c r="J831" t="str">
        <f t="shared" si="49"/>
        <v>0.6196</v>
      </c>
      <c r="K831" t="str">
        <f t="shared" si="50"/>
        <v/>
      </c>
      <c r="L831" t="str">
        <f t="shared" si="51"/>
        <v/>
      </c>
    </row>
    <row r="832" spans="1:12" x14ac:dyDescent="0.2">
      <c r="A832" t="s">
        <v>9486</v>
      </c>
      <c r="B832">
        <v>9983</v>
      </c>
      <c r="C832">
        <v>0.99829999999999997</v>
      </c>
      <c r="I832" t="str">
        <f t="shared" si="48"/>
        <v/>
      </c>
      <c r="J832" t="str">
        <f t="shared" si="49"/>
        <v>0.9983</v>
      </c>
      <c r="K832" t="str">
        <f t="shared" si="50"/>
        <v/>
      </c>
      <c r="L832" t="str">
        <f t="shared" si="51"/>
        <v/>
      </c>
    </row>
    <row r="833" spans="1:12" x14ac:dyDescent="0.2">
      <c r="A833" t="s">
        <v>9486</v>
      </c>
      <c r="B833">
        <v>9992</v>
      </c>
      <c r="C833">
        <v>0.99919999999999998</v>
      </c>
      <c r="I833" t="str">
        <f t="shared" si="48"/>
        <v/>
      </c>
      <c r="J833" t="str">
        <f t="shared" si="49"/>
        <v>0.9992</v>
      </c>
      <c r="K833" t="str">
        <f t="shared" si="50"/>
        <v/>
      </c>
      <c r="L833" t="str">
        <f t="shared" si="51"/>
        <v/>
      </c>
    </row>
    <row r="834" spans="1:12" x14ac:dyDescent="0.2">
      <c r="A834" t="s">
        <v>9486</v>
      </c>
      <c r="B834">
        <v>9933</v>
      </c>
      <c r="C834">
        <v>0.99329999999999996</v>
      </c>
      <c r="I834" t="str">
        <f t="shared" si="48"/>
        <v/>
      </c>
      <c r="J834" t="str">
        <f t="shared" si="49"/>
        <v>0.9933</v>
      </c>
      <c r="K834" t="str">
        <f t="shared" si="50"/>
        <v/>
      </c>
      <c r="L834" t="str">
        <f t="shared" si="51"/>
        <v/>
      </c>
    </row>
    <row r="835" spans="1:12" x14ac:dyDescent="0.2">
      <c r="A835" t="s">
        <v>9486</v>
      </c>
      <c r="B835">
        <v>9994</v>
      </c>
      <c r="C835">
        <v>0.99939999999999996</v>
      </c>
      <c r="I835" t="str">
        <f t="shared" ref="I835:I898" si="52">IF(A835=D$2,"0."&amp;B835,"")</f>
        <v/>
      </c>
      <c r="J835" t="str">
        <f t="shared" ref="J835:J898" si="53">IF(A835=D$5,"0."&amp;B835,"")</f>
        <v>0.9994</v>
      </c>
      <c r="K835" t="str">
        <f t="shared" ref="K835:K898" si="54">IF(A835=D$3,"0."&amp;B835,"")</f>
        <v/>
      </c>
      <c r="L835" t="str">
        <f t="shared" ref="L835:L898" si="55">IF(A835=D$4,"0.0"&amp;B835,"")</f>
        <v/>
      </c>
    </row>
    <row r="836" spans="1:12" x14ac:dyDescent="0.2">
      <c r="A836" t="s">
        <v>9486</v>
      </c>
      <c r="B836">
        <v>9899</v>
      </c>
      <c r="C836">
        <v>0.9899</v>
      </c>
      <c r="I836" t="str">
        <f t="shared" si="52"/>
        <v/>
      </c>
      <c r="J836" t="str">
        <f t="shared" si="53"/>
        <v>0.9899</v>
      </c>
      <c r="K836" t="str">
        <f t="shared" si="54"/>
        <v/>
      </c>
      <c r="L836" t="str">
        <f t="shared" si="55"/>
        <v/>
      </c>
    </row>
    <row r="837" spans="1:12" x14ac:dyDescent="0.2">
      <c r="A837" t="s">
        <v>9486</v>
      </c>
      <c r="B837">
        <v>9971</v>
      </c>
      <c r="C837">
        <v>0.99709999999999999</v>
      </c>
      <c r="I837" t="str">
        <f t="shared" si="52"/>
        <v/>
      </c>
      <c r="J837" t="str">
        <f t="shared" si="53"/>
        <v>0.9971</v>
      </c>
      <c r="K837" t="str">
        <f t="shared" si="54"/>
        <v/>
      </c>
      <c r="L837" t="str">
        <f t="shared" si="55"/>
        <v/>
      </c>
    </row>
    <row r="838" spans="1:12" x14ac:dyDescent="0.2">
      <c r="A838" t="s">
        <v>9486</v>
      </c>
      <c r="B838">
        <v>9968</v>
      </c>
      <c r="C838">
        <v>0.99680000000000002</v>
      </c>
      <c r="I838" t="str">
        <f t="shared" si="52"/>
        <v/>
      </c>
      <c r="J838" t="str">
        <f t="shared" si="53"/>
        <v>0.9968</v>
      </c>
      <c r="K838" t="str">
        <f t="shared" si="54"/>
        <v/>
      </c>
      <c r="L838" t="str">
        <f t="shared" si="55"/>
        <v/>
      </c>
    </row>
    <row r="839" spans="1:12" x14ac:dyDescent="0.2">
      <c r="A839" t="s">
        <v>9486</v>
      </c>
      <c r="B839">
        <v>9548</v>
      </c>
      <c r="C839">
        <v>0.95479999999999998</v>
      </c>
      <c r="I839" t="str">
        <f t="shared" si="52"/>
        <v/>
      </c>
      <c r="J839" t="str">
        <f t="shared" si="53"/>
        <v>0.9548</v>
      </c>
      <c r="K839" t="str">
        <f t="shared" si="54"/>
        <v/>
      </c>
      <c r="L839" t="str">
        <f t="shared" si="55"/>
        <v/>
      </c>
    </row>
    <row r="840" spans="1:12" x14ac:dyDescent="0.2">
      <c r="A840" t="s">
        <v>9486</v>
      </c>
      <c r="B840">
        <v>9117</v>
      </c>
      <c r="C840">
        <v>0.91169999999999995</v>
      </c>
      <c r="I840" t="str">
        <f t="shared" si="52"/>
        <v/>
      </c>
      <c r="J840" t="str">
        <f t="shared" si="53"/>
        <v>0.9117</v>
      </c>
      <c r="K840" t="str">
        <f t="shared" si="54"/>
        <v/>
      </c>
      <c r="L840" t="str">
        <f t="shared" si="55"/>
        <v/>
      </c>
    </row>
    <row r="841" spans="1:12" x14ac:dyDescent="0.2">
      <c r="A841" t="s">
        <v>9486</v>
      </c>
      <c r="B841">
        <v>9961</v>
      </c>
      <c r="C841">
        <v>0.99609999999999999</v>
      </c>
      <c r="I841" t="str">
        <f t="shared" si="52"/>
        <v/>
      </c>
      <c r="J841" t="str">
        <f t="shared" si="53"/>
        <v>0.9961</v>
      </c>
      <c r="K841" t="str">
        <f t="shared" si="54"/>
        <v/>
      </c>
      <c r="L841" t="str">
        <f t="shared" si="55"/>
        <v/>
      </c>
    </row>
    <row r="842" spans="1:12" x14ac:dyDescent="0.2">
      <c r="A842" t="s">
        <v>9486</v>
      </c>
      <c r="B842">
        <v>9836</v>
      </c>
      <c r="C842">
        <v>0.98360000000000003</v>
      </c>
      <c r="I842" t="str">
        <f t="shared" si="52"/>
        <v/>
      </c>
      <c r="J842" t="str">
        <f t="shared" si="53"/>
        <v>0.9836</v>
      </c>
      <c r="K842" t="str">
        <f t="shared" si="54"/>
        <v/>
      </c>
      <c r="L842" t="str">
        <f t="shared" si="55"/>
        <v/>
      </c>
    </row>
    <row r="843" spans="1:12" x14ac:dyDescent="0.2">
      <c r="A843" t="s">
        <v>9486</v>
      </c>
      <c r="B843">
        <v>9366</v>
      </c>
      <c r="C843">
        <v>0.93659999999999999</v>
      </c>
      <c r="I843" t="str">
        <f t="shared" si="52"/>
        <v/>
      </c>
      <c r="J843" t="str">
        <f t="shared" si="53"/>
        <v>0.9366</v>
      </c>
      <c r="K843" t="str">
        <f t="shared" si="54"/>
        <v/>
      </c>
      <c r="L843" t="str">
        <f t="shared" si="55"/>
        <v/>
      </c>
    </row>
    <row r="844" spans="1:12" x14ac:dyDescent="0.2">
      <c r="A844" t="s">
        <v>9486</v>
      </c>
      <c r="B844">
        <v>982</v>
      </c>
      <c r="C844">
        <v>0.98199999999999998</v>
      </c>
      <c r="I844" t="str">
        <f t="shared" si="52"/>
        <v/>
      </c>
      <c r="J844" t="str">
        <f t="shared" si="53"/>
        <v>0.982</v>
      </c>
      <c r="K844" t="str">
        <f t="shared" si="54"/>
        <v/>
      </c>
      <c r="L844" t="str">
        <f t="shared" si="55"/>
        <v/>
      </c>
    </row>
    <row r="845" spans="1:12" x14ac:dyDescent="0.2">
      <c r="A845" t="s">
        <v>9486</v>
      </c>
      <c r="B845">
        <v>9561</v>
      </c>
      <c r="C845">
        <v>0.95609999999999995</v>
      </c>
      <c r="I845" t="str">
        <f t="shared" si="52"/>
        <v/>
      </c>
      <c r="J845" t="str">
        <f t="shared" si="53"/>
        <v>0.9561</v>
      </c>
      <c r="K845" t="str">
        <f t="shared" si="54"/>
        <v/>
      </c>
      <c r="L845" t="str">
        <f t="shared" si="55"/>
        <v/>
      </c>
    </row>
    <row r="846" spans="1:12" x14ac:dyDescent="0.2">
      <c r="A846" t="s">
        <v>9486</v>
      </c>
      <c r="B846">
        <v>9624</v>
      </c>
      <c r="C846">
        <v>0.96240000000000003</v>
      </c>
      <c r="I846" t="str">
        <f t="shared" si="52"/>
        <v/>
      </c>
      <c r="J846" t="str">
        <f t="shared" si="53"/>
        <v>0.9624</v>
      </c>
      <c r="K846" t="str">
        <f t="shared" si="54"/>
        <v/>
      </c>
      <c r="L846" t="str">
        <f t="shared" si="55"/>
        <v/>
      </c>
    </row>
    <row r="847" spans="1:12" x14ac:dyDescent="0.2">
      <c r="A847" t="s">
        <v>9486</v>
      </c>
      <c r="B847">
        <v>4196</v>
      </c>
      <c r="C847">
        <v>0.41959999999999997</v>
      </c>
      <c r="I847" t="str">
        <f t="shared" si="52"/>
        <v/>
      </c>
      <c r="J847" t="str">
        <f t="shared" si="53"/>
        <v>0.4196</v>
      </c>
      <c r="K847" t="str">
        <f t="shared" si="54"/>
        <v/>
      </c>
      <c r="L847" t="str">
        <f t="shared" si="55"/>
        <v/>
      </c>
    </row>
    <row r="848" spans="1:12" x14ac:dyDescent="0.2">
      <c r="A848" t="s">
        <v>9486</v>
      </c>
      <c r="B848">
        <v>1842</v>
      </c>
      <c r="C848">
        <v>0.1842</v>
      </c>
      <c r="I848" t="str">
        <f t="shared" si="52"/>
        <v/>
      </c>
      <c r="J848" t="str">
        <f t="shared" si="53"/>
        <v>0.1842</v>
      </c>
      <c r="K848" t="str">
        <f t="shared" si="54"/>
        <v/>
      </c>
      <c r="L848" t="str">
        <f t="shared" si="55"/>
        <v/>
      </c>
    </row>
    <row r="849" spans="1:12" x14ac:dyDescent="0.2">
      <c r="A849" t="s">
        <v>9486</v>
      </c>
      <c r="B849">
        <v>7695</v>
      </c>
      <c r="C849">
        <v>0.76949999999999996</v>
      </c>
      <c r="I849" t="str">
        <f t="shared" si="52"/>
        <v/>
      </c>
      <c r="J849" t="str">
        <f t="shared" si="53"/>
        <v>0.7695</v>
      </c>
      <c r="K849" t="str">
        <f t="shared" si="54"/>
        <v/>
      </c>
      <c r="L849" t="str">
        <f t="shared" si="55"/>
        <v/>
      </c>
    </row>
    <row r="850" spans="1:12" x14ac:dyDescent="0.2">
      <c r="A850" t="s">
        <v>9486</v>
      </c>
      <c r="B850">
        <v>9998</v>
      </c>
      <c r="C850">
        <v>0.99980000000000002</v>
      </c>
      <c r="I850" t="str">
        <f t="shared" si="52"/>
        <v/>
      </c>
      <c r="J850" t="str">
        <f t="shared" si="53"/>
        <v>0.9998</v>
      </c>
      <c r="K850" t="str">
        <f t="shared" si="54"/>
        <v/>
      </c>
      <c r="L850" t="str">
        <f t="shared" si="55"/>
        <v/>
      </c>
    </row>
    <row r="851" spans="1:12" x14ac:dyDescent="0.2">
      <c r="A851" t="s">
        <v>9486</v>
      </c>
      <c r="B851">
        <v>9997</v>
      </c>
      <c r="C851">
        <v>0.99970000000000003</v>
      </c>
      <c r="I851" t="str">
        <f t="shared" si="52"/>
        <v/>
      </c>
      <c r="J851" t="str">
        <f t="shared" si="53"/>
        <v>0.9997</v>
      </c>
      <c r="K851" t="str">
        <f t="shared" si="54"/>
        <v/>
      </c>
      <c r="L851" t="str">
        <f t="shared" si="55"/>
        <v/>
      </c>
    </row>
    <row r="852" spans="1:12" x14ac:dyDescent="0.2">
      <c r="A852" t="s">
        <v>9486</v>
      </c>
      <c r="B852">
        <v>9981</v>
      </c>
      <c r="C852">
        <v>0.99809999999999999</v>
      </c>
      <c r="I852" t="str">
        <f t="shared" si="52"/>
        <v/>
      </c>
      <c r="J852" t="str">
        <f t="shared" si="53"/>
        <v>0.9981</v>
      </c>
      <c r="K852" t="str">
        <f t="shared" si="54"/>
        <v/>
      </c>
      <c r="L852" t="str">
        <f t="shared" si="55"/>
        <v/>
      </c>
    </row>
    <row r="853" spans="1:12" x14ac:dyDescent="0.2">
      <c r="A853" t="s">
        <v>9486</v>
      </c>
      <c r="B853">
        <v>9999</v>
      </c>
      <c r="C853">
        <v>0.99990000000000001</v>
      </c>
      <c r="I853" t="str">
        <f t="shared" si="52"/>
        <v/>
      </c>
      <c r="J853" t="str">
        <f t="shared" si="53"/>
        <v>0.9999</v>
      </c>
      <c r="K853" t="str">
        <f t="shared" si="54"/>
        <v/>
      </c>
      <c r="L853" t="str">
        <f t="shared" si="55"/>
        <v/>
      </c>
    </row>
    <row r="854" spans="1:12" x14ac:dyDescent="0.2">
      <c r="A854" t="s">
        <v>9486</v>
      </c>
      <c r="B854">
        <v>9986</v>
      </c>
      <c r="C854">
        <v>0.99860000000000004</v>
      </c>
      <c r="I854" t="str">
        <f t="shared" si="52"/>
        <v/>
      </c>
      <c r="J854" t="str">
        <f t="shared" si="53"/>
        <v>0.9986</v>
      </c>
      <c r="K854" t="str">
        <f t="shared" si="54"/>
        <v/>
      </c>
      <c r="L854" t="str">
        <f t="shared" si="55"/>
        <v/>
      </c>
    </row>
    <row r="855" spans="1:12" x14ac:dyDescent="0.2">
      <c r="A855" t="s">
        <v>9486</v>
      </c>
      <c r="B855">
        <v>9991</v>
      </c>
      <c r="C855">
        <v>0.99909999999999999</v>
      </c>
      <c r="I855" t="str">
        <f t="shared" si="52"/>
        <v/>
      </c>
      <c r="J855" t="str">
        <f t="shared" si="53"/>
        <v>0.9991</v>
      </c>
      <c r="K855" t="str">
        <f t="shared" si="54"/>
        <v/>
      </c>
      <c r="L855" t="str">
        <f t="shared" si="55"/>
        <v/>
      </c>
    </row>
    <row r="856" spans="1:12" x14ac:dyDescent="0.2">
      <c r="A856" t="s">
        <v>9486</v>
      </c>
      <c r="B856">
        <v>9995</v>
      </c>
      <c r="C856">
        <v>0.99950000000000006</v>
      </c>
      <c r="I856" t="str">
        <f t="shared" si="52"/>
        <v/>
      </c>
      <c r="J856" t="str">
        <f t="shared" si="53"/>
        <v>0.9995</v>
      </c>
      <c r="K856" t="str">
        <f t="shared" si="54"/>
        <v/>
      </c>
      <c r="L856" t="str">
        <f t="shared" si="55"/>
        <v/>
      </c>
    </row>
    <row r="857" spans="1:12" x14ac:dyDescent="0.2">
      <c r="A857" t="s">
        <v>9486</v>
      </c>
      <c r="B857">
        <v>9928</v>
      </c>
      <c r="C857">
        <v>0.99280000000000002</v>
      </c>
      <c r="I857" t="str">
        <f t="shared" si="52"/>
        <v/>
      </c>
      <c r="J857" t="str">
        <f t="shared" si="53"/>
        <v>0.9928</v>
      </c>
      <c r="K857" t="str">
        <f t="shared" si="54"/>
        <v/>
      </c>
      <c r="L857" t="str">
        <f t="shared" si="55"/>
        <v/>
      </c>
    </row>
    <row r="858" spans="1:12" x14ac:dyDescent="0.2">
      <c r="A858" t="s">
        <v>9486</v>
      </c>
      <c r="B858">
        <v>993</v>
      </c>
      <c r="C858">
        <v>0.99299999999999999</v>
      </c>
      <c r="I858" t="str">
        <f t="shared" si="52"/>
        <v/>
      </c>
      <c r="J858" t="str">
        <f t="shared" si="53"/>
        <v>0.993</v>
      </c>
      <c r="K858" t="str">
        <f t="shared" si="54"/>
        <v/>
      </c>
      <c r="L858" t="str">
        <f t="shared" si="55"/>
        <v/>
      </c>
    </row>
    <row r="859" spans="1:12" x14ac:dyDescent="0.2">
      <c r="A859" t="s">
        <v>9486</v>
      </c>
      <c r="B859">
        <v>9997</v>
      </c>
      <c r="C859">
        <v>0.99970000000000003</v>
      </c>
      <c r="I859" t="str">
        <f t="shared" si="52"/>
        <v/>
      </c>
      <c r="J859" t="str">
        <f t="shared" si="53"/>
        <v>0.9997</v>
      </c>
      <c r="K859" t="str">
        <f t="shared" si="54"/>
        <v/>
      </c>
      <c r="L859" t="str">
        <f t="shared" si="55"/>
        <v/>
      </c>
    </row>
    <row r="860" spans="1:12" x14ac:dyDescent="0.2">
      <c r="A860" t="s">
        <v>9486</v>
      </c>
      <c r="B860">
        <v>9998</v>
      </c>
      <c r="C860">
        <v>0.99980000000000002</v>
      </c>
      <c r="I860" t="str">
        <f t="shared" si="52"/>
        <v/>
      </c>
      <c r="J860" t="str">
        <f t="shared" si="53"/>
        <v>0.9998</v>
      </c>
      <c r="K860" t="str">
        <f t="shared" si="54"/>
        <v/>
      </c>
      <c r="L860" t="str">
        <f t="shared" si="55"/>
        <v/>
      </c>
    </row>
    <row r="861" spans="1:12" x14ac:dyDescent="0.2">
      <c r="A861" t="s">
        <v>9486</v>
      </c>
      <c r="B861">
        <v>9986</v>
      </c>
      <c r="C861">
        <v>0.99860000000000004</v>
      </c>
      <c r="I861" t="str">
        <f t="shared" si="52"/>
        <v/>
      </c>
      <c r="J861" t="str">
        <f t="shared" si="53"/>
        <v>0.9986</v>
      </c>
      <c r="K861" t="str">
        <f t="shared" si="54"/>
        <v/>
      </c>
      <c r="L861" t="str">
        <f t="shared" si="55"/>
        <v/>
      </c>
    </row>
    <row r="862" spans="1:12" x14ac:dyDescent="0.2">
      <c r="A862" t="s">
        <v>9486</v>
      </c>
      <c r="B862">
        <v>9998</v>
      </c>
      <c r="C862">
        <v>0.99980000000000002</v>
      </c>
      <c r="I862" t="str">
        <f t="shared" si="52"/>
        <v/>
      </c>
      <c r="J862" t="str">
        <f t="shared" si="53"/>
        <v>0.9998</v>
      </c>
      <c r="K862" t="str">
        <f t="shared" si="54"/>
        <v/>
      </c>
      <c r="L862" t="str">
        <f t="shared" si="55"/>
        <v/>
      </c>
    </row>
    <row r="863" spans="1:12" x14ac:dyDescent="0.2">
      <c r="A863" t="s">
        <v>9486</v>
      </c>
      <c r="B863">
        <v>9984</v>
      </c>
      <c r="C863">
        <v>0.99839999999999995</v>
      </c>
      <c r="I863" t="str">
        <f t="shared" si="52"/>
        <v/>
      </c>
      <c r="J863" t="str">
        <f t="shared" si="53"/>
        <v>0.9984</v>
      </c>
      <c r="K863" t="str">
        <f t="shared" si="54"/>
        <v/>
      </c>
      <c r="L863" t="str">
        <f t="shared" si="55"/>
        <v/>
      </c>
    </row>
    <row r="864" spans="1:12" x14ac:dyDescent="0.2">
      <c r="A864" t="s">
        <v>9486</v>
      </c>
      <c r="B864">
        <v>9992</v>
      </c>
      <c r="C864">
        <v>0.99919999999999998</v>
      </c>
      <c r="I864" t="str">
        <f t="shared" si="52"/>
        <v/>
      </c>
      <c r="J864" t="str">
        <f t="shared" si="53"/>
        <v>0.9992</v>
      </c>
      <c r="K864" t="str">
        <f t="shared" si="54"/>
        <v/>
      </c>
      <c r="L864" t="str">
        <f t="shared" si="55"/>
        <v/>
      </c>
    </row>
    <row r="865" spans="1:12" x14ac:dyDescent="0.2">
      <c r="A865" t="s">
        <v>9486</v>
      </c>
      <c r="B865">
        <v>9992</v>
      </c>
      <c r="C865">
        <v>0.99919999999999998</v>
      </c>
      <c r="I865" t="str">
        <f t="shared" si="52"/>
        <v/>
      </c>
      <c r="J865" t="str">
        <f t="shared" si="53"/>
        <v>0.9992</v>
      </c>
      <c r="K865" t="str">
        <f t="shared" si="54"/>
        <v/>
      </c>
      <c r="L865" t="str">
        <f t="shared" si="55"/>
        <v/>
      </c>
    </row>
    <row r="866" spans="1:12" x14ac:dyDescent="0.2">
      <c r="A866" t="s">
        <v>9486</v>
      </c>
      <c r="B866">
        <v>9813</v>
      </c>
      <c r="C866">
        <v>0.98129999999999995</v>
      </c>
      <c r="I866" t="str">
        <f t="shared" si="52"/>
        <v/>
      </c>
      <c r="J866" t="str">
        <f t="shared" si="53"/>
        <v>0.9813</v>
      </c>
      <c r="K866" t="str">
        <f t="shared" si="54"/>
        <v/>
      </c>
      <c r="L866" t="str">
        <f t="shared" si="55"/>
        <v/>
      </c>
    </row>
    <row r="867" spans="1:12" x14ac:dyDescent="0.2">
      <c r="A867" t="s">
        <v>9486</v>
      </c>
      <c r="B867">
        <v>9738</v>
      </c>
      <c r="C867">
        <v>0.9738</v>
      </c>
      <c r="I867" t="str">
        <f t="shared" si="52"/>
        <v/>
      </c>
      <c r="J867" t="str">
        <f t="shared" si="53"/>
        <v>0.9738</v>
      </c>
      <c r="K867" t="str">
        <f t="shared" si="54"/>
        <v/>
      </c>
      <c r="L867" t="str">
        <f t="shared" si="55"/>
        <v/>
      </c>
    </row>
    <row r="868" spans="1:12" x14ac:dyDescent="0.2">
      <c r="A868" t="s">
        <v>9486</v>
      </c>
      <c r="B868">
        <v>9998</v>
      </c>
      <c r="C868">
        <v>0.99980000000000002</v>
      </c>
      <c r="I868" t="str">
        <f t="shared" si="52"/>
        <v/>
      </c>
      <c r="J868" t="str">
        <f t="shared" si="53"/>
        <v>0.9998</v>
      </c>
      <c r="K868" t="str">
        <f t="shared" si="54"/>
        <v/>
      </c>
      <c r="L868" t="str">
        <f t="shared" si="55"/>
        <v/>
      </c>
    </row>
    <row r="869" spans="1:12" x14ac:dyDescent="0.2">
      <c r="A869" t="s">
        <v>9486</v>
      </c>
      <c r="B869">
        <v>9986</v>
      </c>
      <c r="C869">
        <v>0.99860000000000004</v>
      </c>
      <c r="I869" t="str">
        <f t="shared" si="52"/>
        <v/>
      </c>
      <c r="J869" t="str">
        <f t="shared" si="53"/>
        <v>0.9986</v>
      </c>
      <c r="K869" t="str">
        <f t="shared" si="54"/>
        <v/>
      </c>
      <c r="L869" t="str">
        <f t="shared" si="55"/>
        <v/>
      </c>
    </row>
    <row r="870" spans="1:12" x14ac:dyDescent="0.2">
      <c r="A870" t="s">
        <v>9486</v>
      </c>
      <c r="B870">
        <v>9973</v>
      </c>
      <c r="C870">
        <v>0.99729999999999996</v>
      </c>
      <c r="I870" t="str">
        <f t="shared" si="52"/>
        <v/>
      </c>
      <c r="J870" t="str">
        <f t="shared" si="53"/>
        <v>0.9973</v>
      </c>
      <c r="K870" t="str">
        <f t="shared" si="54"/>
        <v/>
      </c>
      <c r="L870" t="str">
        <f t="shared" si="55"/>
        <v/>
      </c>
    </row>
    <row r="871" spans="1:12" x14ac:dyDescent="0.2">
      <c r="A871" t="s">
        <v>9486</v>
      </c>
      <c r="B871">
        <v>9974</v>
      </c>
      <c r="C871">
        <v>0.99739999999999995</v>
      </c>
      <c r="I871" t="str">
        <f t="shared" si="52"/>
        <v/>
      </c>
      <c r="J871" t="str">
        <f t="shared" si="53"/>
        <v>0.9974</v>
      </c>
      <c r="K871" t="str">
        <f t="shared" si="54"/>
        <v/>
      </c>
      <c r="L871" t="str">
        <f t="shared" si="55"/>
        <v/>
      </c>
    </row>
    <row r="872" spans="1:12" x14ac:dyDescent="0.2">
      <c r="A872" t="s">
        <v>9486</v>
      </c>
      <c r="B872">
        <v>9984</v>
      </c>
      <c r="C872">
        <v>0.99839999999999995</v>
      </c>
      <c r="I872" t="str">
        <f t="shared" si="52"/>
        <v/>
      </c>
      <c r="J872" t="str">
        <f t="shared" si="53"/>
        <v>0.9984</v>
      </c>
      <c r="K872" t="str">
        <f t="shared" si="54"/>
        <v/>
      </c>
      <c r="L872" t="str">
        <f t="shared" si="55"/>
        <v/>
      </c>
    </row>
    <row r="873" spans="1:12" x14ac:dyDescent="0.2">
      <c r="A873" t="s">
        <v>9486</v>
      </c>
      <c r="B873">
        <v>9932</v>
      </c>
      <c r="C873">
        <v>0.99319999999999997</v>
      </c>
      <c r="I873" t="str">
        <f t="shared" si="52"/>
        <v/>
      </c>
      <c r="J873" t="str">
        <f t="shared" si="53"/>
        <v>0.9932</v>
      </c>
      <c r="K873" t="str">
        <f t="shared" si="54"/>
        <v/>
      </c>
      <c r="L873" t="str">
        <f t="shared" si="55"/>
        <v/>
      </c>
    </row>
    <row r="874" spans="1:12" x14ac:dyDescent="0.2">
      <c r="A874" t="s">
        <v>9486</v>
      </c>
      <c r="B874">
        <v>9964</v>
      </c>
      <c r="C874">
        <v>0.99639999999999995</v>
      </c>
      <c r="I874" t="str">
        <f t="shared" si="52"/>
        <v/>
      </c>
      <c r="J874" t="str">
        <f t="shared" si="53"/>
        <v>0.9964</v>
      </c>
      <c r="K874" t="str">
        <f t="shared" si="54"/>
        <v/>
      </c>
      <c r="L874" t="str">
        <f t="shared" si="55"/>
        <v/>
      </c>
    </row>
    <row r="875" spans="1:12" x14ac:dyDescent="0.2">
      <c r="A875" t="s">
        <v>9486</v>
      </c>
      <c r="B875">
        <v>9761</v>
      </c>
      <c r="C875">
        <v>0.97609999999999997</v>
      </c>
      <c r="I875" t="str">
        <f t="shared" si="52"/>
        <v/>
      </c>
      <c r="J875" t="str">
        <f t="shared" si="53"/>
        <v>0.9761</v>
      </c>
      <c r="K875" t="str">
        <f t="shared" si="54"/>
        <v/>
      </c>
      <c r="L875" t="str">
        <f t="shared" si="55"/>
        <v/>
      </c>
    </row>
    <row r="876" spans="1:12" x14ac:dyDescent="0.2">
      <c r="A876" t="s">
        <v>9486</v>
      </c>
      <c r="B876">
        <v>9919</v>
      </c>
      <c r="C876">
        <v>0.9919</v>
      </c>
      <c r="I876" t="str">
        <f t="shared" si="52"/>
        <v/>
      </c>
      <c r="J876" t="str">
        <f t="shared" si="53"/>
        <v>0.9919</v>
      </c>
      <c r="K876" t="str">
        <f t="shared" si="54"/>
        <v/>
      </c>
      <c r="L876" t="str">
        <f t="shared" si="55"/>
        <v/>
      </c>
    </row>
    <row r="877" spans="1:12" x14ac:dyDescent="0.2">
      <c r="A877" t="s">
        <v>9486</v>
      </c>
      <c r="B877">
        <v>9995</v>
      </c>
      <c r="C877">
        <v>0.99950000000000006</v>
      </c>
      <c r="I877" t="str">
        <f t="shared" si="52"/>
        <v/>
      </c>
      <c r="J877" t="str">
        <f t="shared" si="53"/>
        <v>0.9995</v>
      </c>
      <c r="K877" t="str">
        <f t="shared" si="54"/>
        <v/>
      </c>
      <c r="L877" t="str">
        <f t="shared" si="55"/>
        <v/>
      </c>
    </row>
    <row r="878" spans="1:12" x14ac:dyDescent="0.2">
      <c r="A878" t="s">
        <v>9486</v>
      </c>
      <c r="B878">
        <v>9964</v>
      </c>
      <c r="C878">
        <v>0.99639999999999995</v>
      </c>
      <c r="I878" t="str">
        <f t="shared" si="52"/>
        <v/>
      </c>
      <c r="J878" t="str">
        <f t="shared" si="53"/>
        <v>0.9964</v>
      </c>
      <c r="K878" t="str">
        <f t="shared" si="54"/>
        <v/>
      </c>
      <c r="L878" t="str">
        <f t="shared" si="55"/>
        <v/>
      </c>
    </row>
    <row r="879" spans="1:12" x14ac:dyDescent="0.2">
      <c r="A879" t="s">
        <v>9486</v>
      </c>
      <c r="B879">
        <v>9952</v>
      </c>
      <c r="C879">
        <v>0.99519999999999997</v>
      </c>
      <c r="I879" t="str">
        <f t="shared" si="52"/>
        <v/>
      </c>
      <c r="J879" t="str">
        <f t="shared" si="53"/>
        <v>0.9952</v>
      </c>
      <c r="K879" t="str">
        <f t="shared" si="54"/>
        <v/>
      </c>
      <c r="L879" t="str">
        <f t="shared" si="55"/>
        <v/>
      </c>
    </row>
    <row r="880" spans="1:12" x14ac:dyDescent="0.2">
      <c r="A880" t="s">
        <v>9486</v>
      </c>
      <c r="B880">
        <v>9906</v>
      </c>
      <c r="C880">
        <v>0.99060000000000004</v>
      </c>
      <c r="I880" t="str">
        <f t="shared" si="52"/>
        <v/>
      </c>
      <c r="J880" t="str">
        <f t="shared" si="53"/>
        <v>0.9906</v>
      </c>
      <c r="K880" t="str">
        <f t="shared" si="54"/>
        <v/>
      </c>
      <c r="L880" t="str">
        <f t="shared" si="55"/>
        <v/>
      </c>
    </row>
    <row r="881" spans="1:12" x14ac:dyDescent="0.2">
      <c r="A881" t="s">
        <v>9486</v>
      </c>
      <c r="B881">
        <v>9927</v>
      </c>
      <c r="C881">
        <v>0.99270000000000003</v>
      </c>
      <c r="I881" t="str">
        <f t="shared" si="52"/>
        <v/>
      </c>
      <c r="J881" t="str">
        <f t="shared" si="53"/>
        <v>0.9927</v>
      </c>
      <c r="K881" t="str">
        <f t="shared" si="54"/>
        <v/>
      </c>
      <c r="L881" t="str">
        <f t="shared" si="55"/>
        <v/>
      </c>
    </row>
    <row r="882" spans="1:12" x14ac:dyDescent="0.2">
      <c r="A882" t="s">
        <v>9486</v>
      </c>
      <c r="B882">
        <v>9763</v>
      </c>
      <c r="C882">
        <v>0.97629999999999995</v>
      </c>
      <c r="I882" t="str">
        <f t="shared" si="52"/>
        <v/>
      </c>
      <c r="J882" t="str">
        <f t="shared" si="53"/>
        <v>0.9763</v>
      </c>
      <c r="K882" t="str">
        <f t="shared" si="54"/>
        <v/>
      </c>
      <c r="L882" t="str">
        <f t="shared" si="55"/>
        <v/>
      </c>
    </row>
    <row r="883" spans="1:12" x14ac:dyDescent="0.2">
      <c r="A883" t="s">
        <v>9486</v>
      </c>
      <c r="B883">
        <v>9932</v>
      </c>
      <c r="C883">
        <v>0.99319999999999997</v>
      </c>
      <c r="I883" t="str">
        <f t="shared" si="52"/>
        <v/>
      </c>
      <c r="J883" t="str">
        <f t="shared" si="53"/>
        <v>0.9932</v>
      </c>
      <c r="K883" t="str">
        <f t="shared" si="54"/>
        <v/>
      </c>
      <c r="L883" t="str">
        <f t="shared" si="55"/>
        <v/>
      </c>
    </row>
    <row r="884" spans="1:12" x14ac:dyDescent="0.2">
      <c r="A884" t="s">
        <v>9486</v>
      </c>
      <c r="B884">
        <v>9727</v>
      </c>
      <c r="C884">
        <v>0.97270000000000001</v>
      </c>
      <c r="I884" t="str">
        <f t="shared" si="52"/>
        <v/>
      </c>
      <c r="J884" t="str">
        <f t="shared" si="53"/>
        <v>0.9727</v>
      </c>
      <c r="K884" t="str">
        <f t="shared" si="54"/>
        <v/>
      </c>
      <c r="L884" t="str">
        <f t="shared" si="55"/>
        <v/>
      </c>
    </row>
    <row r="885" spans="1:12" x14ac:dyDescent="0.2">
      <c r="A885" t="s">
        <v>9486</v>
      </c>
      <c r="B885">
        <v>9933</v>
      </c>
      <c r="C885">
        <v>0.99329999999999996</v>
      </c>
      <c r="I885" t="str">
        <f t="shared" si="52"/>
        <v/>
      </c>
      <c r="J885" t="str">
        <f t="shared" si="53"/>
        <v>0.9933</v>
      </c>
      <c r="K885" t="str">
        <f t="shared" si="54"/>
        <v/>
      </c>
      <c r="L885" t="str">
        <f t="shared" si="55"/>
        <v/>
      </c>
    </row>
    <row r="886" spans="1:12" x14ac:dyDescent="0.2">
      <c r="A886" t="s">
        <v>9486</v>
      </c>
      <c r="B886">
        <v>9852</v>
      </c>
      <c r="C886">
        <v>0.98519999999999996</v>
      </c>
      <c r="I886" t="str">
        <f t="shared" si="52"/>
        <v/>
      </c>
      <c r="J886" t="str">
        <f t="shared" si="53"/>
        <v>0.9852</v>
      </c>
      <c r="K886" t="str">
        <f t="shared" si="54"/>
        <v/>
      </c>
      <c r="L886" t="str">
        <f t="shared" si="55"/>
        <v/>
      </c>
    </row>
    <row r="887" spans="1:12" x14ac:dyDescent="0.2">
      <c r="A887" t="s">
        <v>9486</v>
      </c>
      <c r="B887">
        <v>9742</v>
      </c>
      <c r="C887">
        <v>0.97419999999999995</v>
      </c>
      <c r="I887" t="str">
        <f t="shared" si="52"/>
        <v/>
      </c>
      <c r="J887" t="str">
        <f t="shared" si="53"/>
        <v>0.9742</v>
      </c>
      <c r="K887" t="str">
        <f t="shared" si="54"/>
        <v/>
      </c>
      <c r="L887" t="str">
        <f t="shared" si="55"/>
        <v/>
      </c>
    </row>
    <row r="888" spans="1:12" x14ac:dyDescent="0.2">
      <c r="A888" t="s">
        <v>9486</v>
      </c>
      <c r="B888">
        <v>956</v>
      </c>
      <c r="C888">
        <v>0.95599999999999996</v>
      </c>
      <c r="I888" t="str">
        <f t="shared" si="52"/>
        <v/>
      </c>
      <c r="J888" t="str">
        <f t="shared" si="53"/>
        <v>0.956</v>
      </c>
      <c r="K888" t="str">
        <f t="shared" si="54"/>
        <v/>
      </c>
      <c r="L888" t="str">
        <f t="shared" si="55"/>
        <v/>
      </c>
    </row>
    <row r="889" spans="1:12" x14ac:dyDescent="0.2">
      <c r="A889" t="s">
        <v>9486</v>
      </c>
      <c r="B889">
        <v>9506</v>
      </c>
      <c r="C889">
        <v>0.9506</v>
      </c>
      <c r="I889" t="str">
        <f t="shared" si="52"/>
        <v/>
      </c>
      <c r="J889" t="str">
        <f t="shared" si="53"/>
        <v>0.9506</v>
      </c>
      <c r="K889" t="str">
        <f t="shared" si="54"/>
        <v/>
      </c>
      <c r="L889" t="str">
        <f t="shared" si="55"/>
        <v/>
      </c>
    </row>
    <row r="890" spans="1:12" x14ac:dyDescent="0.2">
      <c r="A890" t="s">
        <v>9486</v>
      </c>
      <c r="B890">
        <v>8899</v>
      </c>
      <c r="C890">
        <v>0.88990000000000002</v>
      </c>
      <c r="I890" t="str">
        <f t="shared" si="52"/>
        <v/>
      </c>
      <c r="J890" t="str">
        <f t="shared" si="53"/>
        <v>0.8899</v>
      </c>
      <c r="K890" t="str">
        <f t="shared" si="54"/>
        <v/>
      </c>
      <c r="L890" t="str">
        <f t="shared" si="55"/>
        <v/>
      </c>
    </row>
    <row r="891" spans="1:12" x14ac:dyDescent="0.2">
      <c r="A891" t="s">
        <v>9486</v>
      </c>
      <c r="B891">
        <v>9585</v>
      </c>
      <c r="C891">
        <v>0.95850000000000002</v>
      </c>
      <c r="I891" t="str">
        <f t="shared" si="52"/>
        <v/>
      </c>
      <c r="J891" t="str">
        <f t="shared" si="53"/>
        <v>0.9585</v>
      </c>
      <c r="K891" t="str">
        <f t="shared" si="54"/>
        <v/>
      </c>
      <c r="L891" t="str">
        <f t="shared" si="55"/>
        <v/>
      </c>
    </row>
    <row r="892" spans="1:12" x14ac:dyDescent="0.2">
      <c r="A892" t="s">
        <v>9486</v>
      </c>
      <c r="B892">
        <v>9274</v>
      </c>
      <c r="C892">
        <v>0.9274</v>
      </c>
      <c r="I892" t="str">
        <f t="shared" si="52"/>
        <v/>
      </c>
      <c r="J892" t="str">
        <f t="shared" si="53"/>
        <v>0.9274</v>
      </c>
      <c r="K892" t="str">
        <f t="shared" si="54"/>
        <v/>
      </c>
      <c r="L892" t="str">
        <f t="shared" si="55"/>
        <v/>
      </c>
    </row>
    <row r="893" spans="1:12" x14ac:dyDescent="0.2">
      <c r="A893" t="s">
        <v>9486</v>
      </c>
      <c r="B893">
        <v>8801</v>
      </c>
      <c r="C893">
        <v>0.88009999999999999</v>
      </c>
      <c r="I893" t="str">
        <f t="shared" si="52"/>
        <v/>
      </c>
      <c r="J893" t="str">
        <f t="shared" si="53"/>
        <v>0.8801</v>
      </c>
      <c r="K893" t="str">
        <f t="shared" si="54"/>
        <v/>
      </c>
      <c r="L893" t="str">
        <f t="shared" si="55"/>
        <v/>
      </c>
    </row>
    <row r="894" spans="1:12" x14ac:dyDescent="0.2">
      <c r="A894" t="s">
        <v>9486</v>
      </c>
      <c r="B894">
        <v>8923</v>
      </c>
      <c r="C894">
        <v>0.89229999999999998</v>
      </c>
      <c r="I894" t="str">
        <f t="shared" si="52"/>
        <v/>
      </c>
      <c r="J894" t="str">
        <f t="shared" si="53"/>
        <v>0.8923</v>
      </c>
      <c r="K894" t="str">
        <f t="shared" si="54"/>
        <v/>
      </c>
      <c r="L894" t="str">
        <f t="shared" si="55"/>
        <v/>
      </c>
    </row>
    <row r="895" spans="1:12" x14ac:dyDescent="0.2">
      <c r="A895" t="s">
        <v>9486</v>
      </c>
      <c r="B895">
        <v>964</v>
      </c>
      <c r="C895">
        <v>0.96399999999999997</v>
      </c>
      <c r="I895" t="str">
        <f t="shared" si="52"/>
        <v/>
      </c>
      <c r="J895" t="str">
        <f t="shared" si="53"/>
        <v>0.964</v>
      </c>
      <c r="K895" t="str">
        <f t="shared" si="54"/>
        <v/>
      </c>
      <c r="L895" t="str">
        <f t="shared" si="55"/>
        <v/>
      </c>
    </row>
    <row r="896" spans="1:12" x14ac:dyDescent="0.2">
      <c r="A896" t="s">
        <v>9486</v>
      </c>
      <c r="B896">
        <v>7739</v>
      </c>
      <c r="C896">
        <v>0.77390000000000003</v>
      </c>
      <c r="I896" t="str">
        <f t="shared" si="52"/>
        <v/>
      </c>
      <c r="J896" t="str">
        <f t="shared" si="53"/>
        <v>0.7739</v>
      </c>
      <c r="K896" t="str">
        <f t="shared" si="54"/>
        <v/>
      </c>
      <c r="L896" t="str">
        <f t="shared" si="55"/>
        <v/>
      </c>
    </row>
    <row r="897" spans="1:12" x14ac:dyDescent="0.2">
      <c r="A897" t="s">
        <v>9486</v>
      </c>
      <c r="B897">
        <v>8502</v>
      </c>
      <c r="C897">
        <v>0.85019999999999996</v>
      </c>
      <c r="I897" t="str">
        <f t="shared" si="52"/>
        <v/>
      </c>
      <c r="J897" t="str">
        <f t="shared" si="53"/>
        <v>0.8502</v>
      </c>
      <c r="K897" t="str">
        <f t="shared" si="54"/>
        <v/>
      </c>
      <c r="L897" t="str">
        <f t="shared" si="55"/>
        <v/>
      </c>
    </row>
    <row r="898" spans="1:12" x14ac:dyDescent="0.2">
      <c r="A898" t="s">
        <v>9486</v>
      </c>
      <c r="B898">
        <v>566</v>
      </c>
      <c r="C898">
        <v>0.56599999999999995</v>
      </c>
      <c r="I898" t="str">
        <f t="shared" si="52"/>
        <v/>
      </c>
      <c r="J898" t="str">
        <f t="shared" si="53"/>
        <v>0.566</v>
      </c>
      <c r="K898" t="str">
        <f t="shared" si="54"/>
        <v/>
      </c>
      <c r="L898" t="str">
        <f t="shared" si="55"/>
        <v/>
      </c>
    </row>
    <row r="899" spans="1:12" x14ac:dyDescent="0.2">
      <c r="A899" t="s">
        <v>9486</v>
      </c>
      <c r="B899">
        <v>7827</v>
      </c>
      <c r="C899">
        <v>0.78269999999999995</v>
      </c>
      <c r="I899" t="str">
        <f t="shared" ref="I899:I962" si="56">IF(A899=D$2,"0."&amp;B899,"")</f>
        <v/>
      </c>
      <c r="J899" t="str">
        <f t="shared" ref="J899:J962" si="57">IF(A899=D$5,"0."&amp;B899,"")</f>
        <v>0.7827</v>
      </c>
      <c r="K899" t="str">
        <f t="shared" ref="K899:K962" si="58">IF(A899=D$3,"0."&amp;B899,"")</f>
        <v/>
      </c>
      <c r="L899" t="str">
        <f t="shared" ref="L899:L962" si="59">IF(A899=D$4,"0.0"&amp;B899,"")</f>
        <v/>
      </c>
    </row>
    <row r="900" spans="1:12" x14ac:dyDescent="0.2">
      <c r="A900" t="s">
        <v>9486</v>
      </c>
      <c r="B900">
        <v>5611</v>
      </c>
      <c r="C900">
        <v>0.56110000000000004</v>
      </c>
      <c r="I900" t="str">
        <f t="shared" si="56"/>
        <v/>
      </c>
      <c r="J900" t="str">
        <f t="shared" si="57"/>
        <v>0.5611</v>
      </c>
      <c r="K900" t="str">
        <f t="shared" si="58"/>
        <v/>
      </c>
      <c r="L900" t="str">
        <f t="shared" si="59"/>
        <v/>
      </c>
    </row>
    <row r="901" spans="1:12" x14ac:dyDescent="0.2">
      <c r="A901" t="s">
        <v>9486</v>
      </c>
      <c r="B901">
        <v>4756</v>
      </c>
      <c r="C901">
        <v>0.47560000000000002</v>
      </c>
      <c r="I901" t="str">
        <f t="shared" si="56"/>
        <v/>
      </c>
      <c r="J901" t="str">
        <f t="shared" si="57"/>
        <v>0.4756</v>
      </c>
      <c r="K901" t="str">
        <f t="shared" si="58"/>
        <v/>
      </c>
      <c r="L901" t="str">
        <f t="shared" si="59"/>
        <v/>
      </c>
    </row>
    <row r="902" spans="1:12" x14ac:dyDescent="0.2">
      <c r="A902" t="s">
        <v>9486</v>
      </c>
      <c r="B902">
        <v>6579</v>
      </c>
      <c r="C902">
        <v>0.65790000000000004</v>
      </c>
      <c r="I902" t="str">
        <f t="shared" si="56"/>
        <v/>
      </c>
      <c r="J902" t="str">
        <f t="shared" si="57"/>
        <v>0.6579</v>
      </c>
      <c r="K902" t="str">
        <f t="shared" si="58"/>
        <v/>
      </c>
      <c r="L902" t="str">
        <f t="shared" si="59"/>
        <v/>
      </c>
    </row>
    <row r="903" spans="1:12" x14ac:dyDescent="0.2">
      <c r="A903" t="s">
        <v>9486</v>
      </c>
      <c r="B903">
        <v>8118</v>
      </c>
      <c r="C903">
        <v>0.81179999999999997</v>
      </c>
      <c r="I903" t="str">
        <f t="shared" si="56"/>
        <v/>
      </c>
      <c r="J903" t="str">
        <f t="shared" si="57"/>
        <v>0.8118</v>
      </c>
      <c r="K903" t="str">
        <f t="shared" si="58"/>
        <v/>
      </c>
      <c r="L903" t="str">
        <f t="shared" si="59"/>
        <v/>
      </c>
    </row>
    <row r="904" spans="1:12" x14ac:dyDescent="0.2">
      <c r="A904" t="s">
        <v>9486</v>
      </c>
      <c r="B904">
        <v>7431</v>
      </c>
      <c r="C904">
        <v>0.74309999999999998</v>
      </c>
      <c r="I904" t="str">
        <f t="shared" si="56"/>
        <v/>
      </c>
      <c r="J904" t="str">
        <f t="shared" si="57"/>
        <v>0.7431</v>
      </c>
      <c r="K904" t="str">
        <f t="shared" si="58"/>
        <v/>
      </c>
      <c r="L904" t="str">
        <f t="shared" si="59"/>
        <v/>
      </c>
    </row>
    <row r="905" spans="1:12" x14ac:dyDescent="0.2">
      <c r="A905" t="s">
        <v>9486</v>
      </c>
      <c r="B905">
        <v>2889</v>
      </c>
      <c r="C905">
        <v>0.28889999999999999</v>
      </c>
      <c r="I905" t="str">
        <f t="shared" si="56"/>
        <v/>
      </c>
      <c r="J905" t="str">
        <f t="shared" si="57"/>
        <v>0.2889</v>
      </c>
      <c r="K905" t="str">
        <f t="shared" si="58"/>
        <v/>
      </c>
      <c r="L905" t="str">
        <f t="shared" si="59"/>
        <v/>
      </c>
    </row>
    <row r="906" spans="1:12" x14ac:dyDescent="0.2">
      <c r="A906" t="s">
        <v>9486</v>
      </c>
      <c r="B906">
        <v>3284</v>
      </c>
      <c r="C906">
        <v>0.32840000000000003</v>
      </c>
      <c r="I906" t="str">
        <f t="shared" si="56"/>
        <v/>
      </c>
      <c r="J906" t="str">
        <f t="shared" si="57"/>
        <v>0.3284</v>
      </c>
      <c r="K906" t="str">
        <f t="shared" si="58"/>
        <v/>
      </c>
      <c r="L906" t="str">
        <f t="shared" si="59"/>
        <v/>
      </c>
    </row>
    <row r="907" spans="1:12" x14ac:dyDescent="0.2">
      <c r="A907" t="s">
        <v>9486</v>
      </c>
      <c r="B907">
        <v>1362</v>
      </c>
      <c r="C907">
        <v>0.13619999999999999</v>
      </c>
      <c r="I907" t="str">
        <f t="shared" si="56"/>
        <v/>
      </c>
      <c r="J907" t="str">
        <f t="shared" si="57"/>
        <v>0.1362</v>
      </c>
      <c r="K907" t="str">
        <f t="shared" si="58"/>
        <v/>
      </c>
      <c r="L907" t="str">
        <f t="shared" si="59"/>
        <v/>
      </c>
    </row>
    <row r="908" spans="1:12" x14ac:dyDescent="0.2">
      <c r="A908" t="s">
        <v>9486</v>
      </c>
      <c r="B908">
        <v>4871</v>
      </c>
      <c r="C908">
        <v>0.48709999999999998</v>
      </c>
      <c r="I908" t="str">
        <f t="shared" si="56"/>
        <v/>
      </c>
      <c r="J908" t="str">
        <f t="shared" si="57"/>
        <v>0.4871</v>
      </c>
      <c r="K908" t="str">
        <f t="shared" si="58"/>
        <v/>
      </c>
      <c r="L908" t="str">
        <f t="shared" si="59"/>
        <v/>
      </c>
    </row>
    <row r="909" spans="1:12" x14ac:dyDescent="0.2">
      <c r="A909" t="s">
        <v>9486</v>
      </c>
      <c r="B909">
        <v>1203</v>
      </c>
      <c r="C909">
        <v>0.1203</v>
      </c>
      <c r="I909" t="str">
        <f t="shared" si="56"/>
        <v/>
      </c>
      <c r="J909" t="str">
        <f t="shared" si="57"/>
        <v>0.1203</v>
      </c>
      <c r="K909" t="str">
        <f t="shared" si="58"/>
        <v/>
      </c>
      <c r="L909" t="str">
        <f t="shared" si="59"/>
        <v/>
      </c>
    </row>
    <row r="910" spans="1:12" x14ac:dyDescent="0.2">
      <c r="A910" t="s">
        <v>9486</v>
      </c>
      <c r="B910">
        <v>4475</v>
      </c>
      <c r="C910">
        <v>0.44750000000000001</v>
      </c>
      <c r="I910" t="str">
        <f t="shared" si="56"/>
        <v/>
      </c>
      <c r="J910" t="str">
        <f t="shared" si="57"/>
        <v>0.4475</v>
      </c>
      <c r="K910" t="str">
        <f t="shared" si="58"/>
        <v/>
      </c>
      <c r="L910" t="str">
        <f t="shared" si="59"/>
        <v/>
      </c>
    </row>
    <row r="911" spans="1:12" x14ac:dyDescent="0.2">
      <c r="A911" t="s">
        <v>9486</v>
      </c>
      <c r="B911">
        <v>2676</v>
      </c>
      <c r="C911">
        <v>0.2676</v>
      </c>
      <c r="I911" t="str">
        <f t="shared" si="56"/>
        <v/>
      </c>
      <c r="J911" t="str">
        <f t="shared" si="57"/>
        <v>0.2676</v>
      </c>
      <c r="K911" t="str">
        <f t="shared" si="58"/>
        <v/>
      </c>
      <c r="L911" t="str">
        <f t="shared" si="59"/>
        <v/>
      </c>
    </row>
    <row r="912" spans="1:12" x14ac:dyDescent="0.2">
      <c r="A912" t="s">
        <v>9486</v>
      </c>
      <c r="B912">
        <v>461</v>
      </c>
      <c r="C912">
        <v>0.46100000000000002</v>
      </c>
      <c r="I912" t="str">
        <f t="shared" si="56"/>
        <v/>
      </c>
      <c r="J912" t="str">
        <f t="shared" si="57"/>
        <v>0.461</v>
      </c>
      <c r="K912" t="str">
        <f t="shared" si="58"/>
        <v/>
      </c>
      <c r="L912" t="str">
        <f t="shared" si="59"/>
        <v/>
      </c>
    </row>
    <row r="913" spans="1:12" x14ac:dyDescent="0.2">
      <c r="A913" t="s">
        <v>9486</v>
      </c>
      <c r="B913">
        <v>9998</v>
      </c>
      <c r="C913">
        <v>0.99980000000000002</v>
      </c>
      <c r="I913" t="str">
        <f t="shared" si="56"/>
        <v/>
      </c>
      <c r="J913" t="str">
        <f t="shared" si="57"/>
        <v>0.9998</v>
      </c>
      <c r="K913" t="str">
        <f t="shared" si="58"/>
        <v/>
      </c>
      <c r="L913" t="str">
        <f t="shared" si="59"/>
        <v/>
      </c>
    </row>
    <row r="914" spans="1:12" x14ac:dyDescent="0.2">
      <c r="A914" t="s">
        <v>9486</v>
      </c>
      <c r="B914">
        <v>9989</v>
      </c>
      <c r="C914">
        <v>0.99890000000000001</v>
      </c>
      <c r="I914" t="str">
        <f t="shared" si="56"/>
        <v/>
      </c>
      <c r="J914" t="str">
        <f t="shared" si="57"/>
        <v>0.9989</v>
      </c>
      <c r="K914" t="str">
        <f t="shared" si="58"/>
        <v/>
      </c>
      <c r="L914" t="str">
        <f t="shared" si="59"/>
        <v/>
      </c>
    </row>
    <row r="915" spans="1:12" x14ac:dyDescent="0.2">
      <c r="A915" t="s">
        <v>9486</v>
      </c>
      <c r="B915">
        <v>9992</v>
      </c>
      <c r="C915">
        <v>0.99919999999999998</v>
      </c>
      <c r="I915" t="str">
        <f t="shared" si="56"/>
        <v/>
      </c>
      <c r="J915" t="str">
        <f t="shared" si="57"/>
        <v>0.9992</v>
      </c>
      <c r="K915" t="str">
        <f t="shared" si="58"/>
        <v/>
      </c>
      <c r="L915" t="str">
        <f t="shared" si="59"/>
        <v/>
      </c>
    </row>
    <row r="916" spans="1:12" x14ac:dyDescent="0.2">
      <c r="A916" t="s">
        <v>9486</v>
      </c>
      <c r="B916">
        <v>9978</v>
      </c>
      <c r="C916">
        <v>0.99780000000000002</v>
      </c>
      <c r="I916" t="str">
        <f t="shared" si="56"/>
        <v/>
      </c>
      <c r="J916" t="str">
        <f t="shared" si="57"/>
        <v>0.9978</v>
      </c>
      <c r="K916" t="str">
        <f t="shared" si="58"/>
        <v/>
      </c>
      <c r="L916" t="str">
        <f t="shared" si="59"/>
        <v/>
      </c>
    </row>
    <row r="917" spans="1:12" x14ac:dyDescent="0.2">
      <c r="A917" t="s">
        <v>9486</v>
      </c>
      <c r="B917">
        <v>9984</v>
      </c>
      <c r="C917">
        <v>0.99839999999999995</v>
      </c>
      <c r="I917" t="str">
        <f t="shared" si="56"/>
        <v/>
      </c>
      <c r="J917" t="str">
        <f t="shared" si="57"/>
        <v>0.9984</v>
      </c>
      <c r="K917" t="str">
        <f t="shared" si="58"/>
        <v/>
      </c>
      <c r="L917" t="str">
        <f t="shared" si="59"/>
        <v/>
      </c>
    </row>
    <row r="918" spans="1:12" x14ac:dyDescent="0.2">
      <c r="A918" t="s">
        <v>9486</v>
      </c>
      <c r="B918">
        <v>9933</v>
      </c>
      <c r="C918">
        <v>0.99329999999999996</v>
      </c>
      <c r="I918" t="str">
        <f t="shared" si="56"/>
        <v/>
      </c>
      <c r="J918" t="str">
        <f t="shared" si="57"/>
        <v>0.9933</v>
      </c>
      <c r="K918" t="str">
        <f t="shared" si="58"/>
        <v/>
      </c>
      <c r="L918" t="str">
        <f t="shared" si="59"/>
        <v/>
      </c>
    </row>
    <row r="919" spans="1:12" x14ac:dyDescent="0.2">
      <c r="A919" t="s">
        <v>9486</v>
      </c>
      <c r="B919">
        <v>9984</v>
      </c>
      <c r="C919">
        <v>0.99839999999999995</v>
      </c>
      <c r="I919" t="str">
        <f t="shared" si="56"/>
        <v/>
      </c>
      <c r="J919" t="str">
        <f t="shared" si="57"/>
        <v>0.9984</v>
      </c>
      <c r="K919" t="str">
        <f t="shared" si="58"/>
        <v/>
      </c>
      <c r="L919" t="str">
        <f t="shared" si="59"/>
        <v/>
      </c>
    </row>
    <row r="920" spans="1:12" x14ac:dyDescent="0.2">
      <c r="A920" t="s">
        <v>9486</v>
      </c>
      <c r="B920">
        <v>9963</v>
      </c>
      <c r="C920">
        <v>0.99629999999999996</v>
      </c>
      <c r="I920" t="str">
        <f t="shared" si="56"/>
        <v/>
      </c>
      <c r="J920" t="str">
        <f t="shared" si="57"/>
        <v>0.9963</v>
      </c>
      <c r="K920" t="str">
        <f t="shared" si="58"/>
        <v/>
      </c>
      <c r="L920" t="str">
        <f t="shared" si="59"/>
        <v/>
      </c>
    </row>
    <row r="921" spans="1:12" x14ac:dyDescent="0.2">
      <c r="A921" t="s">
        <v>9486</v>
      </c>
      <c r="B921">
        <v>9983</v>
      </c>
      <c r="C921">
        <v>0.99829999999999997</v>
      </c>
      <c r="I921" t="str">
        <f t="shared" si="56"/>
        <v/>
      </c>
      <c r="J921" t="str">
        <f t="shared" si="57"/>
        <v>0.9983</v>
      </c>
      <c r="K921" t="str">
        <f t="shared" si="58"/>
        <v/>
      </c>
      <c r="L921" t="str">
        <f t="shared" si="59"/>
        <v/>
      </c>
    </row>
    <row r="922" spans="1:12" x14ac:dyDescent="0.2">
      <c r="A922" t="s">
        <v>9486</v>
      </c>
      <c r="B922">
        <v>9992</v>
      </c>
      <c r="C922">
        <v>0.99919999999999998</v>
      </c>
      <c r="I922" t="str">
        <f t="shared" si="56"/>
        <v/>
      </c>
      <c r="J922" t="str">
        <f t="shared" si="57"/>
        <v>0.9992</v>
      </c>
      <c r="K922" t="str">
        <f t="shared" si="58"/>
        <v/>
      </c>
      <c r="L922" t="str">
        <f t="shared" si="59"/>
        <v/>
      </c>
    </row>
    <row r="923" spans="1:12" x14ac:dyDescent="0.2">
      <c r="A923" t="s">
        <v>9486</v>
      </c>
      <c r="B923">
        <v>9992</v>
      </c>
      <c r="C923">
        <v>0.99919999999999998</v>
      </c>
      <c r="I923" t="str">
        <f t="shared" si="56"/>
        <v/>
      </c>
      <c r="J923" t="str">
        <f t="shared" si="57"/>
        <v>0.9992</v>
      </c>
      <c r="K923" t="str">
        <f t="shared" si="58"/>
        <v/>
      </c>
      <c r="L923" t="str">
        <f t="shared" si="59"/>
        <v/>
      </c>
    </row>
    <row r="924" spans="1:12" x14ac:dyDescent="0.2">
      <c r="A924" t="s">
        <v>9486</v>
      </c>
      <c r="B924">
        <v>9977</v>
      </c>
      <c r="C924">
        <v>0.99770000000000003</v>
      </c>
      <c r="I924" t="str">
        <f t="shared" si="56"/>
        <v/>
      </c>
      <c r="J924" t="str">
        <f t="shared" si="57"/>
        <v>0.9977</v>
      </c>
      <c r="K924" t="str">
        <f t="shared" si="58"/>
        <v/>
      </c>
      <c r="L924" t="str">
        <f t="shared" si="59"/>
        <v/>
      </c>
    </row>
    <row r="925" spans="1:12" x14ac:dyDescent="0.2">
      <c r="A925" t="s">
        <v>9486</v>
      </c>
      <c r="B925">
        <v>9996</v>
      </c>
      <c r="C925">
        <v>0.99960000000000004</v>
      </c>
      <c r="I925" t="str">
        <f t="shared" si="56"/>
        <v/>
      </c>
      <c r="J925" t="str">
        <f t="shared" si="57"/>
        <v>0.9996</v>
      </c>
      <c r="K925" t="str">
        <f t="shared" si="58"/>
        <v/>
      </c>
      <c r="L925" t="str">
        <f t="shared" si="59"/>
        <v/>
      </c>
    </row>
    <row r="926" spans="1:12" x14ac:dyDescent="0.2">
      <c r="A926" t="s">
        <v>9486</v>
      </c>
      <c r="B926">
        <v>9973</v>
      </c>
      <c r="C926">
        <v>0.99729999999999996</v>
      </c>
      <c r="I926" t="str">
        <f t="shared" si="56"/>
        <v/>
      </c>
      <c r="J926" t="str">
        <f t="shared" si="57"/>
        <v>0.9973</v>
      </c>
      <c r="K926" t="str">
        <f t="shared" si="58"/>
        <v/>
      </c>
      <c r="L926" t="str">
        <f t="shared" si="59"/>
        <v/>
      </c>
    </row>
    <row r="927" spans="1:12" x14ac:dyDescent="0.2">
      <c r="A927" t="s">
        <v>9486</v>
      </c>
      <c r="B927">
        <v>9984</v>
      </c>
      <c r="C927">
        <v>0.99839999999999995</v>
      </c>
      <c r="I927" t="str">
        <f t="shared" si="56"/>
        <v/>
      </c>
      <c r="J927" t="str">
        <f t="shared" si="57"/>
        <v>0.9984</v>
      </c>
      <c r="K927" t="str">
        <f t="shared" si="58"/>
        <v/>
      </c>
      <c r="L927" t="str">
        <f t="shared" si="59"/>
        <v/>
      </c>
    </row>
    <row r="928" spans="1:12" x14ac:dyDescent="0.2">
      <c r="A928" t="s">
        <v>9486</v>
      </c>
      <c r="B928">
        <v>9979</v>
      </c>
      <c r="C928">
        <v>0.99790000000000001</v>
      </c>
      <c r="I928" t="str">
        <f t="shared" si="56"/>
        <v/>
      </c>
      <c r="J928" t="str">
        <f t="shared" si="57"/>
        <v>0.9979</v>
      </c>
      <c r="K928" t="str">
        <f t="shared" si="58"/>
        <v/>
      </c>
      <c r="L928" t="str">
        <f t="shared" si="59"/>
        <v/>
      </c>
    </row>
    <row r="929" spans="1:12" x14ac:dyDescent="0.2">
      <c r="A929" t="s">
        <v>9486</v>
      </c>
      <c r="B929">
        <v>9774</v>
      </c>
      <c r="C929">
        <v>0.97740000000000005</v>
      </c>
      <c r="I929" t="str">
        <f t="shared" si="56"/>
        <v/>
      </c>
      <c r="J929" t="str">
        <f t="shared" si="57"/>
        <v>0.9774</v>
      </c>
      <c r="K929" t="str">
        <f t="shared" si="58"/>
        <v/>
      </c>
      <c r="L929" t="str">
        <f t="shared" si="59"/>
        <v/>
      </c>
    </row>
    <row r="930" spans="1:12" x14ac:dyDescent="0.2">
      <c r="A930" t="s">
        <v>9486</v>
      </c>
      <c r="B930">
        <v>9808</v>
      </c>
      <c r="C930">
        <v>0.98080000000000001</v>
      </c>
      <c r="I930" t="str">
        <f t="shared" si="56"/>
        <v/>
      </c>
      <c r="J930" t="str">
        <f t="shared" si="57"/>
        <v>0.9808</v>
      </c>
      <c r="K930" t="str">
        <f t="shared" si="58"/>
        <v/>
      </c>
      <c r="L930" t="str">
        <f t="shared" si="59"/>
        <v/>
      </c>
    </row>
    <row r="931" spans="1:12" x14ac:dyDescent="0.2">
      <c r="A931" t="s">
        <v>9486</v>
      </c>
      <c r="B931">
        <v>9992</v>
      </c>
      <c r="C931">
        <v>0.99919999999999998</v>
      </c>
      <c r="I931" t="str">
        <f t="shared" si="56"/>
        <v/>
      </c>
      <c r="J931" t="str">
        <f t="shared" si="57"/>
        <v>0.9992</v>
      </c>
      <c r="K931" t="str">
        <f t="shared" si="58"/>
        <v/>
      </c>
      <c r="L931" t="str">
        <f t="shared" si="59"/>
        <v/>
      </c>
    </row>
    <row r="932" spans="1:12" x14ac:dyDescent="0.2">
      <c r="A932" t="s">
        <v>9486</v>
      </c>
      <c r="B932">
        <v>9995</v>
      </c>
      <c r="C932">
        <v>0.99950000000000006</v>
      </c>
      <c r="I932" t="str">
        <f t="shared" si="56"/>
        <v/>
      </c>
      <c r="J932" t="str">
        <f t="shared" si="57"/>
        <v>0.9995</v>
      </c>
      <c r="K932" t="str">
        <f t="shared" si="58"/>
        <v/>
      </c>
      <c r="L932" t="str">
        <f t="shared" si="59"/>
        <v/>
      </c>
    </row>
    <row r="933" spans="1:12" x14ac:dyDescent="0.2">
      <c r="A933" t="s">
        <v>9486</v>
      </c>
      <c r="B933">
        <v>9952</v>
      </c>
      <c r="C933">
        <v>0.99519999999999997</v>
      </c>
      <c r="I933" t="str">
        <f t="shared" si="56"/>
        <v/>
      </c>
      <c r="J933" t="str">
        <f t="shared" si="57"/>
        <v>0.9952</v>
      </c>
      <c r="K933" t="str">
        <f t="shared" si="58"/>
        <v/>
      </c>
      <c r="L933" t="str">
        <f t="shared" si="59"/>
        <v/>
      </c>
    </row>
    <row r="934" spans="1:12" x14ac:dyDescent="0.2">
      <c r="A934" t="s">
        <v>9486</v>
      </c>
      <c r="B934">
        <v>9995</v>
      </c>
      <c r="C934">
        <v>0.99950000000000006</v>
      </c>
      <c r="I934" t="str">
        <f t="shared" si="56"/>
        <v/>
      </c>
      <c r="J934" t="str">
        <f t="shared" si="57"/>
        <v>0.9995</v>
      </c>
      <c r="K934" t="str">
        <f t="shared" si="58"/>
        <v/>
      </c>
      <c r="L934" t="str">
        <f t="shared" si="59"/>
        <v/>
      </c>
    </row>
    <row r="935" spans="1:12" x14ac:dyDescent="0.2">
      <c r="A935" t="s">
        <v>9486</v>
      </c>
      <c r="B935">
        <v>9951</v>
      </c>
      <c r="C935">
        <v>0.99509999999999998</v>
      </c>
      <c r="I935" t="str">
        <f t="shared" si="56"/>
        <v/>
      </c>
      <c r="J935" t="str">
        <f t="shared" si="57"/>
        <v>0.9951</v>
      </c>
      <c r="K935" t="str">
        <f t="shared" si="58"/>
        <v/>
      </c>
      <c r="L935" t="str">
        <f t="shared" si="59"/>
        <v/>
      </c>
    </row>
    <row r="936" spans="1:12" x14ac:dyDescent="0.2">
      <c r="A936" t="s">
        <v>9486</v>
      </c>
      <c r="B936">
        <v>999</v>
      </c>
      <c r="C936">
        <v>0.999</v>
      </c>
      <c r="I936" t="str">
        <f t="shared" si="56"/>
        <v/>
      </c>
      <c r="J936" t="str">
        <f t="shared" si="57"/>
        <v>0.999</v>
      </c>
      <c r="K936" t="str">
        <f t="shared" si="58"/>
        <v/>
      </c>
      <c r="L936" t="str">
        <f t="shared" si="59"/>
        <v/>
      </c>
    </row>
    <row r="937" spans="1:12" x14ac:dyDescent="0.2">
      <c r="A937" t="s">
        <v>9486</v>
      </c>
      <c r="B937">
        <v>9986</v>
      </c>
      <c r="C937">
        <v>0.99860000000000004</v>
      </c>
      <c r="I937" t="str">
        <f t="shared" si="56"/>
        <v/>
      </c>
      <c r="J937" t="str">
        <f t="shared" si="57"/>
        <v>0.9986</v>
      </c>
      <c r="K937" t="str">
        <f t="shared" si="58"/>
        <v/>
      </c>
      <c r="L937" t="str">
        <f t="shared" si="59"/>
        <v/>
      </c>
    </row>
    <row r="938" spans="1:12" x14ac:dyDescent="0.2">
      <c r="A938" t="s">
        <v>9486</v>
      </c>
      <c r="B938">
        <v>9952</v>
      </c>
      <c r="C938">
        <v>0.99519999999999997</v>
      </c>
      <c r="I938" t="str">
        <f t="shared" si="56"/>
        <v/>
      </c>
      <c r="J938" t="str">
        <f t="shared" si="57"/>
        <v>0.9952</v>
      </c>
      <c r="K938" t="str">
        <f t="shared" si="58"/>
        <v/>
      </c>
      <c r="L938" t="str">
        <f t="shared" si="59"/>
        <v/>
      </c>
    </row>
    <row r="939" spans="1:12" x14ac:dyDescent="0.2">
      <c r="A939" t="s">
        <v>9486</v>
      </c>
      <c r="B939">
        <v>9975</v>
      </c>
      <c r="C939">
        <v>0.99750000000000005</v>
      </c>
      <c r="I939" t="str">
        <f t="shared" si="56"/>
        <v/>
      </c>
      <c r="J939" t="str">
        <f t="shared" si="57"/>
        <v>0.9975</v>
      </c>
      <c r="K939" t="str">
        <f t="shared" si="58"/>
        <v/>
      </c>
      <c r="L939" t="str">
        <f t="shared" si="59"/>
        <v/>
      </c>
    </row>
    <row r="940" spans="1:12" x14ac:dyDescent="0.2">
      <c r="A940" t="s">
        <v>9486</v>
      </c>
      <c r="B940">
        <v>9997</v>
      </c>
      <c r="C940">
        <v>0.99970000000000003</v>
      </c>
      <c r="I940" t="str">
        <f t="shared" si="56"/>
        <v/>
      </c>
      <c r="J940" t="str">
        <f t="shared" si="57"/>
        <v>0.9997</v>
      </c>
      <c r="K940" t="str">
        <f t="shared" si="58"/>
        <v/>
      </c>
      <c r="L940" t="str">
        <f t="shared" si="59"/>
        <v/>
      </c>
    </row>
    <row r="941" spans="1:12" x14ac:dyDescent="0.2">
      <c r="A941" t="s">
        <v>9486</v>
      </c>
      <c r="B941">
        <v>9984</v>
      </c>
      <c r="C941">
        <v>0.99839999999999995</v>
      </c>
      <c r="I941" t="str">
        <f t="shared" si="56"/>
        <v/>
      </c>
      <c r="J941" t="str">
        <f t="shared" si="57"/>
        <v>0.9984</v>
      </c>
      <c r="K941" t="str">
        <f t="shared" si="58"/>
        <v/>
      </c>
      <c r="L941" t="str">
        <f t="shared" si="59"/>
        <v/>
      </c>
    </row>
    <row r="942" spans="1:12" x14ac:dyDescent="0.2">
      <c r="A942" t="s">
        <v>9486</v>
      </c>
      <c r="B942">
        <v>9977</v>
      </c>
      <c r="C942">
        <v>0.99770000000000003</v>
      </c>
      <c r="I942" t="str">
        <f t="shared" si="56"/>
        <v/>
      </c>
      <c r="J942" t="str">
        <f t="shared" si="57"/>
        <v>0.9977</v>
      </c>
      <c r="K942" t="str">
        <f t="shared" si="58"/>
        <v/>
      </c>
      <c r="L942" t="str">
        <f t="shared" si="59"/>
        <v/>
      </c>
    </row>
    <row r="943" spans="1:12" x14ac:dyDescent="0.2">
      <c r="A943" t="s">
        <v>9486</v>
      </c>
      <c r="B943">
        <v>9982</v>
      </c>
      <c r="C943">
        <v>0.99819999999999998</v>
      </c>
      <c r="I943" t="str">
        <f t="shared" si="56"/>
        <v/>
      </c>
      <c r="J943" t="str">
        <f t="shared" si="57"/>
        <v>0.9982</v>
      </c>
      <c r="K943" t="str">
        <f t="shared" si="58"/>
        <v/>
      </c>
      <c r="L943" t="str">
        <f t="shared" si="59"/>
        <v/>
      </c>
    </row>
    <row r="944" spans="1:12" x14ac:dyDescent="0.2">
      <c r="A944" t="s">
        <v>9486</v>
      </c>
      <c r="B944">
        <v>9971</v>
      </c>
      <c r="C944">
        <v>0.99709999999999999</v>
      </c>
      <c r="I944" t="str">
        <f t="shared" si="56"/>
        <v/>
      </c>
      <c r="J944" t="str">
        <f t="shared" si="57"/>
        <v>0.9971</v>
      </c>
      <c r="K944" t="str">
        <f t="shared" si="58"/>
        <v/>
      </c>
      <c r="L944" t="str">
        <f t="shared" si="59"/>
        <v/>
      </c>
    </row>
    <row r="945" spans="1:12" x14ac:dyDescent="0.2">
      <c r="A945" t="s">
        <v>9486</v>
      </c>
      <c r="B945">
        <v>9939</v>
      </c>
      <c r="C945">
        <v>0.99390000000000001</v>
      </c>
      <c r="I945" t="str">
        <f t="shared" si="56"/>
        <v/>
      </c>
      <c r="J945" t="str">
        <f t="shared" si="57"/>
        <v>0.9939</v>
      </c>
      <c r="K945" t="str">
        <f t="shared" si="58"/>
        <v/>
      </c>
      <c r="L945" t="str">
        <f t="shared" si="59"/>
        <v/>
      </c>
    </row>
    <row r="946" spans="1:12" x14ac:dyDescent="0.2">
      <c r="A946" t="s">
        <v>9486</v>
      </c>
      <c r="B946">
        <v>9779</v>
      </c>
      <c r="C946">
        <v>0.97789999999999999</v>
      </c>
      <c r="I946" t="str">
        <f t="shared" si="56"/>
        <v/>
      </c>
      <c r="J946" t="str">
        <f t="shared" si="57"/>
        <v>0.9779</v>
      </c>
      <c r="K946" t="str">
        <f t="shared" si="58"/>
        <v/>
      </c>
      <c r="L946" t="str">
        <f t="shared" si="59"/>
        <v/>
      </c>
    </row>
    <row r="947" spans="1:12" x14ac:dyDescent="0.2">
      <c r="A947" t="s">
        <v>9486</v>
      </c>
      <c r="B947">
        <v>929</v>
      </c>
      <c r="C947">
        <v>0.92900000000000005</v>
      </c>
      <c r="I947" t="str">
        <f t="shared" si="56"/>
        <v/>
      </c>
      <c r="J947" t="str">
        <f t="shared" si="57"/>
        <v>0.929</v>
      </c>
      <c r="K947" t="str">
        <f t="shared" si="58"/>
        <v/>
      </c>
      <c r="L947" t="str">
        <f t="shared" si="59"/>
        <v/>
      </c>
    </row>
    <row r="948" spans="1:12" x14ac:dyDescent="0.2">
      <c r="A948" t="s">
        <v>9486</v>
      </c>
      <c r="B948">
        <v>9967</v>
      </c>
      <c r="C948">
        <v>0.99670000000000003</v>
      </c>
      <c r="I948" t="str">
        <f t="shared" si="56"/>
        <v/>
      </c>
      <c r="J948" t="str">
        <f t="shared" si="57"/>
        <v>0.9967</v>
      </c>
      <c r="K948" t="str">
        <f t="shared" si="58"/>
        <v/>
      </c>
      <c r="L948" t="str">
        <f t="shared" si="59"/>
        <v/>
      </c>
    </row>
    <row r="949" spans="1:12" x14ac:dyDescent="0.2">
      <c r="A949" t="s">
        <v>9486</v>
      </c>
      <c r="B949">
        <v>9989</v>
      </c>
      <c r="C949">
        <v>0.99890000000000001</v>
      </c>
      <c r="I949" t="str">
        <f t="shared" si="56"/>
        <v/>
      </c>
      <c r="J949" t="str">
        <f t="shared" si="57"/>
        <v>0.9989</v>
      </c>
      <c r="K949" t="str">
        <f t="shared" si="58"/>
        <v/>
      </c>
      <c r="L949" t="str">
        <f t="shared" si="59"/>
        <v/>
      </c>
    </row>
    <row r="950" spans="1:12" x14ac:dyDescent="0.2">
      <c r="A950" t="s">
        <v>9486</v>
      </c>
      <c r="B950">
        <v>9962</v>
      </c>
      <c r="C950">
        <v>0.99619999999999997</v>
      </c>
      <c r="I950" t="str">
        <f t="shared" si="56"/>
        <v/>
      </c>
      <c r="J950" t="str">
        <f t="shared" si="57"/>
        <v>0.9962</v>
      </c>
      <c r="K950" t="str">
        <f t="shared" si="58"/>
        <v/>
      </c>
      <c r="L950" t="str">
        <f t="shared" si="59"/>
        <v/>
      </c>
    </row>
    <row r="951" spans="1:12" x14ac:dyDescent="0.2">
      <c r="A951" t="s">
        <v>9486</v>
      </c>
      <c r="B951">
        <v>984</v>
      </c>
      <c r="C951">
        <v>0.98399999999999999</v>
      </c>
      <c r="I951" t="str">
        <f t="shared" si="56"/>
        <v/>
      </c>
      <c r="J951" t="str">
        <f t="shared" si="57"/>
        <v>0.984</v>
      </c>
      <c r="K951" t="str">
        <f t="shared" si="58"/>
        <v/>
      </c>
      <c r="L951" t="str">
        <f t="shared" si="59"/>
        <v/>
      </c>
    </row>
    <row r="952" spans="1:12" x14ac:dyDescent="0.2">
      <c r="A952" t="s">
        <v>9486</v>
      </c>
      <c r="B952">
        <v>9976</v>
      </c>
      <c r="C952">
        <v>0.99760000000000004</v>
      </c>
      <c r="I952" t="str">
        <f t="shared" si="56"/>
        <v/>
      </c>
      <c r="J952" t="str">
        <f t="shared" si="57"/>
        <v>0.9976</v>
      </c>
      <c r="K952" t="str">
        <f t="shared" si="58"/>
        <v/>
      </c>
      <c r="L952" t="str">
        <f t="shared" si="59"/>
        <v/>
      </c>
    </row>
    <row r="953" spans="1:12" x14ac:dyDescent="0.2">
      <c r="A953" t="s">
        <v>9486</v>
      </c>
      <c r="B953">
        <v>9907</v>
      </c>
      <c r="C953">
        <v>0.99070000000000003</v>
      </c>
      <c r="I953" t="str">
        <f t="shared" si="56"/>
        <v/>
      </c>
      <c r="J953" t="str">
        <f t="shared" si="57"/>
        <v>0.9907</v>
      </c>
      <c r="K953" t="str">
        <f t="shared" si="58"/>
        <v/>
      </c>
      <c r="L953" t="str">
        <f t="shared" si="59"/>
        <v/>
      </c>
    </row>
    <row r="954" spans="1:12" x14ac:dyDescent="0.2">
      <c r="A954" t="s">
        <v>9486</v>
      </c>
      <c r="B954">
        <v>931</v>
      </c>
      <c r="C954">
        <v>0.93100000000000005</v>
      </c>
      <c r="I954" t="str">
        <f t="shared" si="56"/>
        <v/>
      </c>
      <c r="J954" t="str">
        <f t="shared" si="57"/>
        <v>0.931</v>
      </c>
      <c r="K954" t="str">
        <f t="shared" si="58"/>
        <v/>
      </c>
      <c r="L954" t="str">
        <f t="shared" si="59"/>
        <v/>
      </c>
    </row>
    <row r="955" spans="1:12" x14ac:dyDescent="0.2">
      <c r="A955" t="s">
        <v>9486</v>
      </c>
      <c r="B955">
        <v>6446</v>
      </c>
      <c r="C955">
        <v>0.64459999999999995</v>
      </c>
      <c r="I955" t="str">
        <f t="shared" si="56"/>
        <v/>
      </c>
      <c r="J955" t="str">
        <f t="shared" si="57"/>
        <v>0.6446</v>
      </c>
      <c r="K955" t="str">
        <f t="shared" si="58"/>
        <v/>
      </c>
      <c r="L955" t="str">
        <f t="shared" si="59"/>
        <v/>
      </c>
    </row>
    <row r="956" spans="1:12" x14ac:dyDescent="0.2">
      <c r="A956" t="s">
        <v>9486</v>
      </c>
      <c r="B956">
        <v>9573</v>
      </c>
      <c r="C956">
        <v>0.95730000000000004</v>
      </c>
      <c r="I956" t="str">
        <f t="shared" si="56"/>
        <v/>
      </c>
      <c r="J956" t="str">
        <f t="shared" si="57"/>
        <v>0.9573</v>
      </c>
      <c r="K956" t="str">
        <f t="shared" si="58"/>
        <v/>
      </c>
      <c r="L956" t="str">
        <f t="shared" si="59"/>
        <v/>
      </c>
    </row>
    <row r="957" spans="1:12" x14ac:dyDescent="0.2">
      <c r="A957" t="s">
        <v>9486</v>
      </c>
      <c r="B957">
        <v>9999</v>
      </c>
      <c r="C957">
        <v>0.99990000000000001</v>
      </c>
      <c r="I957" t="str">
        <f t="shared" si="56"/>
        <v/>
      </c>
      <c r="J957" t="str">
        <f t="shared" si="57"/>
        <v>0.9999</v>
      </c>
      <c r="K957" t="str">
        <f t="shared" si="58"/>
        <v/>
      </c>
      <c r="L957" t="str">
        <f t="shared" si="59"/>
        <v/>
      </c>
    </row>
    <row r="958" spans="1:12" x14ac:dyDescent="0.2">
      <c r="A958" t="s">
        <v>9486</v>
      </c>
      <c r="B958">
        <v>9994</v>
      </c>
      <c r="C958">
        <v>0.99939999999999996</v>
      </c>
      <c r="I958" t="str">
        <f t="shared" si="56"/>
        <v/>
      </c>
      <c r="J958" t="str">
        <f t="shared" si="57"/>
        <v>0.9994</v>
      </c>
      <c r="K958" t="str">
        <f t="shared" si="58"/>
        <v/>
      </c>
      <c r="L958" t="str">
        <f t="shared" si="59"/>
        <v/>
      </c>
    </row>
    <row r="959" spans="1:12" x14ac:dyDescent="0.2">
      <c r="A959" t="s">
        <v>9486</v>
      </c>
      <c r="B959">
        <v>9995</v>
      </c>
      <c r="C959">
        <v>0.99950000000000006</v>
      </c>
      <c r="I959" t="str">
        <f t="shared" si="56"/>
        <v/>
      </c>
      <c r="J959" t="str">
        <f t="shared" si="57"/>
        <v>0.9995</v>
      </c>
      <c r="K959" t="str">
        <f t="shared" si="58"/>
        <v/>
      </c>
      <c r="L959" t="str">
        <f t="shared" si="59"/>
        <v/>
      </c>
    </row>
    <row r="960" spans="1:12" x14ac:dyDescent="0.2">
      <c r="A960" t="s">
        <v>9486</v>
      </c>
      <c r="B960">
        <v>9994</v>
      </c>
      <c r="C960">
        <v>0.99939999999999996</v>
      </c>
      <c r="I960" t="str">
        <f t="shared" si="56"/>
        <v/>
      </c>
      <c r="J960" t="str">
        <f t="shared" si="57"/>
        <v>0.9994</v>
      </c>
      <c r="K960" t="str">
        <f t="shared" si="58"/>
        <v/>
      </c>
      <c r="L960" t="str">
        <f t="shared" si="59"/>
        <v/>
      </c>
    </row>
    <row r="961" spans="1:12" x14ac:dyDescent="0.2">
      <c r="A961" t="s">
        <v>9486</v>
      </c>
      <c r="B961">
        <v>9986</v>
      </c>
      <c r="C961">
        <v>0.99860000000000004</v>
      </c>
      <c r="I961" t="str">
        <f t="shared" si="56"/>
        <v/>
      </c>
      <c r="J961" t="str">
        <f t="shared" si="57"/>
        <v>0.9986</v>
      </c>
      <c r="K961" t="str">
        <f t="shared" si="58"/>
        <v/>
      </c>
      <c r="L961" t="str">
        <f t="shared" si="59"/>
        <v/>
      </c>
    </row>
    <row r="962" spans="1:12" x14ac:dyDescent="0.2">
      <c r="A962" t="s">
        <v>9486</v>
      </c>
      <c r="B962">
        <v>998</v>
      </c>
      <c r="C962">
        <v>0.998</v>
      </c>
      <c r="I962" t="str">
        <f t="shared" si="56"/>
        <v/>
      </c>
      <c r="J962" t="str">
        <f t="shared" si="57"/>
        <v>0.998</v>
      </c>
      <c r="K962" t="str">
        <f t="shared" si="58"/>
        <v/>
      </c>
      <c r="L962" t="str">
        <f t="shared" si="59"/>
        <v/>
      </c>
    </row>
    <row r="963" spans="1:12" x14ac:dyDescent="0.2">
      <c r="A963" t="s">
        <v>9486</v>
      </c>
      <c r="B963">
        <v>9984</v>
      </c>
      <c r="C963">
        <v>0.99839999999999995</v>
      </c>
      <c r="I963" t="str">
        <f t="shared" ref="I963:I1026" si="60">IF(A963=D$2,"0."&amp;B963,"")</f>
        <v/>
      </c>
      <c r="J963" t="str">
        <f t="shared" ref="J963:J1026" si="61">IF(A963=D$5,"0."&amp;B963,"")</f>
        <v>0.9984</v>
      </c>
      <c r="K963" t="str">
        <f t="shared" ref="K963:K1026" si="62">IF(A963=D$3,"0."&amp;B963,"")</f>
        <v/>
      </c>
      <c r="L963" t="str">
        <f t="shared" ref="L963:L1026" si="63">IF(A963=D$4,"0.0"&amp;B963,"")</f>
        <v/>
      </c>
    </row>
    <row r="964" spans="1:12" x14ac:dyDescent="0.2">
      <c r="A964" t="s">
        <v>9486</v>
      </c>
      <c r="B964">
        <v>9887</v>
      </c>
      <c r="C964">
        <v>0.98870000000000002</v>
      </c>
      <c r="I964" t="str">
        <f t="shared" si="60"/>
        <v/>
      </c>
      <c r="J964" t="str">
        <f t="shared" si="61"/>
        <v>0.9887</v>
      </c>
      <c r="K964" t="str">
        <f t="shared" si="62"/>
        <v/>
      </c>
      <c r="L964" t="str">
        <f t="shared" si="63"/>
        <v/>
      </c>
    </row>
    <row r="965" spans="1:12" x14ac:dyDescent="0.2">
      <c r="A965" t="s">
        <v>9486</v>
      </c>
      <c r="B965">
        <v>999</v>
      </c>
      <c r="C965">
        <v>0.999</v>
      </c>
      <c r="I965" t="str">
        <f t="shared" si="60"/>
        <v/>
      </c>
      <c r="J965" t="str">
        <f t="shared" si="61"/>
        <v>0.999</v>
      </c>
      <c r="K965" t="str">
        <f t="shared" si="62"/>
        <v/>
      </c>
      <c r="L965" t="str">
        <f t="shared" si="63"/>
        <v/>
      </c>
    </row>
    <row r="966" spans="1:12" x14ac:dyDescent="0.2">
      <c r="A966" t="s">
        <v>9486</v>
      </c>
      <c r="B966">
        <v>9976</v>
      </c>
      <c r="C966">
        <v>0.99760000000000004</v>
      </c>
      <c r="I966" t="str">
        <f t="shared" si="60"/>
        <v/>
      </c>
      <c r="J966" t="str">
        <f t="shared" si="61"/>
        <v>0.9976</v>
      </c>
      <c r="K966" t="str">
        <f t="shared" si="62"/>
        <v/>
      </c>
      <c r="L966" t="str">
        <f t="shared" si="63"/>
        <v/>
      </c>
    </row>
    <row r="967" spans="1:12" x14ac:dyDescent="0.2">
      <c r="A967" t="s">
        <v>9486</v>
      </c>
      <c r="B967">
        <v>9903</v>
      </c>
      <c r="C967">
        <v>0.99029999999999996</v>
      </c>
      <c r="I967" t="str">
        <f t="shared" si="60"/>
        <v/>
      </c>
      <c r="J967" t="str">
        <f t="shared" si="61"/>
        <v>0.9903</v>
      </c>
      <c r="K967" t="str">
        <f t="shared" si="62"/>
        <v/>
      </c>
      <c r="L967" t="str">
        <f t="shared" si="63"/>
        <v/>
      </c>
    </row>
    <row r="968" spans="1:12" x14ac:dyDescent="0.2">
      <c r="A968" t="s">
        <v>9486</v>
      </c>
      <c r="B968">
        <v>9924</v>
      </c>
      <c r="C968">
        <v>0.99239999999999995</v>
      </c>
      <c r="I968" t="str">
        <f t="shared" si="60"/>
        <v/>
      </c>
      <c r="J968" t="str">
        <f t="shared" si="61"/>
        <v>0.9924</v>
      </c>
      <c r="K968" t="str">
        <f t="shared" si="62"/>
        <v/>
      </c>
      <c r="L968" t="str">
        <f t="shared" si="63"/>
        <v/>
      </c>
    </row>
    <row r="969" spans="1:12" x14ac:dyDescent="0.2">
      <c r="A969" t="s">
        <v>9486</v>
      </c>
      <c r="B969">
        <v>9967</v>
      </c>
      <c r="C969">
        <v>0.99670000000000003</v>
      </c>
      <c r="I969" t="str">
        <f t="shared" si="60"/>
        <v/>
      </c>
      <c r="J969" t="str">
        <f t="shared" si="61"/>
        <v>0.9967</v>
      </c>
      <c r="K969" t="str">
        <f t="shared" si="62"/>
        <v/>
      </c>
      <c r="L969" t="str">
        <f t="shared" si="63"/>
        <v/>
      </c>
    </row>
    <row r="970" spans="1:12" x14ac:dyDescent="0.2">
      <c r="A970" t="s">
        <v>9486</v>
      </c>
      <c r="B970">
        <v>9689</v>
      </c>
      <c r="C970">
        <v>0.96889999999999998</v>
      </c>
      <c r="I970" t="str">
        <f t="shared" si="60"/>
        <v/>
      </c>
      <c r="J970" t="str">
        <f t="shared" si="61"/>
        <v>0.9689</v>
      </c>
      <c r="K970" t="str">
        <f t="shared" si="62"/>
        <v/>
      </c>
      <c r="L970" t="str">
        <f t="shared" si="63"/>
        <v/>
      </c>
    </row>
    <row r="971" spans="1:12" x14ac:dyDescent="0.2">
      <c r="A971" t="s">
        <v>9486</v>
      </c>
      <c r="B971">
        <v>9915</v>
      </c>
      <c r="C971">
        <v>0.99150000000000005</v>
      </c>
      <c r="I971" t="str">
        <f t="shared" si="60"/>
        <v/>
      </c>
      <c r="J971" t="str">
        <f t="shared" si="61"/>
        <v>0.9915</v>
      </c>
      <c r="K971" t="str">
        <f t="shared" si="62"/>
        <v/>
      </c>
      <c r="L971" t="str">
        <f t="shared" si="63"/>
        <v/>
      </c>
    </row>
    <row r="972" spans="1:12" x14ac:dyDescent="0.2">
      <c r="A972" t="s">
        <v>9486</v>
      </c>
      <c r="B972">
        <v>8285</v>
      </c>
      <c r="C972">
        <v>0.82850000000000001</v>
      </c>
      <c r="I972" t="str">
        <f t="shared" si="60"/>
        <v/>
      </c>
      <c r="J972" t="str">
        <f t="shared" si="61"/>
        <v>0.8285</v>
      </c>
      <c r="K972" t="str">
        <f t="shared" si="62"/>
        <v/>
      </c>
      <c r="L972" t="str">
        <f t="shared" si="63"/>
        <v/>
      </c>
    </row>
    <row r="973" spans="1:12" x14ac:dyDescent="0.2">
      <c r="A973" t="s">
        <v>9486</v>
      </c>
      <c r="B973">
        <v>4147</v>
      </c>
      <c r="C973">
        <v>0.41470000000000001</v>
      </c>
      <c r="I973" t="str">
        <f t="shared" si="60"/>
        <v/>
      </c>
      <c r="J973" t="str">
        <f t="shared" si="61"/>
        <v>0.4147</v>
      </c>
      <c r="K973" t="str">
        <f t="shared" si="62"/>
        <v/>
      </c>
      <c r="L973" t="str">
        <f t="shared" si="63"/>
        <v/>
      </c>
    </row>
    <row r="974" spans="1:12" x14ac:dyDescent="0.2">
      <c r="A974" t="s">
        <v>9486</v>
      </c>
      <c r="B974">
        <v>9914</v>
      </c>
      <c r="C974">
        <v>0.99139999999999995</v>
      </c>
      <c r="I974" t="str">
        <f t="shared" si="60"/>
        <v/>
      </c>
      <c r="J974" t="str">
        <f t="shared" si="61"/>
        <v>0.9914</v>
      </c>
      <c r="K974" t="str">
        <f t="shared" si="62"/>
        <v/>
      </c>
      <c r="L974" t="str">
        <f t="shared" si="63"/>
        <v/>
      </c>
    </row>
    <row r="975" spans="1:12" x14ac:dyDescent="0.2">
      <c r="A975" t="s">
        <v>9486</v>
      </c>
      <c r="B975">
        <v>9994</v>
      </c>
      <c r="C975">
        <v>0.99939999999999996</v>
      </c>
      <c r="I975" t="str">
        <f t="shared" si="60"/>
        <v/>
      </c>
      <c r="J975" t="str">
        <f t="shared" si="61"/>
        <v>0.9994</v>
      </c>
      <c r="K975" t="str">
        <f t="shared" si="62"/>
        <v/>
      </c>
      <c r="L975" t="str">
        <f t="shared" si="63"/>
        <v/>
      </c>
    </row>
    <row r="976" spans="1:12" x14ac:dyDescent="0.2">
      <c r="A976" t="s">
        <v>9486</v>
      </c>
      <c r="B976">
        <v>9993</v>
      </c>
      <c r="C976">
        <v>0.99929999999999997</v>
      </c>
      <c r="I976" t="str">
        <f t="shared" si="60"/>
        <v/>
      </c>
      <c r="J976" t="str">
        <f t="shared" si="61"/>
        <v>0.9993</v>
      </c>
      <c r="K976" t="str">
        <f t="shared" si="62"/>
        <v/>
      </c>
      <c r="L976" t="str">
        <f t="shared" si="63"/>
        <v/>
      </c>
    </row>
    <row r="977" spans="1:12" x14ac:dyDescent="0.2">
      <c r="A977" t="s">
        <v>9486</v>
      </c>
      <c r="B977">
        <v>9977</v>
      </c>
      <c r="C977">
        <v>0.99770000000000003</v>
      </c>
      <c r="I977" t="str">
        <f t="shared" si="60"/>
        <v/>
      </c>
      <c r="J977" t="str">
        <f t="shared" si="61"/>
        <v>0.9977</v>
      </c>
      <c r="K977" t="str">
        <f t="shared" si="62"/>
        <v/>
      </c>
      <c r="L977" t="str">
        <f t="shared" si="63"/>
        <v/>
      </c>
    </row>
    <row r="978" spans="1:12" x14ac:dyDescent="0.2">
      <c r="A978" t="s">
        <v>9486</v>
      </c>
      <c r="B978">
        <v>9995</v>
      </c>
      <c r="C978">
        <v>0.99950000000000006</v>
      </c>
      <c r="I978" t="str">
        <f t="shared" si="60"/>
        <v/>
      </c>
      <c r="J978" t="str">
        <f t="shared" si="61"/>
        <v>0.9995</v>
      </c>
      <c r="K978" t="str">
        <f t="shared" si="62"/>
        <v/>
      </c>
      <c r="L978" t="str">
        <f t="shared" si="63"/>
        <v/>
      </c>
    </row>
    <row r="979" spans="1:12" x14ac:dyDescent="0.2">
      <c r="A979" t="s">
        <v>9486</v>
      </c>
      <c r="B979">
        <v>9989</v>
      </c>
      <c r="C979">
        <v>0.99890000000000001</v>
      </c>
      <c r="I979" t="str">
        <f t="shared" si="60"/>
        <v/>
      </c>
      <c r="J979" t="str">
        <f t="shared" si="61"/>
        <v>0.9989</v>
      </c>
      <c r="K979" t="str">
        <f t="shared" si="62"/>
        <v/>
      </c>
      <c r="L979" t="str">
        <f t="shared" si="63"/>
        <v/>
      </c>
    </row>
    <row r="980" spans="1:12" x14ac:dyDescent="0.2">
      <c r="A980" t="s">
        <v>9486</v>
      </c>
      <c r="B980">
        <v>999</v>
      </c>
      <c r="C980">
        <v>0.999</v>
      </c>
      <c r="I980" t="str">
        <f t="shared" si="60"/>
        <v/>
      </c>
      <c r="J980" t="str">
        <f t="shared" si="61"/>
        <v>0.999</v>
      </c>
      <c r="K980" t="str">
        <f t="shared" si="62"/>
        <v/>
      </c>
      <c r="L980" t="str">
        <f t="shared" si="63"/>
        <v/>
      </c>
    </row>
    <row r="981" spans="1:12" x14ac:dyDescent="0.2">
      <c r="A981" t="s">
        <v>9486</v>
      </c>
      <c r="B981">
        <v>9984</v>
      </c>
      <c r="C981">
        <v>0.99839999999999995</v>
      </c>
      <c r="I981" t="str">
        <f t="shared" si="60"/>
        <v/>
      </c>
      <c r="J981" t="str">
        <f t="shared" si="61"/>
        <v>0.9984</v>
      </c>
      <c r="K981" t="str">
        <f t="shared" si="62"/>
        <v/>
      </c>
      <c r="L981" t="str">
        <f t="shared" si="63"/>
        <v/>
      </c>
    </row>
    <row r="982" spans="1:12" x14ac:dyDescent="0.2">
      <c r="A982" t="s">
        <v>9486</v>
      </c>
      <c r="B982">
        <v>9993</v>
      </c>
      <c r="C982">
        <v>0.99929999999999997</v>
      </c>
      <c r="I982" t="str">
        <f t="shared" si="60"/>
        <v/>
      </c>
      <c r="J982" t="str">
        <f t="shared" si="61"/>
        <v>0.9993</v>
      </c>
      <c r="K982" t="str">
        <f t="shared" si="62"/>
        <v/>
      </c>
      <c r="L982" t="str">
        <f t="shared" si="63"/>
        <v/>
      </c>
    </row>
    <row r="983" spans="1:12" x14ac:dyDescent="0.2">
      <c r="A983" t="s">
        <v>9486</v>
      </c>
      <c r="B983">
        <v>9992</v>
      </c>
      <c r="C983">
        <v>0.99919999999999998</v>
      </c>
      <c r="I983" t="str">
        <f t="shared" si="60"/>
        <v/>
      </c>
      <c r="J983" t="str">
        <f t="shared" si="61"/>
        <v>0.9992</v>
      </c>
      <c r="K983" t="str">
        <f t="shared" si="62"/>
        <v/>
      </c>
      <c r="L983" t="str">
        <f t="shared" si="63"/>
        <v/>
      </c>
    </row>
    <row r="984" spans="1:12" x14ac:dyDescent="0.2">
      <c r="A984" t="s">
        <v>9486</v>
      </c>
      <c r="B984">
        <v>9996</v>
      </c>
      <c r="C984">
        <v>0.99960000000000004</v>
      </c>
      <c r="I984" t="str">
        <f t="shared" si="60"/>
        <v/>
      </c>
      <c r="J984" t="str">
        <f t="shared" si="61"/>
        <v>0.9996</v>
      </c>
      <c r="K984" t="str">
        <f t="shared" si="62"/>
        <v/>
      </c>
      <c r="L984" t="str">
        <f t="shared" si="63"/>
        <v/>
      </c>
    </row>
    <row r="985" spans="1:12" x14ac:dyDescent="0.2">
      <c r="A985" t="s">
        <v>9486</v>
      </c>
      <c r="B985">
        <v>9995</v>
      </c>
      <c r="C985">
        <v>0.99950000000000006</v>
      </c>
      <c r="I985" t="str">
        <f t="shared" si="60"/>
        <v/>
      </c>
      <c r="J985" t="str">
        <f t="shared" si="61"/>
        <v>0.9995</v>
      </c>
      <c r="K985" t="str">
        <f t="shared" si="62"/>
        <v/>
      </c>
      <c r="L985" t="str">
        <f t="shared" si="63"/>
        <v/>
      </c>
    </row>
    <row r="986" spans="1:12" x14ac:dyDescent="0.2">
      <c r="A986" t="s">
        <v>9486</v>
      </c>
      <c r="B986">
        <v>9916</v>
      </c>
      <c r="C986">
        <v>0.99160000000000004</v>
      </c>
      <c r="I986" t="str">
        <f t="shared" si="60"/>
        <v/>
      </c>
      <c r="J986" t="str">
        <f t="shared" si="61"/>
        <v>0.9916</v>
      </c>
      <c r="K986" t="str">
        <f t="shared" si="62"/>
        <v/>
      </c>
      <c r="L986" t="str">
        <f t="shared" si="63"/>
        <v/>
      </c>
    </row>
    <row r="987" spans="1:12" x14ac:dyDescent="0.2">
      <c r="A987" t="s">
        <v>9486</v>
      </c>
      <c r="B987">
        <v>9991</v>
      </c>
      <c r="C987">
        <v>0.99909999999999999</v>
      </c>
      <c r="I987" t="str">
        <f t="shared" si="60"/>
        <v/>
      </c>
      <c r="J987" t="str">
        <f t="shared" si="61"/>
        <v>0.9991</v>
      </c>
      <c r="K987" t="str">
        <f t="shared" si="62"/>
        <v/>
      </c>
      <c r="L987" t="str">
        <f t="shared" si="63"/>
        <v/>
      </c>
    </row>
    <row r="988" spans="1:12" x14ac:dyDescent="0.2">
      <c r="A988" t="s">
        <v>9486</v>
      </c>
      <c r="B988">
        <v>9978</v>
      </c>
      <c r="C988">
        <v>0.99780000000000002</v>
      </c>
      <c r="I988" t="str">
        <f t="shared" si="60"/>
        <v/>
      </c>
      <c r="J988" t="str">
        <f t="shared" si="61"/>
        <v>0.9978</v>
      </c>
      <c r="K988" t="str">
        <f t="shared" si="62"/>
        <v/>
      </c>
      <c r="L988" t="str">
        <f t="shared" si="63"/>
        <v/>
      </c>
    </row>
    <row r="989" spans="1:12" x14ac:dyDescent="0.2">
      <c r="A989" t="s">
        <v>9486</v>
      </c>
      <c r="B989">
        <v>9966</v>
      </c>
      <c r="C989">
        <v>0.99660000000000004</v>
      </c>
      <c r="I989" t="str">
        <f t="shared" si="60"/>
        <v/>
      </c>
      <c r="J989" t="str">
        <f t="shared" si="61"/>
        <v>0.9966</v>
      </c>
      <c r="K989" t="str">
        <f t="shared" si="62"/>
        <v/>
      </c>
      <c r="L989" t="str">
        <f t="shared" si="63"/>
        <v/>
      </c>
    </row>
    <row r="990" spans="1:12" x14ac:dyDescent="0.2">
      <c r="A990" t="s">
        <v>9486</v>
      </c>
      <c r="B990">
        <v>9952</v>
      </c>
      <c r="C990">
        <v>0.99519999999999997</v>
      </c>
      <c r="I990" t="str">
        <f t="shared" si="60"/>
        <v/>
      </c>
      <c r="J990" t="str">
        <f t="shared" si="61"/>
        <v>0.9952</v>
      </c>
      <c r="K990" t="str">
        <f t="shared" si="62"/>
        <v/>
      </c>
      <c r="L990" t="str">
        <f t="shared" si="63"/>
        <v/>
      </c>
    </row>
    <row r="991" spans="1:12" x14ac:dyDescent="0.2">
      <c r="A991" t="s">
        <v>9486</v>
      </c>
      <c r="B991">
        <v>9874</v>
      </c>
      <c r="C991">
        <v>0.98740000000000006</v>
      </c>
      <c r="I991" t="str">
        <f t="shared" si="60"/>
        <v/>
      </c>
      <c r="J991" t="str">
        <f t="shared" si="61"/>
        <v>0.9874</v>
      </c>
      <c r="K991" t="str">
        <f t="shared" si="62"/>
        <v/>
      </c>
      <c r="L991" t="str">
        <f t="shared" si="63"/>
        <v/>
      </c>
    </row>
    <row r="992" spans="1:12" x14ac:dyDescent="0.2">
      <c r="A992" t="s">
        <v>9486</v>
      </c>
      <c r="B992">
        <v>9925</v>
      </c>
      <c r="C992">
        <v>0.99250000000000005</v>
      </c>
      <c r="I992" t="str">
        <f t="shared" si="60"/>
        <v/>
      </c>
      <c r="J992" t="str">
        <f t="shared" si="61"/>
        <v>0.9925</v>
      </c>
      <c r="K992" t="str">
        <f t="shared" si="62"/>
        <v/>
      </c>
      <c r="L992" t="str">
        <f t="shared" si="63"/>
        <v/>
      </c>
    </row>
    <row r="993" spans="1:12" x14ac:dyDescent="0.2">
      <c r="A993" t="s">
        <v>9486</v>
      </c>
      <c r="B993">
        <v>9885</v>
      </c>
      <c r="C993">
        <v>0.98850000000000005</v>
      </c>
      <c r="I993" t="str">
        <f t="shared" si="60"/>
        <v/>
      </c>
      <c r="J993" t="str">
        <f t="shared" si="61"/>
        <v>0.9885</v>
      </c>
      <c r="K993" t="str">
        <f t="shared" si="62"/>
        <v/>
      </c>
      <c r="L993" t="str">
        <f t="shared" si="63"/>
        <v/>
      </c>
    </row>
    <row r="994" spans="1:12" x14ac:dyDescent="0.2">
      <c r="A994" t="s">
        <v>9486</v>
      </c>
      <c r="B994">
        <v>988</v>
      </c>
      <c r="C994">
        <v>0.98799999999999999</v>
      </c>
      <c r="I994" t="str">
        <f t="shared" si="60"/>
        <v/>
      </c>
      <c r="J994" t="str">
        <f t="shared" si="61"/>
        <v>0.988</v>
      </c>
      <c r="K994" t="str">
        <f t="shared" si="62"/>
        <v/>
      </c>
      <c r="L994" t="str">
        <f t="shared" si="63"/>
        <v/>
      </c>
    </row>
    <row r="995" spans="1:12" x14ac:dyDescent="0.2">
      <c r="A995" t="s">
        <v>9486</v>
      </c>
      <c r="B995">
        <v>9018</v>
      </c>
      <c r="C995">
        <v>0.90180000000000005</v>
      </c>
      <c r="I995" t="str">
        <f t="shared" si="60"/>
        <v/>
      </c>
      <c r="J995" t="str">
        <f t="shared" si="61"/>
        <v>0.9018</v>
      </c>
      <c r="K995" t="str">
        <f t="shared" si="62"/>
        <v/>
      </c>
      <c r="L995" t="str">
        <f t="shared" si="63"/>
        <v/>
      </c>
    </row>
    <row r="996" spans="1:12" x14ac:dyDescent="0.2">
      <c r="A996" t="s">
        <v>9486</v>
      </c>
      <c r="B996">
        <v>9863</v>
      </c>
      <c r="C996">
        <v>0.98629999999999995</v>
      </c>
      <c r="I996" t="str">
        <f t="shared" si="60"/>
        <v/>
      </c>
      <c r="J996" t="str">
        <f t="shared" si="61"/>
        <v>0.9863</v>
      </c>
      <c r="K996" t="str">
        <f t="shared" si="62"/>
        <v/>
      </c>
      <c r="L996" t="str">
        <f t="shared" si="63"/>
        <v/>
      </c>
    </row>
    <row r="997" spans="1:12" x14ac:dyDescent="0.2">
      <c r="A997" t="s">
        <v>9486</v>
      </c>
      <c r="B997">
        <v>9593</v>
      </c>
      <c r="C997">
        <v>0.95930000000000004</v>
      </c>
      <c r="I997" t="str">
        <f t="shared" si="60"/>
        <v/>
      </c>
      <c r="J997" t="str">
        <f t="shared" si="61"/>
        <v>0.9593</v>
      </c>
      <c r="K997" t="str">
        <f t="shared" si="62"/>
        <v/>
      </c>
      <c r="L997" t="str">
        <f t="shared" si="63"/>
        <v/>
      </c>
    </row>
    <row r="998" spans="1:12" x14ac:dyDescent="0.2">
      <c r="A998" t="s">
        <v>9486</v>
      </c>
      <c r="B998">
        <v>9373</v>
      </c>
      <c r="C998">
        <v>0.93730000000000002</v>
      </c>
      <c r="I998" t="str">
        <f t="shared" si="60"/>
        <v/>
      </c>
      <c r="J998" t="str">
        <f t="shared" si="61"/>
        <v>0.9373</v>
      </c>
      <c r="K998" t="str">
        <f t="shared" si="62"/>
        <v/>
      </c>
      <c r="L998" t="str">
        <f t="shared" si="63"/>
        <v/>
      </c>
    </row>
    <row r="999" spans="1:12" x14ac:dyDescent="0.2">
      <c r="A999" t="s">
        <v>9486</v>
      </c>
      <c r="B999">
        <v>9514</v>
      </c>
      <c r="C999">
        <v>0.95140000000000002</v>
      </c>
      <c r="I999" t="str">
        <f t="shared" si="60"/>
        <v/>
      </c>
      <c r="J999" t="str">
        <f t="shared" si="61"/>
        <v>0.9514</v>
      </c>
      <c r="K999" t="str">
        <f t="shared" si="62"/>
        <v/>
      </c>
      <c r="L999" t="str">
        <f t="shared" si="63"/>
        <v/>
      </c>
    </row>
    <row r="1000" spans="1:12" x14ac:dyDescent="0.2">
      <c r="A1000" t="s">
        <v>9486</v>
      </c>
      <c r="B1000">
        <v>8686</v>
      </c>
      <c r="C1000">
        <v>0.86860000000000004</v>
      </c>
      <c r="I1000" t="str">
        <f t="shared" si="60"/>
        <v/>
      </c>
      <c r="J1000" t="str">
        <f t="shared" si="61"/>
        <v>0.8686</v>
      </c>
      <c r="K1000" t="str">
        <f t="shared" si="62"/>
        <v/>
      </c>
      <c r="L1000" t="str">
        <f t="shared" si="63"/>
        <v/>
      </c>
    </row>
    <row r="1001" spans="1:12" x14ac:dyDescent="0.2">
      <c r="A1001" t="s">
        <v>9486</v>
      </c>
      <c r="B1001">
        <v>924</v>
      </c>
      <c r="C1001">
        <v>0.92400000000000004</v>
      </c>
      <c r="I1001" t="str">
        <f t="shared" si="60"/>
        <v/>
      </c>
      <c r="J1001" t="str">
        <f t="shared" si="61"/>
        <v>0.924</v>
      </c>
      <c r="K1001" t="str">
        <f t="shared" si="62"/>
        <v/>
      </c>
      <c r="L1001" t="str">
        <f t="shared" si="63"/>
        <v/>
      </c>
    </row>
    <row r="1002" spans="1:12" x14ac:dyDescent="0.2">
      <c r="A1002" t="s">
        <v>9486</v>
      </c>
      <c r="B1002">
        <v>9484</v>
      </c>
      <c r="C1002">
        <v>0.94840000000000002</v>
      </c>
      <c r="I1002" t="str">
        <f t="shared" si="60"/>
        <v/>
      </c>
      <c r="J1002" t="str">
        <f t="shared" si="61"/>
        <v>0.9484</v>
      </c>
      <c r="K1002" t="str">
        <f t="shared" si="62"/>
        <v/>
      </c>
      <c r="L1002" t="str">
        <f t="shared" si="63"/>
        <v/>
      </c>
    </row>
    <row r="1003" spans="1:12" x14ac:dyDescent="0.2">
      <c r="A1003" t="s">
        <v>9486</v>
      </c>
      <c r="B1003">
        <v>7482</v>
      </c>
      <c r="C1003">
        <v>0.74819999999999998</v>
      </c>
      <c r="I1003" t="str">
        <f t="shared" si="60"/>
        <v/>
      </c>
      <c r="J1003" t="str">
        <f t="shared" si="61"/>
        <v>0.7482</v>
      </c>
      <c r="K1003" t="str">
        <f t="shared" si="62"/>
        <v/>
      </c>
      <c r="L1003" t="str">
        <f t="shared" si="63"/>
        <v/>
      </c>
    </row>
    <row r="1004" spans="1:12" x14ac:dyDescent="0.2">
      <c r="A1004" t="s">
        <v>9486</v>
      </c>
      <c r="B1004">
        <v>5317</v>
      </c>
      <c r="C1004">
        <v>0.53169999999999995</v>
      </c>
      <c r="I1004" t="str">
        <f t="shared" si="60"/>
        <v/>
      </c>
      <c r="J1004" t="str">
        <f t="shared" si="61"/>
        <v>0.5317</v>
      </c>
      <c r="K1004" t="str">
        <f t="shared" si="62"/>
        <v/>
      </c>
      <c r="L1004" t="str">
        <f t="shared" si="63"/>
        <v/>
      </c>
    </row>
    <row r="1005" spans="1:12" x14ac:dyDescent="0.2">
      <c r="A1005" t="s">
        <v>9486</v>
      </c>
      <c r="B1005">
        <v>7082</v>
      </c>
      <c r="C1005">
        <v>0.70820000000000005</v>
      </c>
      <c r="I1005" t="str">
        <f t="shared" si="60"/>
        <v/>
      </c>
      <c r="J1005" t="str">
        <f t="shared" si="61"/>
        <v>0.7082</v>
      </c>
      <c r="K1005" t="str">
        <f t="shared" si="62"/>
        <v/>
      </c>
      <c r="L1005" t="str">
        <f t="shared" si="63"/>
        <v/>
      </c>
    </row>
    <row r="1006" spans="1:12" x14ac:dyDescent="0.2">
      <c r="A1006" t="s">
        <v>9486</v>
      </c>
      <c r="B1006">
        <v>6734</v>
      </c>
      <c r="C1006">
        <v>0.6734</v>
      </c>
      <c r="I1006" t="str">
        <f t="shared" si="60"/>
        <v/>
      </c>
      <c r="J1006" t="str">
        <f t="shared" si="61"/>
        <v>0.6734</v>
      </c>
      <c r="K1006" t="str">
        <f t="shared" si="62"/>
        <v/>
      </c>
      <c r="L1006" t="str">
        <f t="shared" si="63"/>
        <v/>
      </c>
    </row>
    <row r="1007" spans="1:12" x14ac:dyDescent="0.2">
      <c r="A1007" t="s">
        <v>9486</v>
      </c>
      <c r="B1007">
        <v>5015</v>
      </c>
      <c r="C1007">
        <v>0.50149999999999995</v>
      </c>
      <c r="I1007" t="str">
        <f t="shared" si="60"/>
        <v/>
      </c>
      <c r="J1007" t="str">
        <f t="shared" si="61"/>
        <v>0.5015</v>
      </c>
      <c r="K1007" t="str">
        <f t="shared" si="62"/>
        <v/>
      </c>
      <c r="L1007" t="str">
        <f t="shared" si="63"/>
        <v/>
      </c>
    </row>
    <row r="1008" spans="1:12" x14ac:dyDescent="0.2">
      <c r="A1008" t="s">
        <v>9486</v>
      </c>
      <c r="B1008">
        <v>427</v>
      </c>
      <c r="C1008">
        <v>0.42699999999999999</v>
      </c>
      <c r="I1008" t="str">
        <f t="shared" si="60"/>
        <v/>
      </c>
      <c r="J1008" t="str">
        <f t="shared" si="61"/>
        <v>0.427</v>
      </c>
      <c r="K1008" t="str">
        <f t="shared" si="62"/>
        <v/>
      </c>
      <c r="L1008" t="str">
        <f t="shared" si="63"/>
        <v/>
      </c>
    </row>
    <row r="1009" spans="1:12" x14ac:dyDescent="0.2">
      <c r="A1009" t="s">
        <v>9486</v>
      </c>
      <c r="B1009">
        <v>3618</v>
      </c>
      <c r="C1009">
        <v>0.36180000000000001</v>
      </c>
      <c r="I1009" t="str">
        <f t="shared" si="60"/>
        <v/>
      </c>
      <c r="J1009" t="str">
        <f t="shared" si="61"/>
        <v>0.3618</v>
      </c>
      <c r="K1009" t="str">
        <f t="shared" si="62"/>
        <v/>
      </c>
      <c r="L1009" t="str">
        <f t="shared" si="63"/>
        <v/>
      </c>
    </row>
    <row r="1010" spans="1:12" x14ac:dyDescent="0.2">
      <c r="A1010" t="s">
        <v>9486</v>
      </c>
      <c r="B1010">
        <v>5642</v>
      </c>
      <c r="C1010">
        <v>0.56420000000000003</v>
      </c>
      <c r="I1010" t="str">
        <f t="shared" si="60"/>
        <v/>
      </c>
      <c r="J1010" t="str">
        <f t="shared" si="61"/>
        <v>0.5642</v>
      </c>
      <c r="K1010" t="str">
        <f t="shared" si="62"/>
        <v/>
      </c>
      <c r="L1010" t="str">
        <f t="shared" si="63"/>
        <v/>
      </c>
    </row>
    <row r="1011" spans="1:12" x14ac:dyDescent="0.2">
      <c r="A1011" t="s">
        <v>9486</v>
      </c>
      <c r="B1011">
        <v>9941</v>
      </c>
      <c r="C1011">
        <v>0.99409999999999998</v>
      </c>
      <c r="I1011" t="str">
        <f t="shared" si="60"/>
        <v/>
      </c>
      <c r="J1011" t="str">
        <f t="shared" si="61"/>
        <v>0.9941</v>
      </c>
      <c r="K1011" t="str">
        <f t="shared" si="62"/>
        <v/>
      </c>
      <c r="L1011" t="str">
        <f t="shared" si="63"/>
        <v/>
      </c>
    </row>
    <row r="1012" spans="1:12" x14ac:dyDescent="0.2">
      <c r="A1012" t="s">
        <v>9486</v>
      </c>
      <c r="B1012">
        <v>9969</v>
      </c>
      <c r="C1012">
        <v>0.99690000000000001</v>
      </c>
      <c r="I1012" t="str">
        <f t="shared" si="60"/>
        <v/>
      </c>
      <c r="J1012" t="str">
        <f t="shared" si="61"/>
        <v>0.9969</v>
      </c>
      <c r="K1012" t="str">
        <f t="shared" si="62"/>
        <v/>
      </c>
      <c r="L1012" t="str">
        <f t="shared" si="63"/>
        <v/>
      </c>
    </row>
    <row r="1013" spans="1:12" x14ac:dyDescent="0.2">
      <c r="A1013" t="s">
        <v>9486</v>
      </c>
      <c r="B1013">
        <v>9836</v>
      </c>
      <c r="C1013">
        <v>0.98360000000000003</v>
      </c>
      <c r="I1013" t="str">
        <f t="shared" si="60"/>
        <v/>
      </c>
      <c r="J1013" t="str">
        <f t="shared" si="61"/>
        <v>0.9836</v>
      </c>
      <c r="K1013" t="str">
        <f t="shared" si="62"/>
        <v/>
      </c>
      <c r="L1013" t="str">
        <f t="shared" si="63"/>
        <v/>
      </c>
    </row>
    <row r="1014" spans="1:12" x14ac:dyDescent="0.2">
      <c r="A1014" t="s">
        <v>9486</v>
      </c>
      <c r="B1014">
        <v>9983</v>
      </c>
      <c r="C1014">
        <v>0.99829999999999997</v>
      </c>
      <c r="I1014" t="str">
        <f t="shared" si="60"/>
        <v/>
      </c>
      <c r="J1014" t="str">
        <f t="shared" si="61"/>
        <v>0.9983</v>
      </c>
      <c r="K1014" t="str">
        <f t="shared" si="62"/>
        <v/>
      </c>
      <c r="L1014" t="str">
        <f t="shared" si="63"/>
        <v/>
      </c>
    </row>
    <row r="1015" spans="1:12" x14ac:dyDescent="0.2">
      <c r="A1015" t="s">
        <v>9486</v>
      </c>
      <c r="B1015">
        <v>9861</v>
      </c>
      <c r="C1015">
        <v>0.98609999999999998</v>
      </c>
      <c r="I1015" t="str">
        <f t="shared" si="60"/>
        <v/>
      </c>
      <c r="J1015" t="str">
        <f t="shared" si="61"/>
        <v>0.9861</v>
      </c>
      <c r="K1015" t="str">
        <f t="shared" si="62"/>
        <v/>
      </c>
      <c r="L1015" t="str">
        <f t="shared" si="63"/>
        <v/>
      </c>
    </row>
    <row r="1016" spans="1:12" x14ac:dyDescent="0.2">
      <c r="A1016" t="s">
        <v>9486</v>
      </c>
      <c r="B1016">
        <v>9906</v>
      </c>
      <c r="C1016">
        <v>0.99060000000000004</v>
      </c>
      <c r="I1016" t="str">
        <f t="shared" si="60"/>
        <v/>
      </c>
      <c r="J1016" t="str">
        <f t="shared" si="61"/>
        <v>0.9906</v>
      </c>
      <c r="K1016" t="str">
        <f t="shared" si="62"/>
        <v/>
      </c>
      <c r="L1016" t="str">
        <f t="shared" si="63"/>
        <v/>
      </c>
    </row>
    <row r="1017" spans="1:12" x14ac:dyDescent="0.2">
      <c r="A1017" t="s">
        <v>9486</v>
      </c>
      <c r="B1017">
        <v>9891</v>
      </c>
      <c r="C1017">
        <v>0.98909999999999998</v>
      </c>
      <c r="I1017" t="str">
        <f t="shared" si="60"/>
        <v/>
      </c>
      <c r="J1017" t="str">
        <f t="shared" si="61"/>
        <v>0.9891</v>
      </c>
      <c r="K1017" t="str">
        <f t="shared" si="62"/>
        <v/>
      </c>
      <c r="L1017" t="str">
        <f t="shared" si="63"/>
        <v/>
      </c>
    </row>
    <row r="1018" spans="1:12" x14ac:dyDescent="0.2">
      <c r="A1018" t="s">
        <v>9486</v>
      </c>
      <c r="B1018">
        <v>9787</v>
      </c>
      <c r="C1018">
        <v>0.97870000000000001</v>
      </c>
      <c r="I1018" t="str">
        <f t="shared" si="60"/>
        <v/>
      </c>
      <c r="J1018" t="str">
        <f t="shared" si="61"/>
        <v>0.9787</v>
      </c>
      <c r="K1018" t="str">
        <f t="shared" si="62"/>
        <v/>
      </c>
      <c r="L1018" t="str">
        <f t="shared" si="63"/>
        <v/>
      </c>
    </row>
    <row r="1019" spans="1:12" x14ac:dyDescent="0.2">
      <c r="A1019" t="s">
        <v>9486</v>
      </c>
      <c r="B1019">
        <v>9923</v>
      </c>
      <c r="C1019">
        <v>0.99229999999999996</v>
      </c>
      <c r="I1019" t="str">
        <f t="shared" si="60"/>
        <v/>
      </c>
      <c r="J1019" t="str">
        <f t="shared" si="61"/>
        <v>0.9923</v>
      </c>
      <c r="K1019" t="str">
        <f t="shared" si="62"/>
        <v/>
      </c>
      <c r="L1019" t="str">
        <f t="shared" si="63"/>
        <v/>
      </c>
    </row>
    <row r="1020" spans="1:12" x14ac:dyDescent="0.2">
      <c r="I1020" t="str">
        <f t="shared" si="60"/>
        <v/>
      </c>
      <c r="J1020" t="str">
        <f t="shared" si="61"/>
        <v/>
      </c>
      <c r="K1020" t="str">
        <f t="shared" si="62"/>
        <v/>
      </c>
      <c r="L1020" t="str">
        <f t="shared" si="63"/>
        <v/>
      </c>
    </row>
    <row r="1021" spans="1:12" x14ac:dyDescent="0.2">
      <c r="I1021" t="str">
        <f t="shared" si="60"/>
        <v/>
      </c>
      <c r="J1021" t="str">
        <f t="shared" si="61"/>
        <v/>
      </c>
      <c r="K1021" t="str">
        <f t="shared" si="62"/>
        <v/>
      </c>
      <c r="L1021" t="str">
        <f t="shared" si="63"/>
        <v/>
      </c>
    </row>
    <row r="1022" spans="1:12" x14ac:dyDescent="0.2">
      <c r="I1022" t="str">
        <f t="shared" si="60"/>
        <v/>
      </c>
      <c r="J1022" t="str">
        <f t="shared" si="61"/>
        <v/>
      </c>
      <c r="K1022" t="str">
        <f t="shared" si="62"/>
        <v/>
      </c>
      <c r="L1022" t="str">
        <f t="shared" si="63"/>
        <v/>
      </c>
    </row>
    <row r="1023" spans="1:12" x14ac:dyDescent="0.2">
      <c r="I1023" t="str">
        <f t="shared" si="60"/>
        <v/>
      </c>
      <c r="J1023" t="str">
        <f t="shared" si="61"/>
        <v/>
      </c>
      <c r="K1023" t="str">
        <f t="shared" si="62"/>
        <v/>
      </c>
      <c r="L1023" t="str">
        <f t="shared" si="63"/>
        <v/>
      </c>
    </row>
    <row r="1024" spans="1:12" x14ac:dyDescent="0.2">
      <c r="I1024" t="str">
        <f t="shared" si="60"/>
        <v/>
      </c>
      <c r="J1024" t="str">
        <f t="shared" si="61"/>
        <v/>
      </c>
      <c r="K1024" t="str">
        <f t="shared" si="62"/>
        <v/>
      </c>
      <c r="L1024" t="str">
        <f t="shared" si="63"/>
        <v/>
      </c>
    </row>
    <row r="1025" spans="9:12" x14ac:dyDescent="0.2">
      <c r="I1025" t="str">
        <f t="shared" si="60"/>
        <v/>
      </c>
      <c r="J1025" t="str">
        <f t="shared" si="61"/>
        <v/>
      </c>
      <c r="K1025" t="str">
        <f t="shared" si="62"/>
        <v/>
      </c>
      <c r="L1025" t="str">
        <f t="shared" si="63"/>
        <v/>
      </c>
    </row>
    <row r="1026" spans="9:12" x14ac:dyDescent="0.2">
      <c r="I1026" t="str">
        <f t="shared" si="60"/>
        <v/>
      </c>
      <c r="J1026" t="str">
        <f t="shared" si="61"/>
        <v/>
      </c>
      <c r="K1026" t="str">
        <f t="shared" si="62"/>
        <v/>
      </c>
      <c r="L1026" t="str">
        <f t="shared" si="63"/>
        <v/>
      </c>
    </row>
    <row r="1027" spans="9:12" x14ac:dyDescent="0.2">
      <c r="I1027" t="str">
        <f t="shared" ref="I1027:I1090" si="64">IF(A1027=D$2,"0."&amp;B1027,"")</f>
        <v/>
      </c>
      <c r="J1027" t="str">
        <f t="shared" ref="J1027:J1090" si="65">IF(A1027=D$5,"0."&amp;B1027,"")</f>
        <v/>
      </c>
      <c r="K1027" t="str">
        <f t="shared" ref="K1027:K1090" si="66">IF(A1027=D$3,"0."&amp;B1027,"")</f>
        <v/>
      </c>
      <c r="L1027" t="str">
        <f t="shared" ref="L1027:L1090" si="67">IF(A1027=D$4,"0.0"&amp;B1027,"")</f>
        <v/>
      </c>
    </row>
    <row r="1028" spans="9:12" x14ac:dyDescent="0.2">
      <c r="I1028" t="str">
        <f t="shared" si="64"/>
        <v/>
      </c>
      <c r="J1028" t="str">
        <f t="shared" si="65"/>
        <v/>
      </c>
      <c r="K1028" t="str">
        <f t="shared" si="66"/>
        <v/>
      </c>
      <c r="L1028" t="str">
        <f t="shared" si="67"/>
        <v/>
      </c>
    </row>
    <row r="1029" spans="9:12" x14ac:dyDescent="0.2">
      <c r="I1029" t="str">
        <f t="shared" si="64"/>
        <v/>
      </c>
      <c r="J1029" t="str">
        <f t="shared" si="65"/>
        <v/>
      </c>
      <c r="K1029" t="str">
        <f t="shared" si="66"/>
        <v/>
      </c>
      <c r="L1029" t="str">
        <f t="shared" si="67"/>
        <v/>
      </c>
    </row>
    <row r="1030" spans="9:12" x14ac:dyDescent="0.2">
      <c r="I1030" t="str">
        <f t="shared" si="64"/>
        <v/>
      </c>
      <c r="J1030" t="str">
        <f t="shared" si="65"/>
        <v/>
      </c>
      <c r="K1030" t="str">
        <f t="shared" si="66"/>
        <v/>
      </c>
      <c r="L1030" t="str">
        <f t="shared" si="67"/>
        <v/>
      </c>
    </row>
    <row r="1031" spans="9:12" x14ac:dyDescent="0.2">
      <c r="I1031" t="str">
        <f t="shared" si="64"/>
        <v/>
      </c>
      <c r="J1031" t="str">
        <f t="shared" si="65"/>
        <v/>
      </c>
      <c r="K1031" t="str">
        <f t="shared" si="66"/>
        <v/>
      </c>
      <c r="L1031" t="str">
        <f t="shared" si="67"/>
        <v/>
      </c>
    </row>
    <row r="1032" spans="9:12" x14ac:dyDescent="0.2">
      <c r="I1032" t="str">
        <f t="shared" si="64"/>
        <v/>
      </c>
      <c r="J1032" t="str">
        <f t="shared" si="65"/>
        <v/>
      </c>
      <c r="K1032" t="str">
        <f t="shared" si="66"/>
        <v/>
      </c>
      <c r="L1032" t="str">
        <f t="shared" si="67"/>
        <v/>
      </c>
    </row>
    <row r="1033" spans="9:12" x14ac:dyDescent="0.2">
      <c r="I1033" t="str">
        <f t="shared" si="64"/>
        <v/>
      </c>
      <c r="J1033" t="str">
        <f t="shared" si="65"/>
        <v/>
      </c>
      <c r="K1033" t="str">
        <f t="shared" si="66"/>
        <v/>
      </c>
      <c r="L1033" t="str">
        <f t="shared" si="67"/>
        <v/>
      </c>
    </row>
    <row r="1034" spans="9:12" x14ac:dyDescent="0.2">
      <c r="I1034" t="str">
        <f t="shared" si="64"/>
        <v/>
      </c>
      <c r="J1034" t="str">
        <f t="shared" si="65"/>
        <v/>
      </c>
      <c r="K1034" t="str">
        <f t="shared" si="66"/>
        <v/>
      </c>
      <c r="L1034" t="str">
        <f t="shared" si="67"/>
        <v/>
      </c>
    </row>
    <row r="1035" spans="9:12" x14ac:dyDescent="0.2">
      <c r="I1035" t="str">
        <f t="shared" si="64"/>
        <v/>
      </c>
      <c r="J1035" t="str">
        <f t="shared" si="65"/>
        <v/>
      </c>
      <c r="K1035" t="str">
        <f t="shared" si="66"/>
        <v/>
      </c>
      <c r="L1035" t="str">
        <f t="shared" si="67"/>
        <v/>
      </c>
    </row>
    <row r="1036" spans="9:12" x14ac:dyDescent="0.2">
      <c r="I1036" t="str">
        <f t="shared" si="64"/>
        <v/>
      </c>
      <c r="J1036" t="str">
        <f t="shared" si="65"/>
        <v/>
      </c>
      <c r="K1036" t="str">
        <f t="shared" si="66"/>
        <v/>
      </c>
      <c r="L1036" t="str">
        <f t="shared" si="67"/>
        <v/>
      </c>
    </row>
    <row r="1037" spans="9:12" x14ac:dyDescent="0.2">
      <c r="I1037" t="str">
        <f t="shared" si="64"/>
        <v/>
      </c>
      <c r="J1037" t="str">
        <f t="shared" si="65"/>
        <v/>
      </c>
      <c r="K1037" t="str">
        <f t="shared" si="66"/>
        <v/>
      </c>
      <c r="L1037" t="str">
        <f t="shared" si="67"/>
        <v/>
      </c>
    </row>
    <row r="1038" spans="9:12" x14ac:dyDescent="0.2">
      <c r="I1038" t="str">
        <f t="shared" si="64"/>
        <v/>
      </c>
      <c r="J1038" t="str">
        <f t="shared" si="65"/>
        <v/>
      </c>
      <c r="K1038" t="str">
        <f t="shared" si="66"/>
        <v/>
      </c>
      <c r="L1038" t="str">
        <f t="shared" si="67"/>
        <v/>
      </c>
    </row>
    <row r="1039" spans="9:12" x14ac:dyDescent="0.2">
      <c r="I1039" t="str">
        <f t="shared" si="64"/>
        <v/>
      </c>
      <c r="J1039" t="str">
        <f t="shared" si="65"/>
        <v/>
      </c>
      <c r="K1039" t="str">
        <f t="shared" si="66"/>
        <v/>
      </c>
      <c r="L1039" t="str">
        <f t="shared" si="67"/>
        <v/>
      </c>
    </row>
    <row r="1040" spans="9:12" x14ac:dyDescent="0.2">
      <c r="I1040" t="str">
        <f t="shared" si="64"/>
        <v/>
      </c>
      <c r="J1040" t="str">
        <f t="shared" si="65"/>
        <v/>
      </c>
      <c r="K1040" t="str">
        <f t="shared" si="66"/>
        <v/>
      </c>
      <c r="L1040" t="str">
        <f t="shared" si="67"/>
        <v/>
      </c>
    </row>
    <row r="1041" spans="9:12" x14ac:dyDescent="0.2">
      <c r="I1041" t="str">
        <f t="shared" si="64"/>
        <v/>
      </c>
      <c r="J1041" t="str">
        <f t="shared" si="65"/>
        <v/>
      </c>
      <c r="K1041" t="str">
        <f t="shared" si="66"/>
        <v/>
      </c>
      <c r="L1041" t="str">
        <f t="shared" si="67"/>
        <v/>
      </c>
    </row>
    <row r="1042" spans="9:12" x14ac:dyDescent="0.2">
      <c r="I1042" t="str">
        <f t="shared" si="64"/>
        <v/>
      </c>
      <c r="J1042" t="str">
        <f t="shared" si="65"/>
        <v/>
      </c>
      <c r="K1042" t="str">
        <f t="shared" si="66"/>
        <v/>
      </c>
      <c r="L1042" t="str">
        <f t="shared" si="67"/>
        <v/>
      </c>
    </row>
    <row r="1043" spans="9:12" x14ac:dyDescent="0.2">
      <c r="I1043" t="str">
        <f t="shared" si="64"/>
        <v/>
      </c>
      <c r="J1043" t="str">
        <f t="shared" si="65"/>
        <v/>
      </c>
      <c r="K1043" t="str">
        <f t="shared" si="66"/>
        <v/>
      </c>
      <c r="L1043" t="str">
        <f t="shared" si="67"/>
        <v/>
      </c>
    </row>
    <row r="1044" spans="9:12" x14ac:dyDescent="0.2">
      <c r="I1044" t="str">
        <f t="shared" si="64"/>
        <v/>
      </c>
      <c r="J1044" t="str">
        <f t="shared" si="65"/>
        <v/>
      </c>
      <c r="K1044" t="str">
        <f t="shared" si="66"/>
        <v/>
      </c>
      <c r="L1044" t="str">
        <f t="shared" si="67"/>
        <v/>
      </c>
    </row>
    <row r="1045" spans="9:12" x14ac:dyDescent="0.2">
      <c r="I1045" t="str">
        <f t="shared" si="64"/>
        <v/>
      </c>
      <c r="J1045" t="str">
        <f t="shared" si="65"/>
        <v/>
      </c>
      <c r="K1045" t="str">
        <f t="shared" si="66"/>
        <v/>
      </c>
      <c r="L1045" t="str">
        <f t="shared" si="67"/>
        <v/>
      </c>
    </row>
    <row r="1046" spans="9:12" x14ac:dyDescent="0.2">
      <c r="I1046" t="str">
        <f t="shared" si="64"/>
        <v/>
      </c>
      <c r="J1046" t="str">
        <f t="shared" si="65"/>
        <v/>
      </c>
      <c r="K1046" t="str">
        <f t="shared" si="66"/>
        <v/>
      </c>
      <c r="L1046" t="str">
        <f t="shared" si="67"/>
        <v/>
      </c>
    </row>
    <row r="1047" spans="9:12" x14ac:dyDescent="0.2">
      <c r="I1047" t="str">
        <f t="shared" si="64"/>
        <v/>
      </c>
      <c r="J1047" t="str">
        <f t="shared" si="65"/>
        <v/>
      </c>
      <c r="K1047" t="str">
        <f t="shared" si="66"/>
        <v/>
      </c>
      <c r="L1047" t="str">
        <f t="shared" si="67"/>
        <v/>
      </c>
    </row>
    <row r="1048" spans="9:12" x14ac:dyDescent="0.2">
      <c r="I1048" t="str">
        <f t="shared" si="64"/>
        <v/>
      </c>
      <c r="J1048" t="str">
        <f t="shared" si="65"/>
        <v/>
      </c>
      <c r="K1048" t="str">
        <f t="shared" si="66"/>
        <v/>
      </c>
      <c r="L1048" t="str">
        <f t="shared" si="67"/>
        <v/>
      </c>
    </row>
    <row r="1049" spans="9:12" x14ac:dyDescent="0.2">
      <c r="I1049" t="str">
        <f t="shared" si="64"/>
        <v/>
      </c>
      <c r="J1049" t="str">
        <f t="shared" si="65"/>
        <v/>
      </c>
      <c r="K1049" t="str">
        <f t="shared" si="66"/>
        <v/>
      </c>
      <c r="L1049" t="str">
        <f t="shared" si="67"/>
        <v/>
      </c>
    </row>
    <row r="1050" spans="9:12" x14ac:dyDescent="0.2">
      <c r="I1050" t="str">
        <f t="shared" si="64"/>
        <v/>
      </c>
      <c r="J1050" t="str">
        <f t="shared" si="65"/>
        <v/>
      </c>
      <c r="K1050" t="str">
        <f t="shared" si="66"/>
        <v/>
      </c>
      <c r="L1050" t="str">
        <f t="shared" si="67"/>
        <v/>
      </c>
    </row>
    <row r="1051" spans="9:12" x14ac:dyDescent="0.2">
      <c r="I1051" t="str">
        <f t="shared" si="64"/>
        <v/>
      </c>
      <c r="J1051" t="str">
        <f t="shared" si="65"/>
        <v/>
      </c>
      <c r="K1051" t="str">
        <f t="shared" si="66"/>
        <v/>
      </c>
      <c r="L1051" t="str">
        <f t="shared" si="67"/>
        <v/>
      </c>
    </row>
    <row r="1052" spans="9:12" x14ac:dyDescent="0.2">
      <c r="I1052" t="str">
        <f t="shared" si="64"/>
        <v/>
      </c>
      <c r="J1052" t="str">
        <f t="shared" si="65"/>
        <v/>
      </c>
      <c r="K1052" t="str">
        <f t="shared" si="66"/>
        <v/>
      </c>
      <c r="L1052" t="str">
        <f t="shared" si="67"/>
        <v/>
      </c>
    </row>
    <row r="1053" spans="9:12" x14ac:dyDescent="0.2">
      <c r="I1053" t="str">
        <f t="shared" si="64"/>
        <v/>
      </c>
      <c r="J1053" t="str">
        <f t="shared" si="65"/>
        <v/>
      </c>
      <c r="K1053" t="str">
        <f t="shared" si="66"/>
        <v/>
      </c>
      <c r="L1053" t="str">
        <f t="shared" si="67"/>
        <v/>
      </c>
    </row>
    <row r="1054" spans="9:12" x14ac:dyDescent="0.2">
      <c r="I1054" t="str">
        <f t="shared" si="64"/>
        <v/>
      </c>
      <c r="J1054" t="str">
        <f t="shared" si="65"/>
        <v/>
      </c>
      <c r="K1054" t="str">
        <f t="shared" si="66"/>
        <v/>
      </c>
      <c r="L1054" t="str">
        <f t="shared" si="67"/>
        <v/>
      </c>
    </row>
    <row r="1055" spans="9:12" x14ac:dyDescent="0.2">
      <c r="I1055" t="str">
        <f t="shared" si="64"/>
        <v/>
      </c>
      <c r="J1055" t="str">
        <f t="shared" si="65"/>
        <v/>
      </c>
      <c r="K1055" t="str">
        <f t="shared" si="66"/>
        <v/>
      </c>
      <c r="L1055" t="str">
        <f t="shared" si="67"/>
        <v/>
      </c>
    </row>
    <row r="1056" spans="9:12" x14ac:dyDescent="0.2">
      <c r="I1056" t="str">
        <f t="shared" si="64"/>
        <v/>
      </c>
      <c r="J1056" t="str">
        <f t="shared" si="65"/>
        <v/>
      </c>
      <c r="K1056" t="str">
        <f t="shared" si="66"/>
        <v/>
      </c>
      <c r="L1056" t="str">
        <f t="shared" si="67"/>
        <v/>
      </c>
    </row>
    <row r="1057" spans="9:12" x14ac:dyDescent="0.2">
      <c r="I1057" t="str">
        <f t="shared" si="64"/>
        <v/>
      </c>
      <c r="J1057" t="str">
        <f t="shared" si="65"/>
        <v/>
      </c>
      <c r="K1057" t="str">
        <f t="shared" si="66"/>
        <v/>
      </c>
      <c r="L1057" t="str">
        <f t="shared" si="67"/>
        <v/>
      </c>
    </row>
    <row r="1058" spans="9:12" x14ac:dyDescent="0.2">
      <c r="I1058" t="str">
        <f t="shared" si="64"/>
        <v/>
      </c>
      <c r="J1058" t="str">
        <f t="shared" si="65"/>
        <v/>
      </c>
      <c r="K1058" t="str">
        <f t="shared" si="66"/>
        <v/>
      </c>
      <c r="L1058" t="str">
        <f t="shared" si="67"/>
        <v/>
      </c>
    </row>
    <row r="1059" spans="9:12" x14ac:dyDescent="0.2">
      <c r="I1059" t="str">
        <f t="shared" si="64"/>
        <v/>
      </c>
      <c r="J1059" t="str">
        <f t="shared" si="65"/>
        <v/>
      </c>
      <c r="K1059" t="str">
        <f t="shared" si="66"/>
        <v/>
      </c>
      <c r="L1059" t="str">
        <f t="shared" si="67"/>
        <v/>
      </c>
    </row>
    <row r="1060" spans="9:12" x14ac:dyDescent="0.2">
      <c r="I1060" t="str">
        <f t="shared" si="64"/>
        <v/>
      </c>
      <c r="J1060" t="str">
        <f t="shared" si="65"/>
        <v/>
      </c>
      <c r="K1060" t="str">
        <f t="shared" si="66"/>
        <v/>
      </c>
      <c r="L1060" t="str">
        <f t="shared" si="67"/>
        <v/>
      </c>
    </row>
    <row r="1061" spans="9:12" x14ac:dyDescent="0.2">
      <c r="I1061" t="str">
        <f t="shared" si="64"/>
        <v/>
      </c>
      <c r="J1061" t="str">
        <f t="shared" si="65"/>
        <v/>
      </c>
      <c r="K1061" t="str">
        <f t="shared" si="66"/>
        <v/>
      </c>
      <c r="L1061" t="str">
        <f t="shared" si="67"/>
        <v/>
      </c>
    </row>
    <row r="1062" spans="9:12" x14ac:dyDescent="0.2">
      <c r="I1062" t="str">
        <f t="shared" si="64"/>
        <v/>
      </c>
      <c r="J1062" t="str">
        <f t="shared" si="65"/>
        <v/>
      </c>
      <c r="K1062" t="str">
        <f t="shared" si="66"/>
        <v/>
      </c>
      <c r="L1062" t="str">
        <f t="shared" si="67"/>
        <v/>
      </c>
    </row>
    <row r="1063" spans="9:12" x14ac:dyDescent="0.2">
      <c r="I1063" t="str">
        <f t="shared" si="64"/>
        <v/>
      </c>
      <c r="J1063" t="str">
        <f t="shared" si="65"/>
        <v/>
      </c>
      <c r="K1063" t="str">
        <f t="shared" si="66"/>
        <v/>
      </c>
      <c r="L1063" t="str">
        <f t="shared" si="67"/>
        <v/>
      </c>
    </row>
    <row r="1064" spans="9:12" x14ac:dyDescent="0.2">
      <c r="I1064" t="str">
        <f t="shared" si="64"/>
        <v/>
      </c>
      <c r="J1064" t="str">
        <f t="shared" si="65"/>
        <v/>
      </c>
      <c r="K1064" t="str">
        <f t="shared" si="66"/>
        <v/>
      </c>
      <c r="L1064" t="str">
        <f t="shared" si="67"/>
        <v/>
      </c>
    </row>
    <row r="1065" spans="9:12" x14ac:dyDescent="0.2">
      <c r="I1065" t="str">
        <f t="shared" si="64"/>
        <v/>
      </c>
      <c r="J1065" t="str">
        <f t="shared" si="65"/>
        <v/>
      </c>
      <c r="K1065" t="str">
        <f t="shared" si="66"/>
        <v/>
      </c>
      <c r="L1065" t="str">
        <f t="shared" si="67"/>
        <v/>
      </c>
    </row>
    <row r="1066" spans="9:12" x14ac:dyDescent="0.2">
      <c r="I1066" t="str">
        <f t="shared" si="64"/>
        <v/>
      </c>
      <c r="J1066" t="str">
        <f t="shared" si="65"/>
        <v/>
      </c>
      <c r="K1066" t="str">
        <f t="shared" si="66"/>
        <v/>
      </c>
      <c r="L1066" t="str">
        <f t="shared" si="67"/>
        <v/>
      </c>
    </row>
    <row r="1067" spans="9:12" x14ac:dyDescent="0.2">
      <c r="I1067" t="str">
        <f t="shared" si="64"/>
        <v/>
      </c>
      <c r="J1067" t="str">
        <f t="shared" si="65"/>
        <v/>
      </c>
      <c r="K1067" t="str">
        <f t="shared" si="66"/>
        <v/>
      </c>
      <c r="L1067" t="str">
        <f t="shared" si="67"/>
        <v/>
      </c>
    </row>
    <row r="1068" spans="9:12" x14ac:dyDescent="0.2">
      <c r="I1068" t="str">
        <f t="shared" si="64"/>
        <v/>
      </c>
      <c r="J1068" t="str">
        <f t="shared" si="65"/>
        <v/>
      </c>
      <c r="K1068" t="str">
        <f t="shared" si="66"/>
        <v/>
      </c>
      <c r="L1068" t="str">
        <f t="shared" si="67"/>
        <v/>
      </c>
    </row>
    <row r="1069" spans="9:12" x14ac:dyDescent="0.2">
      <c r="I1069" t="str">
        <f t="shared" si="64"/>
        <v/>
      </c>
      <c r="J1069" t="str">
        <f t="shared" si="65"/>
        <v/>
      </c>
      <c r="K1069" t="str">
        <f t="shared" si="66"/>
        <v/>
      </c>
      <c r="L1069" t="str">
        <f t="shared" si="67"/>
        <v/>
      </c>
    </row>
    <row r="1070" spans="9:12" x14ac:dyDescent="0.2">
      <c r="I1070" t="str">
        <f t="shared" si="64"/>
        <v/>
      </c>
      <c r="J1070" t="str">
        <f t="shared" si="65"/>
        <v/>
      </c>
      <c r="K1070" t="str">
        <f t="shared" si="66"/>
        <v/>
      </c>
      <c r="L1070" t="str">
        <f t="shared" si="67"/>
        <v/>
      </c>
    </row>
    <row r="1071" spans="9:12" x14ac:dyDescent="0.2">
      <c r="I1071" t="str">
        <f t="shared" si="64"/>
        <v/>
      </c>
      <c r="J1071" t="str">
        <f t="shared" si="65"/>
        <v/>
      </c>
      <c r="K1071" t="str">
        <f t="shared" si="66"/>
        <v/>
      </c>
      <c r="L1071" t="str">
        <f t="shared" si="67"/>
        <v/>
      </c>
    </row>
    <row r="1072" spans="9:12" x14ac:dyDescent="0.2">
      <c r="I1072" t="str">
        <f t="shared" si="64"/>
        <v/>
      </c>
      <c r="J1072" t="str">
        <f t="shared" si="65"/>
        <v/>
      </c>
      <c r="K1072" t="str">
        <f t="shared" si="66"/>
        <v/>
      </c>
      <c r="L1072" t="str">
        <f t="shared" si="67"/>
        <v/>
      </c>
    </row>
    <row r="1073" spans="9:12" x14ac:dyDescent="0.2">
      <c r="I1073" t="str">
        <f t="shared" si="64"/>
        <v/>
      </c>
      <c r="J1073" t="str">
        <f t="shared" si="65"/>
        <v/>
      </c>
      <c r="K1073" t="str">
        <f t="shared" si="66"/>
        <v/>
      </c>
      <c r="L1073" t="str">
        <f t="shared" si="67"/>
        <v/>
      </c>
    </row>
    <row r="1074" spans="9:12" x14ac:dyDescent="0.2">
      <c r="I1074" t="str">
        <f t="shared" si="64"/>
        <v/>
      </c>
      <c r="J1074" t="str">
        <f t="shared" si="65"/>
        <v/>
      </c>
      <c r="K1074" t="str">
        <f t="shared" si="66"/>
        <v/>
      </c>
      <c r="L1074" t="str">
        <f t="shared" si="67"/>
        <v/>
      </c>
    </row>
    <row r="1075" spans="9:12" x14ac:dyDescent="0.2">
      <c r="I1075" t="str">
        <f t="shared" si="64"/>
        <v/>
      </c>
      <c r="J1075" t="str">
        <f t="shared" si="65"/>
        <v/>
      </c>
      <c r="K1075" t="str">
        <f t="shared" si="66"/>
        <v/>
      </c>
      <c r="L1075" t="str">
        <f t="shared" si="67"/>
        <v/>
      </c>
    </row>
    <row r="1076" spans="9:12" x14ac:dyDescent="0.2">
      <c r="I1076" t="str">
        <f t="shared" si="64"/>
        <v/>
      </c>
      <c r="J1076" t="str">
        <f t="shared" si="65"/>
        <v/>
      </c>
      <c r="K1076" t="str">
        <f t="shared" si="66"/>
        <v/>
      </c>
      <c r="L1076" t="str">
        <f t="shared" si="67"/>
        <v/>
      </c>
    </row>
    <row r="1077" spans="9:12" x14ac:dyDescent="0.2">
      <c r="I1077" t="str">
        <f t="shared" si="64"/>
        <v/>
      </c>
      <c r="J1077" t="str">
        <f t="shared" si="65"/>
        <v/>
      </c>
      <c r="K1077" t="str">
        <f t="shared" si="66"/>
        <v/>
      </c>
      <c r="L1077" t="str">
        <f t="shared" si="67"/>
        <v/>
      </c>
    </row>
    <row r="1078" spans="9:12" x14ac:dyDescent="0.2">
      <c r="I1078" t="str">
        <f t="shared" si="64"/>
        <v/>
      </c>
      <c r="J1078" t="str">
        <f t="shared" si="65"/>
        <v/>
      </c>
      <c r="K1078" t="str">
        <f t="shared" si="66"/>
        <v/>
      </c>
      <c r="L1078" t="str">
        <f t="shared" si="67"/>
        <v/>
      </c>
    </row>
    <row r="1079" spans="9:12" x14ac:dyDescent="0.2">
      <c r="I1079" t="str">
        <f t="shared" si="64"/>
        <v/>
      </c>
      <c r="J1079" t="str">
        <f t="shared" si="65"/>
        <v/>
      </c>
      <c r="K1079" t="str">
        <f t="shared" si="66"/>
        <v/>
      </c>
      <c r="L1079" t="str">
        <f t="shared" si="67"/>
        <v/>
      </c>
    </row>
    <row r="1080" spans="9:12" x14ac:dyDescent="0.2">
      <c r="I1080" t="str">
        <f t="shared" si="64"/>
        <v/>
      </c>
      <c r="J1080" t="str">
        <f t="shared" si="65"/>
        <v/>
      </c>
      <c r="K1080" t="str">
        <f t="shared" si="66"/>
        <v/>
      </c>
      <c r="L1080" t="str">
        <f t="shared" si="67"/>
        <v/>
      </c>
    </row>
    <row r="1081" spans="9:12" x14ac:dyDescent="0.2">
      <c r="I1081" t="str">
        <f t="shared" si="64"/>
        <v/>
      </c>
      <c r="J1081" t="str">
        <f t="shared" si="65"/>
        <v/>
      </c>
      <c r="K1081" t="str">
        <f t="shared" si="66"/>
        <v/>
      </c>
      <c r="L1081" t="str">
        <f t="shared" si="67"/>
        <v/>
      </c>
    </row>
    <row r="1082" spans="9:12" x14ac:dyDescent="0.2">
      <c r="I1082" t="str">
        <f t="shared" si="64"/>
        <v/>
      </c>
      <c r="J1082" t="str">
        <f t="shared" si="65"/>
        <v/>
      </c>
      <c r="K1082" t="str">
        <f t="shared" si="66"/>
        <v/>
      </c>
      <c r="L1082" t="str">
        <f t="shared" si="67"/>
        <v/>
      </c>
    </row>
    <row r="1083" spans="9:12" x14ac:dyDescent="0.2">
      <c r="I1083" t="str">
        <f t="shared" si="64"/>
        <v/>
      </c>
      <c r="J1083" t="str">
        <f t="shared" si="65"/>
        <v/>
      </c>
      <c r="K1083" t="str">
        <f t="shared" si="66"/>
        <v/>
      </c>
      <c r="L1083" t="str">
        <f t="shared" si="67"/>
        <v/>
      </c>
    </row>
    <row r="1084" spans="9:12" x14ac:dyDescent="0.2">
      <c r="I1084" t="str">
        <f t="shared" si="64"/>
        <v/>
      </c>
      <c r="J1084" t="str">
        <f t="shared" si="65"/>
        <v/>
      </c>
      <c r="K1084" t="str">
        <f t="shared" si="66"/>
        <v/>
      </c>
      <c r="L1084" t="str">
        <f t="shared" si="67"/>
        <v/>
      </c>
    </row>
    <row r="1085" spans="9:12" x14ac:dyDescent="0.2">
      <c r="I1085" t="str">
        <f t="shared" si="64"/>
        <v/>
      </c>
      <c r="J1085" t="str">
        <f t="shared" si="65"/>
        <v/>
      </c>
      <c r="K1085" t="str">
        <f t="shared" si="66"/>
        <v/>
      </c>
      <c r="L1085" t="str">
        <f t="shared" si="67"/>
        <v/>
      </c>
    </row>
    <row r="1086" spans="9:12" x14ac:dyDescent="0.2">
      <c r="I1086" t="str">
        <f t="shared" si="64"/>
        <v/>
      </c>
      <c r="J1086" t="str">
        <f t="shared" si="65"/>
        <v/>
      </c>
      <c r="K1086" t="str">
        <f t="shared" si="66"/>
        <v/>
      </c>
      <c r="L1086" t="str">
        <f t="shared" si="67"/>
        <v/>
      </c>
    </row>
    <row r="1087" spans="9:12" x14ac:dyDescent="0.2">
      <c r="I1087" t="str">
        <f t="shared" si="64"/>
        <v/>
      </c>
      <c r="J1087" t="str">
        <f t="shared" si="65"/>
        <v/>
      </c>
      <c r="K1087" t="str">
        <f t="shared" si="66"/>
        <v/>
      </c>
      <c r="L1087" t="str">
        <f t="shared" si="67"/>
        <v/>
      </c>
    </row>
    <row r="1088" spans="9:12" x14ac:dyDescent="0.2">
      <c r="I1088" t="str">
        <f t="shared" si="64"/>
        <v/>
      </c>
      <c r="J1088" t="str">
        <f t="shared" si="65"/>
        <v/>
      </c>
      <c r="K1088" t="str">
        <f t="shared" si="66"/>
        <v/>
      </c>
      <c r="L1088" t="str">
        <f t="shared" si="67"/>
        <v/>
      </c>
    </row>
    <row r="1089" spans="9:12" x14ac:dyDescent="0.2">
      <c r="I1089" t="str">
        <f t="shared" si="64"/>
        <v/>
      </c>
      <c r="J1089" t="str">
        <f t="shared" si="65"/>
        <v/>
      </c>
      <c r="K1089" t="str">
        <f t="shared" si="66"/>
        <v/>
      </c>
      <c r="L1089" t="str">
        <f t="shared" si="67"/>
        <v/>
      </c>
    </row>
    <row r="1090" spans="9:12" x14ac:dyDescent="0.2">
      <c r="I1090" t="str">
        <f t="shared" si="64"/>
        <v/>
      </c>
      <c r="J1090" t="str">
        <f t="shared" si="65"/>
        <v/>
      </c>
      <c r="K1090" t="str">
        <f t="shared" si="66"/>
        <v/>
      </c>
      <c r="L1090" t="str">
        <f t="shared" si="67"/>
        <v/>
      </c>
    </row>
    <row r="1091" spans="9:12" x14ac:dyDescent="0.2">
      <c r="I1091" t="str">
        <f t="shared" ref="I1091:I1154" si="68">IF(A1091=D$2,"0."&amp;B1091,"")</f>
        <v/>
      </c>
      <c r="J1091" t="str">
        <f t="shared" ref="J1091:J1154" si="69">IF(A1091=D$5,"0."&amp;B1091,"")</f>
        <v/>
      </c>
      <c r="K1091" t="str">
        <f t="shared" ref="K1091:K1154" si="70">IF(A1091=D$3,"0."&amp;B1091,"")</f>
        <v/>
      </c>
      <c r="L1091" t="str">
        <f t="shared" ref="L1091:L1154" si="71">IF(A1091=D$4,"0.0"&amp;B1091,"")</f>
        <v/>
      </c>
    </row>
    <row r="1092" spans="9:12" x14ac:dyDescent="0.2">
      <c r="I1092" t="str">
        <f t="shared" si="68"/>
        <v/>
      </c>
      <c r="J1092" t="str">
        <f t="shared" si="69"/>
        <v/>
      </c>
      <c r="K1092" t="str">
        <f t="shared" si="70"/>
        <v/>
      </c>
      <c r="L1092" t="str">
        <f t="shared" si="71"/>
        <v/>
      </c>
    </row>
    <row r="1093" spans="9:12" x14ac:dyDescent="0.2">
      <c r="I1093" t="str">
        <f t="shared" si="68"/>
        <v/>
      </c>
      <c r="J1093" t="str">
        <f t="shared" si="69"/>
        <v/>
      </c>
      <c r="K1093" t="str">
        <f t="shared" si="70"/>
        <v/>
      </c>
      <c r="L1093" t="str">
        <f t="shared" si="71"/>
        <v/>
      </c>
    </row>
    <row r="1094" spans="9:12" x14ac:dyDescent="0.2">
      <c r="I1094" t="str">
        <f t="shared" si="68"/>
        <v/>
      </c>
      <c r="J1094" t="str">
        <f t="shared" si="69"/>
        <v/>
      </c>
      <c r="K1094" t="str">
        <f t="shared" si="70"/>
        <v/>
      </c>
      <c r="L1094" t="str">
        <f t="shared" si="71"/>
        <v/>
      </c>
    </row>
    <row r="1095" spans="9:12" x14ac:dyDescent="0.2">
      <c r="I1095" t="str">
        <f t="shared" si="68"/>
        <v/>
      </c>
      <c r="J1095" t="str">
        <f t="shared" si="69"/>
        <v/>
      </c>
      <c r="K1095" t="str">
        <f t="shared" si="70"/>
        <v/>
      </c>
      <c r="L1095" t="str">
        <f t="shared" si="71"/>
        <v/>
      </c>
    </row>
    <row r="1096" spans="9:12" x14ac:dyDescent="0.2">
      <c r="I1096" t="str">
        <f t="shared" si="68"/>
        <v/>
      </c>
      <c r="J1096" t="str">
        <f t="shared" si="69"/>
        <v/>
      </c>
      <c r="K1096" t="str">
        <f t="shared" si="70"/>
        <v/>
      </c>
      <c r="L1096" t="str">
        <f t="shared" si="71"/>
        <v/>
      </c>
    </row>
    <row r="1097" spans="9:12" x14ac:dyDescent="0.2">
      <c r="I1097" t="str">
        <f t="shared" si="68"/>
        <v/>
      </c>
      <c r="J1097" t="str">
        <f t="shared" si="69"/>
        <v/>
      </c>
      <c r="K1097" t="str">
        <f t="shared" si="70"/>
        <v/>
      </c>
      <c r="L1097" t="str">
        <f t="shared" si="71"/>
        <v/>
      </c>
    </row>
    <row r="1098" spans="9:12" x14ac:dyDescent="0.2">
      <c r="I1098" t="str">
        <f t="shared" si="68"/>
        <v/>
      </c>
      <c r="J1098" t="str">
        <f t="shared" si="69"/>
        <v/>
      </c>
      <c r="K1098" t="str">
        <f t="shared" si="70"/>
        <v/>
      </c>
      <c r="L1098" t="str">
        <f t="shared" si="71"/>
        <v/>
      </c>
    </row>
    <row r="1099" spans="9:12" x14ac:dyDescent="0.2">
      <c r="I1099" t="str">
        <f t="shared" si="68"/>
        <v/>
      </c>
      <c r="J1099" t="str">
        <f t="shared" si="69"/>
        <v/>
      </c>
      <c r="K1099" t="str">
        <f t="shared" si="70"/>
        <v/>
      </c>
      <c r="L1099" t="str">
        <f t="shared" si="71"/>
        <v/>
      </c>
    </row>
    <row r="1100" spans="9:12" x14ac:dyDescent="0.2">
      <c r="I1100" t="str">
        <f t="shared" si="68"/>
        <v/>
      </c>
      <c r="J1100" t="str">
        <f t="shared" si="69"/>
        <v/>
      </c>
      <c r="K1100" t="str">
        <f t="shared" si="70"/>
        <v/>
      </c>
      <c r="L1100" t="str">
        <f t="shared" si="71"/>
        <v/>
      </c>
    </row>
    <row r="1101" spans="9:12" x14ac:dyDescent="0.2">
      <c r="I1101" t="str">
        <f t="shared" si="68"/>
        <v/>
      </c>
      <c r="J1101" t="str">
        <f t="shared" si="69"/>
        <v/>
      </c>
      <c r="K1101" t="str">
        <f t="shared" si="70"/>
        <v/>
      </c>
      <c r="L1101" t="str">
        <f t="shared" si="71"/>
        <v/>
      </c>
    </row>
    <row r="1102" spans="9:12" x14ac:dyDescent="0.2">
      <c r="I1102" t="str">
        <f t="shared" si="68"/>
        <v/>
      </c>
      <c r="J1102" t="str">
        <f t="shared" si="69"/>
        <v/>
      </c>
      <c r="K1102" t="str">
        <f t="shared" si="70"/>
        <v/>
      </c>
      <c r="L1102" t="str">
        <f t="shared" si="71"/>
        <v/>
      </c>
    </row>
    <row r="1103" spans="9:12" x14ac:dyDescent="0.2">
      <c r="I1103" t="str">
        <f t="shared" si="68"/>
        <v/>
      </c>
      <c r="J1103" t="str">
        <f t="shared" si="69"/>
        <v/>
      </c>
      <c r="K1103" t="str">
        <f t="shared" si="70"/>
        <v/>
      </c>
      <c r="L1103" t="str">
        <f t="shared" si="71"/>
        <v/>
      </c>
    </row>
    <row r="1104" spans="9:12" x14ac:dyDescent="0.2">
      <c r="I1104" t="str">
        <f t="shared" si="68"/>
        <v/>
      </c>
      <c r="J1104" t="str">
        <f t="shared" si="69"/>
        <v/>
      </c>
      <c r="K1104" t="str">
        <f t="shared" si="70"/>
        <v/>
      </c>
      <c r="L1104" t="str">
        <f t="shared" si="71"/>
        <v/>
      </c>
    </row>
    <row r="1105" spans="9:12" x14ac:dyDescent="0.2">
      <c r="I1105" t="str">
        <f t="shared" si="68"/>
        <v/>
      </c>
      <c r="J1105" t="str">
        <f t="shared" si="69"/>
        <v/>
      </c>
      <c r="K1105" t="str">
        <f t="shared" si="70"/>
        <v/>
      </c>
      <c r="L1105" t="str">
        <f t="shared" si="71"/>
        <v/>
      </c>
    </row>
    <row r="1106" spans="9:12" x14ac:dyDescent="0.2">
      <c r="I1106" t="str">
        <f t="shared" si="68"/>
        <v/>
      </c>
      <c r="J1106" t="str">
        <f t="shared" si="69"/>
        <v/>
      </c>
      <c r="K1106" t="str">
        <f t="shared" si="70"/>
        <v/>
      </c>
      <c r="L1106" t="str">
        <f t="shared" si="71"/>
        <v/>
      </c>
    </row>
    <row r="1107" spans="9:12" x14ac:dyDescent="0.2">
      <c r="I1107" t="str">
        <f t="shared" si="68"/>
        <v/>
      </c>
      <c r="J1107" t="str">
        <f t="shared" si="69"/>
        <v/>
      </c>
      <c r="K1107" t="str">
        <f t="shared" si="70"/>
        <v/>
      </c>
      <c r="L1107" t="str">
        <f t="shared" si="71"/>
        <v/>
      </c>
    </row>
    <row r="1108" spans="9:12" x14ac:dyDescent="0.2">
      <c r="I1108" t="str">
        <f t="shared" si="68"/>
        <v/>
      </c>
      <c r="J1108" t="str">
        <f t="shared" si="69"/>
        <v/>
      </c>
      <c r="K1108" t="str">
        <f t="shared" si="70"/>
        <v/>
      </c>
      <c r="L1108" t="str">
        <f t="shared" si="71"/>
        <v/>
      </c>
    </row>
    <row r="1109" spans="9:12" x14ac:dyDescent="0.2">
      <c r="I1109" t="str">
        <f t="shared" si="68"/>
        <v/>
      </c>
      <c r="J1109" t="str">
        <f t="shared" si="69"/>
        <v/>
      </c>
      <c r="K1109" t="str">
        <f t="shared" si="70"/>
        <v/>
      </c>
      <c r="L1109" t="str">
        <f t="shared" si="71"/>
        <v/>
      </c>
    </row>
    <row r="1110" spans="9:12" x14ac:dyDescent="0.2">
      <c r="I1110" t="str">
        <f t="shared" si="68"/>
        <v/>
      </c>
      <c r="J1110" t="str">
        <f t="shared" si="69"/>
        <v/>
      </c>
      <c r="K1110" t="str">
        <f t="shared" si="70"/>
        <v/>
      </c>
      <c r="L1110" t="str">
        <f t="shared" si="71"/>
        <v/>
      </c>
    </row>
    <row r="1111" spans="9:12" x14ac:dyDescent="0.2">
      <c r="I1111" t="str">
        <f t="shared" si="68"/>
        <v/>
      </c>
      <c r="J1111" t="str">
        <f t="shared" si="69"/>
        <v/>
      </c>
      <c r="K1111" t="str">
        <f t="shared" si="70"/>
        <v/>
      </c>
      <c r="L1111" t="str">
        <f t="shared" si="71"/>
        <v/>
      </c>
    </row>
    <row r="1112" spans="9:12" x14ac:dyDescent="0.2">
      <c r="I1112" t="str">
        <f t="shared" si="68"/>
        <v/>
      </c>
      <c r="J1112" t="str">
        <f t="shared" si="69"/>
        <v/>
      </c>
      <c r="K1112" t="str">
        <f t="shared" si="70"/>
        <v/>
      </c>
      <c r="L1112" t="str">
        <f t="shared" si="71"/>
        <v/>
      </c>
    </row>
    <row r="1113" spans="9:12" x14ac:dyDescent="0.2">
      <c r="I1113" t="str">
        <f t="shared" si="68"/>
        <v/>
      </c>
      <c r="J1113" t="str">
        <f t="shared" si="69"/>
        <v/>
      </c>
      <c r="K1113" t="str">
        <f t="shared" si="70"/>
        <v/>
      </c>
      <c r="L1113" t="str">
        <f t="shared" si="71"/>
        <v/>
      </c>
    </row>
    <row r="1114" spans="9:12" x14ac:dyDescent="0.2">
      <c r="I1114" t="str">
        <f t="shared" si="68"/>
        <v/>
      </c>
      <c r="J1114" t="str">
        <f t="shared" si="69"/>
        <v/>
      </c>
      <c r="K1114" t="str">
        <f t="shared" si="70"/>
        <v/>
      </c>
      <c r="L1114" t="str">
        <f t="shared" si="71"/>
        <v/>
      </c>
    </row>
    <row r="1115" spans="9:12" x14ac:dyDescent="0.2">
      <c r="I1115" t="str">
        <f t="shared" si="68"/>
        <v/>
      </c>
      <c r="J1115" t="str">
        <f t="shared" si="69"/>
        <v/>
      </c>
      <c r="K1115" t="str">
        <f t="shared" si="70"/>
        <v/>
      </c>
      <c r="L1115" t="str">
        <f t="shared" si="71"/>
        <v/>
      </c>
    </row>
    <row r="1116" spans="9:12" x14ac:dyDescent="0.2">
      <c r="I1116" t="str">
        <f t="shared" si="68"/>
        <v/>
      </c>
      <c r="J1116" t="str">
        <f t="shared" si="69"/>
        <v/>
      </c>
      <c r="K1116" t="str">
        <f t="shared" si="70"/>
        <v/>
      </c>
      <c r="L1116" t="str">
        <f t="shared" si="71"/>
        <v/>
      </c>
    </row>
    <row r="1117" spans="9:12" x14ac:dyDescent="0.2">
      <c r="I1117" t="str">
        <f t="shared" si="68"/>
        <v/>
      </c>
      <c r="J1117" t="str">
        <f t="shared" si="69"/>
        <v/>
      </c>
      <c r="K1117" t="str">
        <f t="shared" si="70"/>
        <v/>
      </c>
      <c r="L1117" t="str">
        <f t="shared" si="71"/>
        <v/>
      </c>
    </row>
    <row r="1118" spans="9:12" x14ac:dyDescent="0.2">
      <c r="I1118" t="str">
        <f t="shared" si="68"/>
        <v/>
      </c>
      <c r="J1118" t="str">
        <f t="shared" si="69"/>
        <v/>
      </c>
      <c r="K1118" t="str">
        <f t="shared" si="70"/>
        <v/>
      </c>
      <c r="L1118" t="str">
        <f t="shared" si="71"/>
        <v/>
      </c>
    </row>
    <row r="1119" spans="9:12" x14ac:dyDescent="0.2">
      <c r="I1119" t="str">
        <f t="shared" si="68"/>
        <v/>
      </c>
      <c r="J1119" t="str">
        <f t="shared" si="69"/>
        <v/>
      </c>
      <c r="K1119" t="str">
        <f t="shared" si="70"/>
        <v/>
      </c>
      <c r="L1119" t="str">
        <f t="shared" si="71"/>
        <v/>
      </c>
    </row>
    <row r="1120" spans="9:12" x14ac:dyDescent="0.2">
      <c r="I1120" t="str">
        <f t="shared" si="68"/>
        <v/>
      </c>
      <c r="J1120" t="str">
        <f t="shared" si="69"/>
        <v/>
      </c>
      <c r="K1120" t="str">
        <f t="shared" si="70"/>
        <v/>
      </c>
      <c r="L1120" t="str">
        <f t="shared" si="71"/>
        <v/>
      </c>
    </row>
    <row r="1121" spans="9:12" x14ac:dyDescent="0.2">
      <c r="I1121" t="str">
        <f t="shared" si="68"/>
        <v/>
      </c>
      <c r="J1121" t="str">
        <f t="shared" si="69"/>
        <v/>
      </c>
      <c r="K1121" t="str">
        <f t="shared" si="70"/>
        <v/>
      </c>
      <c r="L1121" t="str">
        <f t="shared" si="71"/>
        <v/>
      </c>
    </row>
    <row r="1122" spans="9:12" x14ac:dyDescent="0.2">
      <c r="I1122" t="str">
        <f t="shared" si="68"/>
        <v/>
      </c>
      <c r="J1122" t="str">
        <f t="shared" si="69"/>
        <v/>
      </c>
      <c r="K1122" t="str">
        <f t="shared" si="70"/>
        <v/>
      </c>
      <c r="L1122" t="str">
        <f t="shared" si="71"/>
        <v/>
      </c>
    </row>
    <row r="1123" spans="9:12" x14ac:dyDescent="0.2">
      <c r="I1123" t="str">
        <f t="shared" si="68"/>
        <v/>
      </c>
      <c r="J1123" t="str">
        <f t="shared" si="69"/>
        <v/>
      </c>
      <c r="K1123" t="str">
        <f t="shared" si="70"/>
        <v/>
      </c>
      <c r="L1123" t="str">
        <f t="shared" si="71"/>
        <v/>
      </c>
    </row>
    <row r="1124" spans="9:12" x14ac:dyDescent="0.2">
      <c r="I1124" t="str">
        <f t="shared" si="68"/>
        <v/>
      </c>
      <c r="J1124" t="str">
        <f t="shared" si="69"/>
        <v/>
      </c>
      <c r="K1124" t="str">
        <f t="shared" si="70"/>
        <v/>
      </c>
      <c r="L1124" t="str">
        <f t="shared" si="71"/>
        <v/>
      </c>
    </row>
    <row r="1125" spans="9:12" x14ac:dyDescent="0.2">
      <c r="I1125" t="str">
        <f t="shared" si="68"/>
        <v/>
      </c>
      <c r="J1125" t="str">
        <f t="shared" si="69"/>
        <v/>
      </c>
      <c r="K1125" t="str">
        <f t="shared" si="70"/>
        <v/>
      </c>
      <c r="L1125" t="str">
        <f t="shared" si="71"/>
        <v/>
      </c>
    </row>
    <row r="1126" spans="9:12" x14ac:dyDescent="0.2">
      <c r="I1126" t="str">
        <f t="shared" si="68"/>
        <v/>
      </c>
      <c r="J1126" t="str">
        <f t="shared" si="69"/>
        <v/>
      </c>
      <c r="K1126" t="str">
        <f t="shared" si="70"/>
        <v/>
      </c>
      <c r="L1126" t="str">
        <f t="shared" si="71"/>
        <v/>
      </c>
    </row>
    <row r="1127" spans="9:12" x14ac:dyDescent="0.2">
      <c r="I1127" t="str">
        <f t="shared" si="68"/>
        <v/>
      </c>
      <c r="J1127" t="str">
        <f t="shared" si="69"/>
        <v/>
      </c>
      <c r="K1127" t="str">
        <f t="shared" si="70"/>
        <v/>
      </c>
      <c r="L1127" t="str">
        <f t="shared" si="71"/>
        <v/>
      </c>
    </row>
    <row r="1128" spans="9:12" x14ac:dyDescent="0.2">
      <c r="I1128" t="str">
        <f t="shared" si="68"/>
        <v/>
      </c>
      <c r="J1128" t="str">
        <f t="shared" si="69"/>
        <v/>
      </c>
      <c r="K1128" t="str">
        <f t="shared" si="70"/>
        <v/>
      </c>
      <c r="L1128" t="str">
        <f t="shared" si="71"/>
        <v/>
      </c>
    </row>
    <row r="1129" spans="9:12" x14ac:dyDescent="0.2">
      <c r="I1129" t="str">
        <f t="shared" si="68"/>
        <v/>
      </c>
      <c r="J1129" t="str">
        <f t="shared" si="69"/>
        <v/>
      </c>
      <c r="K1129" t="str">
        <f t="shared" si="70"/>
        <v/>
      </c>
      <c r="L1129" t="str">
        <f t="shared" si="71"/>
        <v/>
      </c>
    </row>
    <row r="1130" spans="9:12" x14ac:dyDescent="0.2">
      <c r="I1130" t="str">
        <f t="shared" si="68"/>
        <v/>
      </c>
      <c r="J1130" t="str">
        <f t="shared" si="69"/>
        <v/>
      </c>
      <c r="K1130" t="str">
        <f t="shared" si="70"/>
        <v/>
      </c>
      <c r="L1130" t="str">
        <f t="shared" si="71"/>
        <v/>
      </c>
    </row>
    <row r="1131" spans="9:12" x14ac:dyDescent="0.2">
      <c r="I1131" t="str">
        <f t="shared" si="68"/>
        <v/>
      </c>
      <c r="J1131" t="str">
        <f t="shared" si="69"/>
        <v/>
      </c>
      <c r="K1131" t="str">
        <f t="shared" si="70"/>
        <v/>
      </c>
      <c r="L1131" t="str">
        <f t="shared" si="71"/>
        <v/>
      </c>
    </row>
    <row r="1132" spans="9:12" x14ac:dyDescent="0.2">
      <c r="I1132" t="str">
        <f t="shared" si="68"/>
        <v/>
      </c>
      <c r="J1132" t="str">
        <f t="shared" si="69"/>
        <v/>
      </c>
      <c r="K1132" t="str">
        <f t="shared" si="70"/>
        <v/>
      </c>
      <c r="L1132" t="str">
        <f t="shared" si="71"/>
        <v/>
      </c>
    </row>
    <row r="1133" spans="9:12" x14ac:dyDescent="0.2">
      <c r="I1133" t="str">
        <f t="shared" si="68"/>
        <v/>
      </c>
      <c r="J1133" t="str">
        <f t="shared" si="69"/>
        <v/>
      </c>
      <c r="K1133" t="str">
        <f t="shared" si="70"/>
        <v/>
      </c>
      <c r="L1133" t="str">
        <f t="shared" si="71"/>
        <v/>
      </c>
    </row>
    <row r="1134" spans="9:12" x14ac:dyDescent="0.2">
      <c r="I1134" t="str">
        <f t="shared" si="68"/>
        <v/>
      </c>
      <c r="J1134" t="str">
        <f t="shared" si="69"/>
        <v/>
      </c>
      <c r="K1134" t="str">
        <f t="shared" si="70"/>
        <v/>
      </c>
      <c r="L1134" t="str">
        <f t="shared" si="71"/>
        <v/>
      </c>
    </row>
    <row r="1135" spans="9:12" x14ac:dyDescent="0.2">
      <c r="I1135" t="str">
        <f t="shared" si="68"/>
        <v/>
      </c>
      <c r="J1135" t="str">
        <f t="shared" si="69"/>
        <v/>
      </c>
      <c r="K1135" t="str">
        <f t="shared" si="70"/>
        <v/>
      </c>
      <c r="L1135" t="str">
        <f t="shared" si="71"/>
        <v/>
      </c>
    </row>
    <row r="1136" spans="9:12" x14ac:dyDescent="0.2">
      <c r="I1136" t="str">
        <f t="shared" si="68"/>
        <v/>
      </c>
      <c r="J1136" t="str">
        <f t="shared" si="69"/>
        <v/>
      </c>
      <c r="K1136" t="str">
        <f t="shared" si="70"/>
        <v/>
      </c>
      <c r="L1136" t="str">
        <f t="shared" si="71"/>
        <v/>
      </c>
    </row>
    <row r="1137" spans="9:12" x14ac:dyDescent="0.2">
      <c r="I1137" t="str">
        <f t="shared" si="68"/>
        <v/>
      </c>
      <c r="J1137" t="str">
        <f t="shared" si="69"/>
        <v/>
      </c>
      <c r="K1137" t="str">
        <f t="shared" si="70"/>
        <v/>
      </c>
      <c r="L1137" t="str">
        <f t="shared" si="71"/>
        <v/>
      </c>
    </row>
    <row r="1138" spans="9:12" x14ac:dyDescent="0.2">
      <c r="I1138" t="str">
        <f t="shared" si="68"/>
        <v/>
      </c>
      <c r="J1138" t="str">
        <f t="shared" si="69"/>
        <v/>
      </c>
      <c r="K1138" t="str">
        <f t="shared" si="70"/>
        <v/>
      </c>
      <c r="L1138" t="str">
        <f t="shared" si="71"/>
        <v/>
      </c>
    </row>
    <row r="1139" spans="9:12" x14ac:dyDescent="0.2">
      <c r="I1139" t="str">
        <f t="shared" si="68"/>
        <v/>
      </c>
      <c r="J1139" t="str">
        <f t="shared" si="69"/>
        <v/>
      </c>
      <c r="K1139" t="str">
        <f t="shared" si="70"/>
        <v/>
      </c>
      <c r="L1139" t="str">
        <f t="shared" si="71"/>
        <v/>
      </c>
    </row>
    <row r="1140" spans="9:12" x14ac:dyDescent="0.2">
      <c r="I1140" t="str">
        <f t="shared" si="68"/>
        <v/>
      </c>
      <c r="J1140" t="str">
        <f t="shared" si="69"/>
        <v/>
      </c>
      <c r="K1140" t="str">
        <f t="shared" si="70"/>
        <v/>
      </c>
      <c r="L1140" t="str">
        <f t="shared" si="71"/>
        <v/>
      </c>
    </row>
    <row r="1141" spans="9:12" x14ac:dyDescent="0.2">
      <c r="I1141" t="str">
        <f t="shared" si="68"/>
        <v/>
      </c>
      <c r="J1141" t="str">
        <f t="shared" si="69"/>
        <v/>
      </c>
      <c r="K1141" t="str">
        <f t="shared" si="70"/>
        <v/>
      </c>
      <c r="L1141" t="str">
        <f t="shared" si="71"/>
        <v/>
      </c>
    </row>
    <row r="1142" spans="9:12" x14ac:dyDescent="0.2">
      <c r="I1142" t="str">
        <f t="shared" si="68"/>
        <v/>
      </c>
      <c r="J1142" t="str">
        <f t="shared" si="69"/>
        <v/>
      </c>
      <c r="K1142" t="str">
        <f t="shared" si="70"/>
        <v/>
      </c>
      <c r="L1142" t="str">
        <f t="shared" si="71"/>
        <v/>
      </c>
    </row>
    <row r="1143" spans="9:12" x14ac:dyDescent="0.2">
      <c r="I1143" t="str">
        <f t="shared" si="68"/>
        <v/>
      </c>
      <c r="J1143" t="str">
        <f t="shared" si="69"/>
        <v/>
      </c>
      <c r="K1143" t="str">
        <f t="shared" si="70"/>
        <v/>
      </c>
      <c r="L1143" t="str">
        <f t="shared" si="71"/>
        <v/>
      </c>
    </row>
    <row r="1144" spans="9:12" x14ac:dyDescent="0.2">
      <c r="I1144" t="str">
        <f t="shared" si="68"/>
        <v/>
      </c>
      <c r="J1144" t="str">
        <f t="shared" si="69"/>
        <v/>
      </c>
      <c r="K1144" t="str">
        <f t="shared" si="70"/>
        <v/>
      </c>
      <c r="L1144" t="str">
        <f t="shared" si="71"/>
        <v/>
      </c>
    </row>
    <row r="1145" spans="9:12" x14ac:dyDescent="0.2">
      <c r="I1145" t="str">
        <f t="shared" si="68"/>
        <v/>
      </c>
      <c r="J1145" t="str">
        <f t="shared" si="69"/>
        <v/>
      </c>
      <c r="K1145" t="str">
        <f t="shared" si="70"/>
        <v/>
      </c>
      <c r="L1145" t="str">
        <f t="shared" si="71"/>
        <v/>
      </c>
    </row>
    <row r="1146" spans="9:12" x14ac:dyDescent="0.2">
      <c r="I1146" t="str">
        <f t="shared" si="68"/>
        <v/>
      </c>
      <c r="J1146" t="str">
        <f t="shared" si="69"/>
        <v/>
      </c>
      <c r="K1146" t="str">
        <f t="shared" si="70"/>
        <v/>
      </c>
      <c r="L1146" t="str">
        <f t="shared" si="71"/>
        <v/>
      </c>
    </row>
    <row r="1147" spans="9:12" x14ac:dyDescent="0.2">
      <c r="I1147" t="str">
        <f t="shared" si="68"/>
        <v/>
      </c>
      <c r="J1147" t="str">
        <f t="shared" si="69"/>
        <v/>
      </c>
      <c r="K1147" t="str">
        <f t="shared" si="70"/>
        <v/>
      </c>
      <c r="L1147" t="str">
        <f t="shared" si="71"/>
        <v/>
      </c>
    </row>
    <row r="1148" spans="9:12" x14ac:dyDescent="0.2">
      <c r="I1148" t="str">
        <f t="shared" si="68"/>
        <v/>
      </c>
      <c r="J1148" t="str">
        <f t="shared" si="69"/>
        <v/>
      </c>
      <c r="K1148" t="str">
        <f t="shared" si="70"/>
        <v/>
      </c>
      <c r="L1148" t="str">
        <f t="shared" si="71"/>
        <v/>
      </c>
    </row>
    <row r="1149" spans="9:12" x14ac:dyDescent="0.2">
      <c r="I1149" t="str">
        <f t="shared" si="68"/>
        <v/>
      </c>
      <c r="J1149" t="str">
        <f t="shared" si="69"/>
        <v/>
      </c>
      <c r="K1149" t="str">
        <f t="shared" si="70"/>
        <v/>
      </c>
      <c r="L1149" t="str">
        <f t="shared" si="71"/>
        <v/>
      </c>
    </row>
    <row r="1150" spans="9:12" x14ac:dyDescent="0.2">
      <c r="I1150" t="str">
        <f t="shared" si="68"/>
        <v/>
      </c>
      <c r="J1150" t="str">
        <f t="shared" si="69"/>
        <v/>
      </c>
      <c r="K1150" t="str">
        <f t="shared" si="70"/>
        <v/>
      </c>
      <c r="L1150" t="str">
        <f t="shared" si="71"/>
        <v/>
      </c>
    </row>
    <row r="1151" spans="9:12" x14ac:dyDescent="0.2">
      <c r="I1151" t="str">
        <f t="shared" si="68"/>
        <v/>
      </c>
      <c r="J1151" t="str">
        <f t="shared" si="69"/>
        <v/>
      </c>
      <c r="K1151" t="str">
        <f t="shared" si="70"/>
        <v/>
      </c>
      <c r="L1151" t="str">
        <f t="shared" si="71"/>
        <v/>
      </c>
    </row>
    <row r="1152" spans="9:12" x14ac:dyDescent="0.2">
      <c r="I1152" t="str">
        <f t="shared" si="68"/>
        <v/>
      </c>
      <c r="J1152" t="str">
        <f t="shared" si="69"/>
        <v/>
      </c>
      <c r="K1152" t="str">
        <f t="shared" si="70"/>
        <v/>
      </c>
      <c r="L1152" t="str">
        <f t="shared" si="71"/>
        <v/>
      </c>
    </row>
    <row r="1153" spans="9:12" x14ac:dyDescent="0.2">
      <c r="I1153" t="str">
        <f t="shared" si="68"/>
        <v/>
      </c>
      <c r="J1153" t="str">
        <f t="shared" si="69"/>
        <v/>
      </c>
      <c r="K1153" t="str">
        <f t="shared" si="70"/>
        <v/>
      </c>
      <c r="L1153" t="str">
        <f t="shared" si="71"/>
        <v/>
      </c>
    </row>
    <row r="1154" spans="9:12" x14ac:dyDescent="0.2">
      <c r="I1154" t="str">
        <f t="shared" si="68"/>
        <v/>
      </c>
      <c r="J1154" t="str">
        <f t="shared" si="69"/>
        <v/>
      </c>
      <c r="K1154" t="str">
        <f t="shared" si="70"/>
        <v/>
      </c>
      <c r="L1154" t="str">
        <f t="shared" si="71"/>
        <v/>
      </c>
    </row>
    <row r="1155" spans="9:12" x14ac:dyDescent="0.2">
      <c r="I1155" t="str">
        <f t="shared" ref="I1155:I1218" si="72">IF(A1155=D$2,"0."&amp;B1155,"")</f>
        <v/>
      </c>
      <c r="J1155" t="str">
        <f t="shared" ref="J1155:J1218" si="73">IF(A1155=D$5,"0."&amp;B1155,"")</f>
        <v/>
      </c>
      <c r="K1155" t="str">
        <f t="shared" ref="K1155:K1218" si="74">IF(A1155=D$3,"0."&amp;B1155,"")</f>
        <v/>
      </c>
      <c r="L1155" t="str">
        <f t="shared" ref="L1155:L1218" si="75">IF(A1155=D$4,"0.0"&amp;B1155,"")</f>
        <v/>
      </c>
    </row>
    <row r="1156" spans="9:12" x14ac:dyDescent="0.2">
      <c r="I1156" t="str">
        <f t="shared" si="72"/>
        <v/>
      </c>
      <c r="J1156" t="str">
        <f t="shared" si="73"/>
        <v/>
      </c>
      <c r="K1156" t="str">
        <f t="shared" si="74"/>
        <v/>
      </c>
      <c r="L1156" t="str">
        <f t="shared" si="75"/>
        <v/>
      </c>
    </row>
    <row r="1157" spans="9:12" x14ac:dyDescent="0.2">
      <c r="I1157" t="str">
        <f t="shared" si="72"/>
        <v/>
      </c>
      <c r="J1157" t="str">
        <f t="shared" si="73"/>
        <v/>
      </c>
      <c r="K1157" t="str">
        <f t="shared" si="74"/>
        <v/>
      </c>
      <c r="L1157" t="str">
        <f t="shared" si="75"/>
        <v/>
      </c>
    </row>
    <row r="1158" spans="9:12" x14ac:dyDescent="0.2">
      <c r="I1158" t="str">
        <f t="shared" si="72"/>
        <v/>
      </c>
      <c r="J1158" t="str">
        <f t="shared" si="73"/>
        <v/>
      </c>
      <c r="K1158" t="str">
        <f t="shared" si="74"/>
        <v/>
      </c>
      <c r="L1158" t="str">
        <f t="shared" si="75"/>
        <v/>
      </c>
    </row>
    <row r="1159" spans="9:12" x14ac:dyDescent="0.2">
      <c r="I1159" t="str">
        <f t="shared" si="72"/>
        <v/>
      </c>
      <c r="J1159" t="str">
        <f t="shared" si="73"/>
        <v/>
      </c>
      <c r="K1159" t="str">
        <f t="shared" si="74"/>
        <v/>
      </c>
      <c r="L1159" t="str">
        <f t="shared" si="75"/>
        <v/>
      </c>
    </row>
    <row r="1160" spans="9:12" x14ac:dyDescent="0.2">
      <c r="I1160" t="str">
        <f t="shared" si="72"/>
        <v/>
      </c>
      <c r="J1160" t="str">
        <f t="shared" si="73"/>
        <v/>
      </c>
      <c r="K1160" t="str">
        <f t="shared" si="74"/>
        <v/>
      </c>
      <c r="L1160" t="str">
        <f t="shared" si="75"/>
        <v/>
      </c>
    </row>
    <row r="1161" spans="9:12" x14ac:dyDescent="0.2">
      <c r="I1161" t="str">
        <f t="shared" si="72"/>
        <v/>
      </c>
      <c r="J1161" t="str">
        <f t="shared" si="73"/>
        <v/>
      </c>
      <c r="K1161" t="str">
        <f t="shared" si="74"/>
        <v/>
      </c>
      <c r="L1161" t="str">
        <f t="shared" si="75"/>
        <v/>
      </c>
    </row>
    <row r="1162" spans="9:12" x14ac:dyDescent="0.2">
      <c r="I1162" t="str">
        <f t="shared" si="72"/>
        <v/>
      </c>
      <c r="J1162" t="str">
        <f t="shared" si="73"/>
        <v/>
      </c>
      <c r="K1162" t="str">
        <f t="shared" si="74"/>
        <v/>
      </c>
      <c r="L1162" t="str">
        <f t="shared" si="75"/>
        <v/>
      </c>
    </row>
    <row r="1163" spans="9:12" x14ac:dyDescent="0.2">
      <c r="I1163" t="str">
        <f t="shared" si="72"/>
        <v/>
      </c>
      <c r="J1163" t="str">
        <f t="shared" si="73"/>
        <v/>
      </c>
      <c r="K1163" t="str">
        <f t="shared" si="74"/>
        <v/>
      </c>
      <c r="L1163" t="str">
        <f t="shared" si="75"/>
        <v/>
      </c>
    </row>
    <row r="1164" spans="9:12" x14ac:dyDescent="0.2">
      <c r="I1164" t="str">
        <f t="shared" si="72"/>
        <v/>
      </c>
      <c r="J1164" t="str">
        <f t="shared" si="73"/>
        <v/>
      </c>
      <c r="K1164" t="str">
        <f t="shared" si="74"/>
        <v/>
      </c>
      <c r="L1164" t="str">
        <f t="shared" si="75"/>
        <v/>
      </c>
    </row>
    <row r="1165" spans="9:12" x14ac:dyDescent="0.2">
      <c r="I1165" t="str">
        <f t="shared" si="72"/>
        <v/>
      </c>
      <c r="J1165" t="str">
        <f t="shared" si="73"/>
        <v/>
      </c>
      <c r="K1165" t="str">
        <f t="shared" si="74"/>
        <v/>
      </c>
      <c r="L1165" t="str">
        <f t="shared" si="75"/>
        <v/>
      </c>
    </row>
    <row r="1166" spans="9:12" x14ac:dyDescent="0.2">
      <c r="I1166" t="str">
        <f t="shared" si="72"/>
        <v/>
      </c>
      <c r="J1166" t="str">
        <f t="shared" si="73"/>
        <v/>
      </c>
      <c r="K1166" t="str">
        <f t="shared" si="74"/>
        <v/>
      </c>
      <c r="L1166" t="str">
        <f t="shared" si="75"/>
        <v/>
      </c>
    </row>
    <row r="1167" spans="9:12" x14ac:dyDescent="0.2">
      <c r="I1167" t="str">
        <f t="shared" si="72"/>
        <v/>
      </c>
      <c r="J1167" t="str">
        <f t="shared" si="73"/>
        <v/>
      </c>
      <c r="K1167" t="str">
        <f t="shared" si="74"/>
        <v/>
      </c>
      <c r="L1167" t="str">
        <f t="shared" si="75"/>
        <v/>
      </c>
    </row>
    <row r="1168" spans="9:12" x14ac:dyDescent="0.2">
      <c r="I1168" t="str">
        <f t="shared" si="72"/>
        <v/>
      </c>
      <c r="J1168" t="str">
        <f t="shared" si="73"/>
        <v/>
      </c>
      <c r="K1168" t="str">
        <f t="shared" si="74"/>
        <v/>
      </c>
      <c r="L1168" t="str">
        <f t="shared" si="75"/>
        <v/>
      </c>
    </row>
    <row r="1169" spans="9:12" x14ac:dyDescent="0.2">
      <c r="I1169" t="str">
        <f t="shared" si="72"/>
        <v/>
      </c>
      <c r="J1169" t="str">
        <f t="shared" si="73"/>
        <v/>
      </c>
      <c r="K1169" t="str">
        <f t="shared" si="74"/>
        <v/>
      </c>
      <c r="L1169" t="str">
        <f t="shared" si="75"/>
        <v/>
      </c>
    </row>
    <row r="1170" spans="9:12" x14ac:dyDescent="0.2">
      <c r="I1170" t="str">
        <f t="shared" si="72"/>
        <v/>
      </c>
      <c r="J1170" t="str">
        <f t="shared" si="73"/>
        <v/>
      </c>
      <c r="K1170" t="str">
        <f t="shared" si="74"/>
        <v/>
      </c>
      <c r="L1170" t="str">
        <f t="shared" si="75"/>
        <v/>
      </c>
    </row>
    <row r="1171" spans="9:12" x14ac:dyDescent="0.2">
      <c r="I1171" t="str">
        <f t="shared" si="72"/>
        <v/>
      </c>
      <c r="J1171" t="str">
        <f t="shared" si="73"/>
        <v/>
      </c>
      <c r="K1171" t="str">
        <f t="shared" si="74"/>
        <v/>
      </c>
      <c r="L1171" t="str">
        <f t="shared" si="75"/>
        <v/>
      </c>
    </row>
    <row r="1172" spans="9:12" x14ac:dyDescent="0.2">
      <c r="I1172" t="str">
        <f t="shared" si="72"/>
        <v/>
      </c>
      <c r="J1172" t="str">
        <f t="shared" si="73"/>
        <v/>
      </c>
      <c r="K1172" t="str">
        <f t="shared" si="74"/>
        <v/>
      </c>
      <c r="L1172" t="str">
        <f t="shared" si="75"/>
        <v/>
      </c>
    </row>
    <row r="1173" spans="9:12" x14ac:dyDescent="0.2">
      <c r="I1173" t="str">
        <f t="shared" si="72"/>
        <v/>
      </c>
      <c r="J1173" t="str">
        <f t="shared" si="73"/>
        <v/>
      </c>
      <c r="K1173" t="str">
        <f t="shared" si="74"/>
        <v/>
      </c>
      <c r="L1173" t="str">
        <f t="shared" si="75"/>
        <v/>
      </c>
    </row>
    <row r="1174" spans="9:12" x14ac:dyDescent="0.2">
      <c r="I1174" t="str">
        <f t="shared" si="72"/>
        <v/>
      </c>
      <c r="J1174" t="str">
        <f t="shared" si="73"/>
        <v/>
      </c>
      <c r="K1174" t="str">
        <f t="shared" si="74"/>
        <v/>
      </c>
      <c r="L1174" t="str">
        <f t="shared" si="75"/>
        <v/>
      </c>
    </row>
    <row r="1175" spans="9:12" x14ac:dyDescent="0.2">
      <c r="I1175" t="str">
        <f t="shared" si="72"/>
        <v/>
      </c>
      <c r="J1175" t="str">
        <f t="shared" si="73"/>
        <v/>
      </c>
      <c r="K1175" t="str">
        <f t="shared" si="74"/>
        <v/>
      </c>
      <c r="L1175" t="str">
        <f t="shared" si="75"/>
        <v/>
      </c>
    </row>
    <row r="1176" spans="9:12" x14ac:dyDescent="0.2">
      <c r="I1176" t="str">
        <f t="shared" si="72"/>
        <v/>
      </c>
      <c r="J1176" t="str">
        <f t="shared" si="73"/>
        <v/>
      </c>
      <c r="K1176" t="str">
        <f t="shared" si="74"/>
        <v/>
      </c>
      <c r="L1176" t="str">
        <f t="shared" si="75"/>
        <v/>
      </c>
    </row>
    <row r="1177" spans="9:12" x14ac:dyDescent="0.2">
      <c r="I1177" t="str">
        <f t="shared" si="72"/>
        <v/>
      </c>
      <c r="J1177" t="str">
        <f t="shared" si="73"/>
        <v/>
      </c>
      <c r="K1177" t="str">
        <f t="shared" si="74"/>
        <v/>
      </c>
      <c r="L1177" t="str">
        <f t="shared" si="75"/>
        <v/>
      </c>
    </row>
    <row r="1178" spans="9:12" x14ac:dyDescent="0.2">
      <c r="I1178" t="str">
        <f t="shared" si="72"/>
        <v/>
      </c>
      <c r="J1178" t="str">
        <f t="shared" si="73"/>
        <v/>
      </c>
      <c r="K1178" t="str">
        <f t="shared" si="74"/>
        <v/>
      </c>
      <c r="L1178" t="str">
        <f t="shared" si="75"/>
        <v/>
      </c>
    </row>
    <row r="1179" spans="9:12" x14ac:dyDescent="0.2">
      <c r="I1179" t="str">
        <f t="shared" si="72"/>
        <v/>
      </c>
      <c r="J1179" t="str">
        <f t="shared" si="73"/>
        <v/>
      </c>
      <c r="K1179" t="str">
        <f t="shared" si="74"/>
        <v/>
      </c>
      <c r="L1179" t="str">
        <f t="shared" si="75"/>
        <v/>
      </c>
    </row>
    <row r="1180" spans="9:12" x14ac:dyDescent="0.2">
      <c r="I1180" t="str">
        <f t="shared" si="72"/>
        <v/>
      </c>
      <c r="J1180" t="str">
        <f t="shared" si="73"/>
        <v/>
      </c>
      <c r="K1180" t="str">
        <f t="shared" si="74"/>
        <v/>
      </c>
      <c r="L1180" t="str">
        <f t="shared" si="75"/>
        <v/>
      </c>
    </row>
    <row r="1181" spans="9:12" x14ac:dyDescent="0.2">
      <c r="I1181" t="str">
        <f t="shared" si="72"/>
        <v/>
      </c>
      <c r="J1181" t="str">
        <f t="shared" si="73"/>
        <v/>
      </c>
      <c r="K1181" t="str">
        <f t="shared" si="74"/>
        <v/>
      </c>
      <c r="L1181" t="str">
        <f t="shared" si="75"/>
        <v/>
      </c>
    </row>
    <row r="1182" spans="9:12" x14ac:dyDescent="0.2">
      <c r="I1182" t="str">
        <f t="shared" si="72"/>
        <v/>
      </c>
      <c r="J1182" t="str">
        <f t="shared" si="73"/>
        <v/>
      </c>
      <c r="K1182" t="str">
        <f t="shared" si="74"/>
        <v/>
      </c>
      <c r="L1182" t="str">
        <f t="shared" si="75"/>
        <v/>
      </c>
    </row>
    <row r="1183" spans="9:12" x14ac:dyDescent="0.2">
      <c r="I1183" t="str">
        <f t="shared" si="72"/>
        <v/>
      </c>
      <c r="J1183" t="str">
        <f t="shared" si="73"/>
        <v/>
      </c>
      <c r="K1183" t="str">
        <f t="shared" si="74"/>
        <v/>
      </c>
      <c r="L1183" t="str">
        <f t="shared" si="75"/>
        <v/>
      </c>
    </row>
    <row r="1184" spans="9:12" x14ac:dyDescent="0.2">
      <c r="I1184" t="str">
        <f t="shared" si="72"/>
        <v/>
      </c>
      <c r="J1184" t="str">
        <f t="shared" si="73"/>
        <v/>
      </c>
      <c r="K1184" t="str">
        <f t="shared" si="74"/>
        <v/>
      </c>
      <c r="L1184" t="str">
        <f t="shared" si="75"/>
        <v/>
      </c>
    </row>
    <row r="1185" spans="9:12" x14ac:dyDescent="0.2">
      <c r="I1185" t="str">
        <f t="shared" si="72"/>
        <v/>
      </c>
      <c r="J1185" t="str">
        <f t="shared" si="73"/>
        <v/>
      </c>
      <c r="K1185" t="str">
        <f t="shared" si="74"/>
        <v/>
      </c>
      <c r="L1185" t="str">
        <f t="shared" si="75"/>
        <v/>
      </c>
    </row>
    <row r="1186" spans="9:12" x14ac:dyDescent="0.2">
      <c r="I1186" t="str">
        <f t="shared" si="72"/>
        <v/>
      </c>
      <c r="J1186" t="str">
        <f t="shared" si="73"/>
        <v/>
      </c>
      <c r="K1186" t="str">
        <f t="shared" si="74"/>
        <v/>
      </c>
      <c r="L1186" t="str">
        <f t="shared" si="75"/>
        <v/>
      </c>
    </row>
    <row r="1187" spans="9:12" x14ac:dyDescent="0.2">
      <c r="I1187" t="str">
        <f t="shared" si="72"/>
        <v/>
      </c>
      <c r="J1187" t="str">
        <f t="shared" si="73"/>
        <v/>
      </c>
      <c r="K1187" t="str">
        <f t="shared" si="74"/>
        <v/>
      </c>
      <c r="L1187" t="str">
        <f t="shared" si="75"/>
        <v/>
      </c>
    </row>
    <row r="1188" spans="9:12" x14ac:dyDescent="0.2">
      <c r="I1188" t="str">
        <f t="shared" si="72"/>
        <v/>
      </c>
      <c r="J1188" t="str">
        <f t="shared" si="73"/>
        <v/>
      </c>
      <c r="K1188" t="str">
        <f t="shared" si="74"/>
        <v/>
      </c>
      <c r="L1188" t="str">
        <f t="shared" si="75"/>
        <v/>
      </c>
    </row>
    <row r="1189" spans="9:12" x14ac:dyDescent="0.2">
      <c r="I1189" t="str">
        <f t="shared" si="72"/>
        <v/>
      </c>
      <c r="J1189" t="str">
        <f t="shared" si="73"/>
        <v/>
      </c>
      <c r="K1189" t="str">
        <f t="shared" si="74"/>
        <v/>
      </c>
      <c r="L1189" t="str">
        <f t="shared" si="75"/>
        <v/>
      </c>
    </row>
    <row r="1190" spans="9:12" x14ac:dyDescent="0.2">
      <c r="I1190" t="str">
        <f t="shared" si="72"/>
        <v/>
      </c>
      <c r="J1190" t="str">
        <f t="shared" si="73"/>
        <v/>
      </c>
      <c r="K1190" t="str">
        <f t="shared" si="74"/>
        <v/>
      </c>
      <c r="L1190" t="str">
        <f t="shared" si="75"/>
        <v/>
      </c>
    </row>
    <row r="1191" spans="9:12" x14ac:dyDescent="0.2">
      <c r="I1191" t="str">
        <f t="shared" si="72"/>
        <v/>
      </c>
      <c r="J1191" t="str">
        <f t="shared" si="73"/>
        <v/>
      </c>
      <c r="K1191" t="str">
        <f t="shared" si="74"/>
        <v/>
      </c>
      <c r="L1191" t="str">
        <f t="shared" si="75"/>
        <v/>
      </c>
    </row>
    <row r="1192" spans="9:12" x14ac:dyDescent="0.2">
      <c r="I1192" t="str">
        <f t="shared" si="72"/>
        <v/>
      </c>
      <c r="J1192" t="str">
        <f t="shared" si="73"/>
        <v/>
      </c>
      <c r="K1192" t="str">
        <f t="shared" si="74"/>
        <v/>
      </c>
      <c r="L1192" t="str">
        <f t="shared" si="75"/>
        <v/>
      </c>
    </row>
    <row r="1193" spans="9:12" x14ac:dyDescent="0.2">
      <c r="I1193" t="str">
        <f t="shared" si="72"/>
        <v/>
      </c>
      <c r="J1193" t="str">
        <f t="shared" si="73"/>
        <v/>
      </c>
      <c r="K1193" t="str">
        <f t="shared" si="74"/>
        <v/>
      </c>
      <c r="L1193" t="str">
        <f t="shared" si="75"/>
        <v/>
      </c>
    </row>
    <row r="1194" spans="9:12" x14ac:dyDescent="0.2">
      <c r="I1194" t="str">
        <f t="shared" si="72"/>
        <v/>
      </c>
      <c r="J1194" t="str">
        <f t="shared" si="73"/>
        <v/>
      </c>
      <c r="K1194" t="str">
        <f t="shared" si="74"/>
        <v/>
      </c>
      <c r="L1194" t="str">
        <f t="shared" si="75"/>
        <v/>
      </c>
    </row>
    <row r="1195" spans="9:12" x14ac:dyDescent="0.2">
      <c r="I1195" t="str">
        <f t="shared" si="72"/>
        <v/>
      </c>
      <c r="J1195" t="str">
        <f t="shared" si="73"/>
        <v/>
      </c>
      <c r="K1195" t="str">
        <f t="shared" si="74"/>
        <v/>
      </c>
      <c r="L1195" t="str">
        <f t="shared" si="75"/>
        <v/>
      </c>
    </row>
    <row r="1196" spans="9:12" x14ac:dyDescent="0.2">
      <c r="I1196" t="str">
        <f t="shared" si="72"/>
        <v/>
      </c>
      <c r="J1196" t="str">
        <f t="shared" si="73"/>
        <v/>
      </c>
      <c r="K1196" t="str">
        <f t="shared" si="74"/>
        <v/>
      </c>
      <c r="L1196" t="str">
        <f t="shared" si="75"/>
        <v/>
      </c>
    </row>
    <row r="1197" spans="9:12" x14ac:dyDescent="0.2">
      <c r="I1197" t="str">
        <f t="shared" si="72"/>
        <v/>
      </c>
      <c r="J1197" t="str">
        <f t="shared" si="73"/>
        <v/>
      </c>
      <c r="K1197" t="str">
        <f t="shared" si="74"/>
        <v/>
      </c>
      <c r="L1197" t="str">
        <f t="shared" si="75"/>
        <v/>
      </c>
    </row>
    <row r="1198" spans="9:12" x14ac:dyDescent="0.2">
      <c r="I1198" t="str">
        <f t="shared" si="72"/>
        <v/>
      </c>
      <c r="J1198" t="str">
        <f t="shared" si="73"/>
        <v/>
      </c>
      <c r="K1198" t="str">
        <f t="shared" si="74"/>
        <v/>
      </c>
      <c r="L1198" t="str">
        <f t="shared" si="75"/>
        <v/>
      </c>
    </row>
    <row r="1199" spans="9:12" x14ac:dyDescent="0.2">
      <c r="I1199" t="str">
        <f t="shared" si="72"/>
        <v/>
      </c>
      <c r="J1199" t="str">
        <f t="shared" si="73"/>
        <v/>
      </c>
      <c r="K1199" t="str">
        <f t="shared" si="74"/>
        <v/>
      </c>
      <c r="L1199" t="str">
        <f t="shared" si="75"/>
        <v/>
      </c>
    </row>
    <row r="1200" spans="9:12" x14ac:dyDescent="0.2">
      <c r="I1200" t="str">
        <f t="shared" si="72"/>
        <v/>
      </c>
      <c r="J1200" t="str">
        <f t="shared" si="73"/>
        <v/>
      </c>
      <c r="K1200" t="str">
        <f t="shared" si="74"/>
        <v/>
      </c>
      <c r="L1200" t="str">
        <f t="shared" si="75"/>
        <v/>
      </c>
    </row>
    <row r="1201" spans="9:12" x14ac:dyDescent="0.2">
      <c r="I1201" t="str">
        <f t="shared" si="72"/>
        <v/>
      </c>
      <c r="J1201" t="str">
        <f t="shared" si="73"/>
        <v/>
      </c>
      <c r="K1201" t="str">
        <f t="shared" si="74"/>
        <v/>
      </c>
      <c r="L1201" t="str">
        <f t="shared" si="75"/>
        <v/>
      </c>
    </row>
    <row r="1202" spans="9:12" x14ac:dyDescent="0.2">
      <c r="I1202" t="str">
        <f t="shared" si="72"/>
        <v/>
      </c>
      <c r="J1202" t="str">
        <f t="shared" si="73"/>
        <v/>
      </c>
      <c r="K1202" t="str">
        <f t="shared" si="74"/>
        <v/>
      </c>
      <c r="L1202" t="str">
        <f t="shared" si="75"/>
        <v/>
      </c>
    </row>
    <row r="1203" spans="9:12" x14ac:dyDescent="0.2">
      <c r="I1203" t="str">
        <f t="shared" si="72"/>
        <v/>
      </c>
      <c r="J1203" t="str">
        <f t="shared" si="73"/>
        <v/>
      </c>
      <c r="K1203" t="str">
        <f t="shared" si="74"/>
        <v/>
      </c>
      <c r="L1203" t="str">
        <f t="shared" si="75"/>
        <v/>
      </c>
    </row>
    <row r="1204" spans="9:12" x14ac:dyDescent="0.2">
      <c r="I1204" t="str">
        <f t="shared" si="72"/>
        <v/>
      </c>
      <c r="J1204" t="str">
        <f t="shared" si="73"/>
        <v/>
      </c>
      <c r="K1204" t="str">
        <f t="shared" si="74"/>
        <v/>
      </c>
      <c r="L1204" t="str">
        <f t="shared" si="75"/>
        <v/>
      </c>
    </row>
    <row r="1205" spans="9:12" x14ac:dyDescent="0.2">
      <c r="I1205" t="str">
        <f t="shared" si="72"/>
        <v/>
      </c>
      <c r="J1205" t="str">
        <f t="shared" si="73"/>
        <v/>
      </c>
      <c r="K1205" t="str">
        <f t="shared" si="74"/>
        <v/>
      </c>
      <c r="L1205" t="str">
        <f t="shared" si="75"/>
        <v/>
      </c>
    </row>
    <row r="1206" spans="9:12" x14ac:dyDescent="0.2">
      <c r="I1206" t="str">
        <f t="shared" si="72"/>
        <v/>
      </c>
      <c r="J1206" t="str">
        <f t="shared" si="73"/>
        <v/>
      </c>
      <c r="K1206" t="str">
        <f t="shared" si="74"/>
        <v/>
      </c>
      <c r="L1206" t="str">
        <f t="shared" si="75"/>
        <v/>
      </c>
    </row>
    <row r="1207" spans="9:12" x14ac:dyDescent="0.2">
      <c r="I1207" t="str">
        <f t="shared" si="72"/>
        <v/>
      </c>
      <c r="J1207" t="str">
        <f t="shared" si="73"/>
        <v/>
      </c>
      <c r="K1207" t="str">
        <f t="shared" si="74"/>
        <v/>
      </c>
      <c r="L1207" t="str">
        <f t="shared" si="75"/>
        <v/>
      </c>
    </row>
    <row r="1208" spans="9:12" x14ac:dyDescent="0.2">
      <c r="I1208" t="str">
        <f t="shared" si="72"/>
        <v/>
      </c>
      <c r="J1208" t="str">
        <f t="shared" si="73"/>
        <v/>
      </c>
      <c r="K1208" t="str">
        <f t="shared" si="74"/>
        <v/>
      </c>
      <c r="L1208" t="str">
        <f t="shared" si="75"/>
        <v/>
      </c>
    </row>
    <row r="1209" spans="9:12" x14ac:dyDescent="0.2">
      <c r="I1209" t="str">
        <f t="shared" si="72"/>
        <v/>
      </c>
      <c r="J1209" t="str">
        <f t="shared" si="73"/>
        <v/>
      </c>
      <c r="K1209" t="str">
        <f t="shared" si="74"/>
        <v/>
      </c>
      <c r="L1209" t="str">
        <f t="shared" si="75"/>
        <v/>
      </c>
    </row>
    <row r="1210" spans="9:12" x14ac:dyDescent="0.2">
      <c r="I1210" t="str">
        <f t="shared" si="72"/>
        <v/>
      </c>
      <c r="J1210" t="str">
        <f t="shared" si="73"/>
        <v/>
      </c>
      <c r="K1210" t="str">
        <f t="shared" si="74"/>
        <v/>
      </c>
      <c r="L1210" t="str">
        <f t="shared" si="75"/>
        <v/>
      </c>
    </row>
    <row r="1211" spans="9:12" x14ac:dyDescent="0.2">
      <c r="I1211" t="str">
        <f t="shared" si="72"/>
        <v/>
      </c>
      <c r="J1211" t="str">
        <f t="shared" si="73"/>
        <v/>
      </c>
      <c r="K1211" t="str">
        <f t="shared" si="74"/>
        <v/>
      </c>
      <c r="L1211" t="str">
        <f t="shared" si="75"/>
        <v/>
      </c>
    </row>
    <row r="1212" spans="9:12" x14ac:dyDescent="0.2">
      <c r="I1212" t="str">
        <f t="shared" si="72"/>
        <v/>
      </c>
      <c r="J1212" t="str">
        <f t="shared" si="73"/>
        <v/>
      </c>
      <c r="K1212" t="str">
        <f t="shared" si="74"/>
        <v/>
      </c>
      <c r="L1212" t="str">
        <f t="shared" si="75"/>
        <v/>
      </c>
    </row>
    <row r="1213" spans="9:12" x14ac:dyDescent="0.2">
      <c r="I1213" t="str">
        <f t="shared" si="72"/>
        <v/>
      </c>
      <c r="J1213" t="str">
        <f t="shared" si="73"/>
        <v/>
      </c>
      <c r="K1213" t="str">
        <f t="shared" si="74"/>
        <v/>
      </c>
      <c r="L1213" t="str">
        <f t="shared" si="75"/>
        <v/>
      </c>
    </row>
    <row r="1214" spans="9:12" x14ac:dyDescent="0.2">
      <c r="I1214" t="str">
        <f t="shared" si="72"/>
        <v/>
      </c>
      <c r="J1214" t="str">
        <f t="shared" si="73"/>
        <v/>
      </c>
      <c r="K1214" t="str">
        <f t="shared" si="74"/>
        <v/>
      </c>
      <c r="L1214" t="str">
        <f t="shared" si="75"/>
        <v/>
      </c>
    </row>
    <row r="1215" spans="9:12" x14ac:dyDescent="0.2">
      <c r="I1215" t="str">
        <f t="shared" si="72"/>
        <v/>
      </c>
      <c r="J1215" t="str">
        <f t="shared" si="73"/>
        <v/>
      </c>
      <c r="K1215" t="str">
        <f t="shared" si="74"/>
        <v/>
      </c>
      <c r="L1215" t="str">
        <f t="shared" si="75"/>
        <v/>
      </c>
    </row>
    <row r="1216" spans="9:12" x14ac:dyDescent="0.2">
      <c r="I1216" t="str">
        <f t="shared" si="72"/>
        <v/>
      </c>
      <c r="J1216" t="str">
        <f t="shared" si="73"/>
        <v/>
      </c>
      <c r="K1216" t="str">
        <f t="shared" si="74"/>
        <v/>
      </c>
      <c r="L1216" t="str">
        <f t="shared" si="75"/>
        <v/>
      </c>
    </row>
    <row r="1217" spans="9:12" x14ac:dyDescent="0.2">
      <c r="I1217" t="str">
        <f t="shared" si="72"/>
        <v/>
      </c>
      <c r="J1217" t="str">
        <f t="shared" si="73"/>
        <v/>
      </c>
      <c r="K1217" t="str">
        <f t="shared" si="74"/>
        <v/>
      </c>
      <c r="L1217" t="str">
        <f t="shared" si="75"/>
        <v/>
      </c>
    </row>
    <row r="1218" spans="9:12" x14ac:dyDescent="0.2">
      <c r="I1218" t="str">
        <f t="shared" si="72"/>
        <v/>
      </c>
      <c r="J1218" t="str">
        <f t="shared" si="73"/>
        <v/>
      </c>
      <c r="K1218" t="str">
        <f t="shared" si="74"/>
        <v/>
      </c>
      <c r="L1218" t="str">
        <f t="shared" si="75"/>
        <v/>
      </c>
    </row>
    <row r="1219" spans="9:12" x14ac:dyDescent="0.2">
      <c r="I1219" t="str">
        <f t="shared" ref="I1219:I1282" si="76">IF(A1219=D$2,"0."&amp;B1219,"")</f>
        <v/>
      </c>
      <c r="J1219" t="str">
        <f t="shared" ref="J1219:J1282" si="77">IF(A1219=D$5,"0."&amp;B1219,"")</f>
        <v/>
      </c>
      <c r="K1219" t="str">
        <f t="shared" ref="K1219:K1282" si="78">IF(A1219=D$3,"0."&amp;B1219,"")</f>
        <v/>
      </c>
      <c r="L1219" t="str">
        <f t="shared" ref="L1219:L1282" si="79">IF(A1219=D$4,"0.0"&amp;B1219,"")</f>
        <v/>
      </c>
    </row>
    <row r="1220" spans="9:12" x14ac:dyDescent="0.2">
      <c r="I1220" t="str">
        <f t="shared" si="76"/>
        <v/>
      </c>
      <c r="J1220" t="str">
        <f t="shared" si="77"/>
        <v/>
      </c>
      <c r="K1220" t="str">
        <f t="shared" si="78"/>
        <v/>
      </c>
      <c r="L1220" t="str">
        <f t="shared" si="79"/>
        <v/>
      </c>
    </row>
    <row r="1221" spans="9:12" x14ac:dyDescent="0.2">
      <c r="I1221" t="str">
        <f t="shared" si="76"/>
        <v/>
      </c>
      <c r="J1221" t="str">
        <f t="shared" si="77"/>
        <v/>
      </c>
      <c r="K1221" t="str">
        <f t="shared" si="78"/>
        <v/>
      </c>
      <c r="L1221" t="str">
        <f t="shared" si="79"/>
        <v/>
      </c>
    </row>
    <row r="1222" spans="9:12" x14ac:dyDescent="0.2">
      <c r="I1222" t="str">
        <f t="shared" si="76"/>
        <v/>
      </c>
      <c r="J1222" t="str">
        <f t="shared" si="77"/>
        <v/>
      </c>
      <c r="K1222" t="str">
        <f t="shared" si="78"/>
        <v/>
      </c>
      <c r="L1222" t="str">
        <f t="shared" si="79"/>
        <v/>
      </c>
    </row>
    <row r="1223" spans="9:12" x14ac:dyDescent="0.2">
      <c r="I1223" t="str">
        <f t="shared" si="76"/>
        <v/>
      </c>
      <c r="J1223" t="str">
        <f t="shared" si="77"/>
        <v/>
      </c>
      <c r="K1223" t="str">
        <f t="shared" si="78"/>
        <v/>
      </c>
      <c r="L1223" t="str">
        <f t="shared" si="79"/>
        <v/>
      </c>
    </row>
    <row r="1224" spans="9:12" x14ac:dyDescent="0.2">
      <c r="I1224" t="str">
        <f t="shared" si="76"/>
        <v/>
      </c>
      <c r="J1224" t="str">
        <f t="shared" si="77"/>
        <v/>
      </c>
      <c r="K1224" t="str">
        <f t="shared" si="78"/>
        <v/>
      </c>
      <c r="L1224" t="str">
        <f t="shared" si="79"/>
        <v/>
      </c>
    </row>
    <row r="1225" spans="9:12" x14ac:dyDescent="0.2">
      <c r="I1225" t="str">
        <f t="shared" si="76"/>
        <v/>
      </c>
      <c r="J1225" t="str">
        <f t="shared" si="77"/>
        <v/>
      </c>
      <c r="K1225" t="str">
        <f t="shared" si="78"/>
        <v/>
      </c>
      <c r="L1225" t="str">
        <f t="shared" si="79"/>
        <v/>
      </c>
    </row>
    <row r="1226" spans="9:12" x14ac:dyDescent="0.2">
      <c r="I1226" t="str">
        <f t="shared" si="76"/>
        <v/>
      </c>
      <c r="J1226" t="str">
        <f t="shared" si="77"/>
        <v/>
      </c>
      <c r="K1226" t="str">
        <f t="shared" si="78"/>
        <v/>
      </c>
      <c r="L1226" t="str">
        <f t="shared" si="79"/>
        <v/>
      </c>
    </row>
    <row r="1227" spans="9:12" x14ac:dyDescent="0.2">
      <c r="I1227" t="str">
        <f t="shared" si="76"/>
        <v/>
      </c>
      <c r="J1227" t="str">
        <f t="shared" si="77"/>
        <v/>
      </c>
      <c r="K1227" t="str">
        <f t="shared" si="78"/>
        <v/>
      </c>
      <c r="L1227" t="str">
        <f t="shared" si="79"/>
        <v/>
      </c>
    </row>
    <row r="1228" spans="9:12" x14ac:dyDescent="0.2">
      <c r="I1228" t="str">
        <f t="shared" si="76"/>
        <v/>
      </c>
      <c r="J1228" t="str">
        <f t="shared" si="77"/>
        <v/>
      </c>
      <c r="K1228" t="str">
        <f t="shared" si="78"/>
        <v/>
      </c>
      <c r="L1228" t="str">
        <f t="shared" si="79"/>
        <v/>
      </c>
    </row>
    <row r="1229" spans="9:12" x14ac:dyDescent="0.2">
      <c r="I1229" t="str">
        <f t="shared" si="76"/>
        <v/>
      </c>
      <c r="J1229" t="str">
        <f t="shared" si="77"/>
        <v/>
      </c>
      <c r="K1229" t="str">
        <f t="shared" si="78"/>
        <v/>
      </c>
      <c r="L1229" t="str">
        <f t="shared" si="79"/>
        <v/>
      </c>
    </row>
    <row r="1230" spans="9:12" x14ac:dyDescent="0.2">
      <c r="I1230" t="str">
        <f t="shared" si="76"/>
        <v/>
      </c>
      <c r="J1230" t="str">
        <f t="shared" si="77"/>
        <v/>
      </c>
      <c r="K1230" t="str">
        <f t="shared" si="78"/>
        <v/>
      </c>
      <c r="L1230" t="str">
        <f t="shared" si="79"/>
        <v/>
      </c>
    </row>
    <row r="1231" spans="9:12" x14ac:dyDescent="0.2">
      <c r="I1231" t="str">
        <f t="shared" si="76"/>
        <v/>
      </c>
      <c r="J1231" t="str">
        <f t="shared" si="77"/>
        <v/>
      </c>
      <c r="K1231" t="str">
        <f t="shared" si="78"/>
        <v/>
      </c>
      <c r="L1231" t="str">
        <f t="shared" si="79"/>
        <v/>
      </c>
    </row>
    <row r="1232" spans="9:12" x14ac:dyDescent="0.2">
      <c r="I1232" t="str">
        <f t="shared" si="76"/>
        <v/>
      </c>
      <c r="J1232" t="str">
        <f t="shared" si="77"/>
        <v/>
      </c>
      <c r="K1232" t="str">
        <f t="shared" si="78"/>
        <v/>
      </c>
      <c r="L1232" t="str">
        <f t="shared" si="79"/>
        <v/>
      </c>
    </row>
    <row r="1233" spans="9:12" x14ac:dyDescent="0.2">
      <c r="I1233" t="str">
        <f t="shared" si="76"/>
        <v/>
      </c>
      <c r="J1233" t="str">
        <f t="shared" si="77"/>
        <v/>
      </c>
      <c r="K1233" t="str">
        <f t="shared" si="78"/>
        <v/>
      </c>
      <c r="L1233" t="str">
        <f t="shared" si="79"/>
        <v/>
      </c>
    </row>
    <row r="1234" spans="9:12" x14ac:dyDescent="0.2">
      <c r="I1234" t="str">
        <f t="shared" si="76"/>
        <v/>
      </c>
      <c r="J1234" t="str">
        <f t="shared" si="77"/>
        <v/>
      </c>
      <c r="K1234" t="str">
        <f t="shared" si="78"/>
        <v/>
      </c>
      <c r="L1234" t="str">
        <f t="shared" si="79"/>
        <v/>
      </c>
    </row>
    <row r="1235" spans="9:12" x14ac:dyDescent="0.2">
      <c r="I1235" t="str">
        <f t="shared" si="76"/>
        <v/>
      </c>
      <c r="J1235" t="str">
        <f t="shared" si="77"/>
        <v/>
      </c>
      <c r="K1235" t="str">
        <f t="shared" si="78"/>
        <v/>
      </c>
      <c r="L1235" t="str">
        <f t="shared" si="79"/>
        <v/>
      </c>
    </row>
    <row r="1236" spans="9:12" x14ac:dyDescent="0.2">
      <c r="I1236" t="str">
        <f t="shared" si="76"/>
        <v/>
      </c>
      <c r="J1236" t="str">
        <f t="shared" si="77"/>
        <v/>
      </c>
      <c r="K1236" t="str">
        <f t="shared" si="78"/>
        <v/>
      </c>
      <c r="L1236" t="str">
        <f t="shared" si="79"/>
        <v/>
      </c>
    </row>
    <row r="1237" spans="9:12" x14ac:dyDescent="0.2">
      <c r="I1237" t="str">
        <f t="shared" si="76"/>
        <v/>
      </c>
      <c r="J1237" t="str">
        <f t="shared" si="77"/>
        <v/>
      </c>
      <c r="K1237" t="str">
        <f t="shared" si="78"/>
        <v/>
      </c>
      <c r="L1237" t="str">
        <f t="shared" si="79"/>
        <v/>
      </c>
    </row>
    <row r="1238" spans="9:12" x14ac:dyDescent="0.2">
      <c r="I1238" t="str">
        <f t="shared" si="76"/>
        <v/>
      </c>
      <c r="J1238" t="str">
        <f t="shared" si="77"/>
        <v/>
      </c>
      <c r="K1238" t="str">
        <f t="shared" si="78"/>
        <v/>
      </c>
      <c r="L1238" t="str">
        <f t="shared" si="79"/>
        <v/>
      </c>
    </row>
    <row r="1239" spans="9:12" x14ac:dyDescent="0.2">
      <c r="I1239" t="str">
        <f t="shared" si="76"/>
        <v/>
      </c>
      <c r="J1239" t="str">
        <f t="shared" si="77"/>
        <v/>
      </c>
      <c r="K1239" t="str">
        <f t="shared" si="78"/>
        <v/>
      </c>
      <c r="L1239" t="str">
        <f t="shared" si="79"/>
        <v/>
      </c>
    </row>
    <row r="1240" spans="9:12" x14ac:dyDescent="0.2">
      <c r="I1240" t="str">
        <f t="shared" si="76"/>
        <v/>
      </c>
      <c r="J1240" t="str">
        <f t="shared" si="77"/>
        <v/>
      </c>
      <c r="K1240" t="str">
        <f t="shared" si="78"/>
        <v/>
      </c>
      <c r="L1240" t="str">
        <f t="shared" si="79"/>
        <v/>
      </c>
    </row>
    <row r="1241" spans="9:12" x14ac:dyDescent="0.2">
      <c r="I1241" t="str">
        <f t="shared" si="76"/>
        <v/>
      </c>
      <c r="J1241" t="str">
        <f t="shared" si="77"/>
        <v/>
      </c>
      <c r="K1241" t="str">
        <f t="shared" si="78"/>
        <v/>
      </c>
      <c r="L1241" t="str">
        <f t="shared" si="79"/>
        <v/>
      </c>
    </row>
    <row r="1242" spans="9:12" x14ac:dyDescent="0.2">
      <c r="I1242" t="str">
        <f t="shared" si="76"/>
        <v/>
      </c>
      <c r="J1242" t="str">
        <f t="shared" si="77"/>
        <v/>
      </c>
      <c r="K1242" t="str">
        <f t="shared" si="78"/>
        <v/>
      </c>
      <c r="L1242" t="str">
        <f t="shared" si="79"/>
        <v/>
      </c>
    </row>
    <row r="1243" spans="9:12" x14ac:dyDescent="0.2">
      <c r="I1243" t="str">
        <f t="shared" si="76"/>
        <v/>
      </c>
      <c r="J1243" t="str">
        <f t="shared" si="77"/>
        <v/>
      </c>
      <c r="K1243" t="str">
        <f t="shared" si="78"/>
        <v/>
      </c>
      <c r="L1243" t="str">
        <f t="shared" si="79"/>
        <v/>
      </c>
    </row>
    <row r="1244" spans="9:12" x14ac:dyDescent="0.2">
      <c r="I1244" t="str">
        <f t="shared" si="76"/>
        <v/>
      </c>
      <c r="J1244" t="str">
        <f t="shared" si="77"/>
        <v/>
      </c>
      <c r="K1244" t="str">
        <f t="shared" si="78"/>
        <v/>
      </c>
      <c r="L1244" t="str">
        <f t="shared" si="79"/>
        <v/>
      </c>
    </row>
    <row r="1245" spans="9:12" x14ac:dyDescent="0.2">
      <c r="I1245" t="str">
        <f t="shared" si="76"/>
        <v/>
      </c>
      <c r="J1245" t="str">
        <f t="shared" si="77"/>
        <v/>
      </c>
      <c r="K1245" t="str">
        <f t="shared" si="78"/>
        <v/>
      </c>
      <c r="L1245" t="str">
        <f t="shared" si="79"/>
        <v/>
      </c>
    </row>
    <row r="1246" spans="9:12" x14ac:dyDescent="0.2">
      <c r="I1246" t="str">
        <f t="shared" si="76"/>
        <v/>
      </c>
      <c r="J1246" t="str">
        <f t="shared" si="77"/>
        <v/>
      </c>
      <c r="K1246" t="str">
        <f t="shared" si="78"/>
        <v/>
      </c>
      <c r="L1246" t="str">
        <f t="shared" si="79"/>
        <v/>
      </c>
    </row>
    <row r="1247" spans="9:12" x14ac:dyDescent="0.2">
      <c r="I1247" t="str">
        <f t="shared" si="76"/>
        <v/>
      </c>
      <c r="J1247" t="str">
        <f t="shared" si="77"/>
        <v/>
      </c>
      <c r="K1247" t="str">
        <f t="shared" si="78"/>
        <v/>
      </c>
      <c r="L1247" t="str">
        <f t="shared" si="79"/>
        <v/>
      </c>
    </row>
    <row r="1248" spans="9:12" x14ac:dyDescent="0.2">
      <c r="I1248" t="str">
        <f t="shared" si="76"/>
        <v/>
      </c>
      <c r="J1248" t="str">
        <f t="shared" si="77"/>
        <v/>
      </c>
      <c r="K1248" t="str">
        <f t="shared" si="78"/>
        <v/>
      </c>
      <c r="L1248" t="str">
        <f t="shared" si="79"/>
        <v/>
      </c>
    </row>
    <row r="1249" spans="9:12" x14ac:dyDescent="0.2">
      <c r="I1249" t="str">
        <f t="shared" si="76"/>
        <v/>
      </c>
      <c r="J1249" t="str">
        <f t="shared" si="77"/>
        <v/>
      </c>
      <c r="K1249" t="str">
        <f t="shared" si="78"/>
        <v/>
      </c>
      <c r="L1249" t="str">
        <f t="shared" si="79"/>
        <v/>
      </c>
    </row>
    <row r="1250" spans="9:12" x14ac:dyDescent="0.2">
      <c r="I1250" t="str">
        <f t="shared" si="76"/>
        <v/>
      </c>
      <c r="J1250" t="str">
        <f t="shared" si="77"/>
        <v/>
      </c>
      <c r="K1250" t="str">
        <f t="shared" si="78"/>
        <v/>
      </c>
      <c r="L1250" t="str">
        <f t="shared" si="79"/>
        <v/>
      </c>
    </row>
    <row r="1251" spans="9:12" x14ac:dyDescent="0.2">
      <c r="I1251" t="str">
        <f t="shared" si="76"/>
        <v/>
      </c>
      <c r="J1251" t="str">
        <f t="shared" si="77"/>
        <v/>
      </c>
      <c r="K1251" t="str">
        <f t="shared" si="78"/>
        <v/>
      </c>
      <c r="L1251" t="str">
        <f t="shared" si="79"/>
        <v/>
      </c>
    </row>
    <row r="1252" spans="9:12" x14ac:dyDescent="0.2">
      <c r="I1252" t="str">
        <f t="shared" si="76"/>
        <v/>
      </c>
      <c r="J1252" t="str">
        <f t="shared" si="77"/>
        <v/>
      </c>
      <c r="K1252" t="str">
        <f t="shared" si="78"/>
        <v/>
      </c>
      <c r="L1252" t="str">
        <f t="shared" si="79"/>
        <v/>
      </c>
    </row>
    <row r="1253" spans="9:12" x14ac:dyDescent="0.2">
      <c r="I1253" t="str">
        <f t="shared" si="76"/>
        <v/>
      </c>
      <c r="J1253" t="str">
        <f t="shared" si="77"/>
        <v/>
      </c>
      <c r="K1253" t="str">
        <f t="shared" si="78"/>
        <v/>
      </c>
      <c r="L1253" t="str">
        <f t="shared" si="79"/>
        <v/>
      </c>
    </row>
    <row r="1254" spans="9:12" x14ac:dyDescent="0.2">
      <c r="I1254" t="str">
        <f t="shared" si="76"/>
        <v/>
      </c>
      <c r="J1254" t="str">
        <f t="shared" si="77"/>
        <v/>
      </c>
      <c r="K1254" t="str">
        <f t="shared" si="78"/>
        <v/>
      </c>
      <c r="L1254" t="str">
        <f t="shared" si="79"/>
        <v/>
      </c>
    </row>
    <row r="1255" spans="9:12" x14ac:dyDescent="0.2">
      <c r="I1255" t="str">
        <f t="shared" si="76"/>
        <v/>
      </c>
      <c r="J1255" t="str">
        <f t="shared" si="77"/>
        <v/>
      </c>
      <c r="K1255" t="str">
        <f t="shared" si="78"/>
        <v/>
      </c>
      <c r="L1255" t="str">
        <f t="shared" si="79"/>
        <v/>
      </c>
    </row>
    <row r="1256" spans="9:12" x14ac:dyDescent="0.2">
      <c r="I1256" t="str">
        <f t="shared" si="76"/>
        <v/>
      </c>
      <c r="J1256" t="str">
        <f t="shared" si="77"/>
        <v/>
      </c>
      <c r="K1256" t="str">
        <f t="shared" si="78"/>
        <v/>
      </c>
      <c r="L1256" t="str">
        <f t="shared" si="79"/>
        <v/>
      </c>
    </row>
    <row r="1257" spans="9:12" x14ac:dyDescent="0.2">
      <c r="I1257" t="str">
        <f t="shared" si="76"/>
        <v/>
      </c>
      <c r="J1257" t="str">
        <f t="shared" si="77"/>
        <v/>
      </c>
      <c r="K1257" t="str">
        <f t="shared" si="78"/>
        <v/>
      </c>
      <c r="L1257" t="str">
        <f t="shared" si="79"/>
        <v/>
      </c>
    </row>
    <row r="1258" spans="9:12" x14ac:dyDescent="0.2">
      <c r="I1258" t="str">
        <f t="shared" si="76"/>
        <v/>
      </c>
      <c r="J1258" t="str">
        <f t="shared" si="77"/>
        <v/>
      </c>
      <c r="K1258" t="str">
        <f t="shared" si="78"/>
        <v/>
      </c>
      <c r="L1258" t="str">
        <f t="shared" si="79"/>
        <v/>
      </c>
    </row>
    <row r="1259" spans="9:12" x14ac:dyDescent="0.2">
      <c r="I1259" t="str">
        <f t="shared" si="76"/>
        <v/>
      </c>
      <c r="J1259" t="str">
        <f t="shared" si="77"/>
        <v/>
      </c>
      <c r="K1259" t="str">
        <f t="shared" si="78"/>
        <v/>
      </c>
      <c r="L1259" t="str">
        <f t="shared" si="79"/>
        <v/>
      </c>
    </row>
    <row r="1260" spans="9:12" x14ac:dyDescent="0.2">
      <c r="I1260" t="str">
        <f t="shared" si="76"/>
        <v/>
      </c>
      <c r="J1260" t="str">
        <f t="shared" si="77"/>
        <v/>
      </c>
      <c r="K1260" t="str">
        <f t="shared" si="78"/>
        <v/>
      </c>
      <c r="L1260" t="str">
        <f t="shared" si="79"/>
        <v/>
      </c>
    </row>
    <row r="1261" spans="9:12" x14ac:dyDescent="0.2">
      <c r="I1261" t="str">
        <f t="shared" si="76"/>
        <v/>
      </c>
      <c r="J1261" t="str">
        <f t="shared" si="77"/>
        <v/>
      </c>
      <c r="K1261" t="str">
        <f t="shared" si="78"/>
        <v/>
      </c>
      <c r="L1261" t="str">
        <f t="shared" si="79"/>
        <v/>
      </c>
    </row>
    <row r="1262" spans="9:12" x14ac:dyDescent="0.2">
      <c r="I1262" t="str">
        <f t="shared" si="76"/>
        <v/>
      </c>
      <c r="J1262" t="str">
        <f t="shared" si="77"/>
        <v/>
      </c>
      <c r="K1262" t="str">
        <f t="shared" si="78"/>
        <v/>
      </c>
      <c r="L1262" t="str">
        <f t="shared" si="79"/>
        <v/>
      </c>
    </row>
    <row r="1263" spans="9:12" x14ac:dyDescent="0.2">
      <c r="I1263" t="str">
        <f t="shared" si="76"/>
        <v/>
      </c>
      <c r="J1263" t="str">
        <f t="shared" si="77"/>
        <v/>
      </c>
      <c r="K1263" t="str">
        <f t="shared" si="78"/>
        <v/>
      </c>
      <c r="L1263" t="str">
        <f t="shared" si="79"/>
        <v/>
      </c>
    </row>
    <row r="1264" spans="9:12" x14ac:dyDescent="0.2">
      <c r="I1264" t="str">
        <f t="shared" si="76"/>
        <v/>
      </c>
      <c r="J1264" t="str">
        <f t="shared" si="77"/>
        <v/>
      </c>
      <c r="K1264" t="str">
        <f t="shared" si="78"/>
        <v/>
      </c>
      <c r="L1264" t="str">
        <f t="shared" si="79"/>
        <v/>
      </c>
    </row>
    <row r="1265" spans="9:12" x14ac:dyDescent="0.2">
      <c r="I1265" t="str">
        <f t="shared" si="76"/>
        <v/>
      </c>
      <c r="J1265" t="str">
        <f t="shared" si="77"/>
        <v/>
      </c>
      <c r="K1265" t="str">
        <f t="shared" si="78"/>
        <v/>
      </c>
      <c r="L1265" t="str">
        <f t="shared" si="79"/>
        <v/>
      </c>
    </row>
    <row r="1266" spans="9:12" x14ac:dyDescent="0.2">
      <c r="I1266" t="str">
        <f t="shared" si="76"/>
        <v/>
      </c>
      <c r="J1266" t="str">
        <f t="shared" si="77"/>
        <v/>
      </c>
      <c r="K1266" t="str">
        <f t="shared" si="78"/>
        <v/>
      </c>
      <c r="L1266" t="str">
        <f t="shared" si="79"/>
        <v/>
      </c>
    </row>
    <row r="1267" spans="9:12" x14ac:dyDescent="0.2">
      <c r="I1267" t="str">
        <f t="shared" si="76"/>
        <v/>
      </c>
      <c r="J1267" t="str">
        <f t="shared" si="77"/>
        <v/>
      </c>
      <c r="K1267" t="str">
        <f t="shared" si="78"/>
        <v/>
      </c>
      <c r="L1267" t="str">
        <f t="shared" si="79"/>
        <v/>
      </c>
    </row>
    <row r="1268" spans="9:12" x14ac:dyDescent="0.2">
      <c r="I1268" t="str">
        <f t="shared" si="76"/>
        <v/>
      </c>
      <c r="J1268" t="str">
        <f t="shared" si="77"/>
        <v/>
      </c>
      <c r="K1268" t="str">
        <f t="shared" si="78"/>
        <v/>
      </c>
      <c r="L1268" t="str">
        <f t="shared" si="79"/>
        <v/>
      </c>
    </row>
    <row r="1269" spans="9:12" x14ac:dyDescent="0.2">
      <c r="I1269" t="str">
        <f t="shared" si="76"/>
        <v/>
      </c>
      <c r="J1269" t="str">
        <f t="shared" si="77"/>
        <v/>
      </c>
      <c r="K1269" t="str">
        <f t="shared" si="78"/>
        <v/>
      </c>
      <c r="L1269" t="str">
        <f t="shared" si="79"/>
        <v/>
      </c>
    </row>
    <row r="1270" spans="9:12" x14ac:dyDescent="0.2">
      <c r="I1270" t="str">
        <f t="shared" si="76"/>
        <v/>
      </c>
      <c r="J1270" t="str">
        <f t="shared" si="77"/>
        <v/>
      </c>
      <c r="K1270" t="str">
        <f t="shared" si="78"/>
        <v/>
      </c>
      <c r="L1270" t="str">
        <f t="shared" si="79"/>
        <v/>
      </c>
    </row>
    <row r="1271" spans="9:12" x14ac:dyDescent="0.2">
      <c r="I1271" t="str">
        <f t="shared" si="76"/>
        <v/>
      </c>
      <c r="J1271" t="str">
        <f t="shared" si="77"/>
        <v/>
      </c>
      <c r="K1271" t="str">
        <f t="shared" si="78"/>
        <v/>
      </c>
      <c r="L1271" t="str">
        <f t="shared" si="79"/>
        <v/>
      </c>
    </row>
    <row r="1272" spans="9:12" x14ac:dyDescent="0.2">
      <c r="I1272" t="str">
        <f t="shared" si="76"/>
        <v/>
      </c>
      <c r="J1272" t="str">
        <f t="shared" si="77"/>
        <v/>
      </c>
      <c r="K1272" t="str">
        <f t="shared" si="78"/>
        <v/>
      </c>
      <c r="L1272" t="str">
        <f t="shared" si="79"/>
        <v/>
      </c>
    </row>
    <row r="1273" spans="9:12" x14ac:dyDescent="0.2">
      <c r="I1273" t="str">
        <f t="shared" si="76"/>
        <v/>
      </c>
      <c r="J1273" t="str">
        <f t="shared" si="77"/>
        <v/>
      </c>
      <c r="K1273" t="str">
        <f t="shared" si="78"/>
        <v/>
      </c>
      <c r="L1273" t="str">
        <f t="shared" si="79"/>
        <v/>
      </c>
    </row>
    <row r="1274" spans="9:12" x14ac:dyDescent="0.2">
      <c r="I1274" t="str">
        <f t="shared" si="76"/>
        <v/>
      </c>
      <c r="J1274" t="str">
        <f t="shared" si="77"/>
        <v/>
      </c>
      <c r="K1274" t="str">
        <f t="shared" si="78"/>
        <v/>
      </c>
      <c r="L1274" t="str">
        <f t="shared" si="79"/>
        <v/>
      </c>
    </row>
    <row r="1275" spans="9:12" x14ac:dyDescent="0.2">
      <c r="I1275" t="str">
        <f t="shared" si="76"/>
        <v/>
      </c>
      <c r="J1275" t="str">
        <f t="shared" si="77"/>
        <v/>
      </c>
      <c r="K1275" t="str">
        <f t="shared" si="78"/>
        <v/>
      </c>
      <c r="L1275" t="str">
        <f t="shared" si="79"/>
        <v/>
      </c>
    </row>
    <row r="1276" spans="9:12" x14ac:dyDescent="0.2">
      <c r="I1276" t="str">
        <f t="shared" si="76"/>
        <v/>
      </c>
      <c r="J1276" t="str">
        <f t="shared" si="77"/>
        <v/>
      </c>
      <c r="K1276" t="str">
        <f t="shared" si="78"/>
        <v/>
      </c>
      <c r="L1276" t="str">
        <f t="shared" si="79"/>
        <v/>
      </c>
    </row>
    <row r="1277" spans="9:12" x14ac:dyDescent="0.2">
      <c r="I1277" t="str">
        <f t="shared" si="76"/>
        <v/>
      </c>
      <c r="J1277" t="str">
        <f t="shared" si="77"/>
        <v/>
      </c>
      <c r="K1277" t="str">
        <f t="shared" si="78"/>
        <v/>
      </c>
      <c r="L1277" t="str">
        <f t="shared" si="79"/>
        <v/>
      </c>
    </row>
    <row r="1278" spans="9:12" x14ac:dyDescent="0.2">
      <c r="I1278" t="str">
        <f t="shared" si="76"/>
        <v/>
      </c>
      <c r="J1278" t="str">
        <f t="shared" si="77"/>
        <v/>
      </c>
      <c r="K1278" t="str">
        <f t="shared" si="78"/>
        <v/>
      </c>
      <c r="L1278" t="str">
        <f t="shared" si="79"/>
        <v/>
      </c>
    </row>
    <row r="1279" spans="9:12" x14ac:dyDescent="0.2">
      <c r="I1279" t="str">
        <f t="shared" si="76"/>
        <v/>
      </c>
      <c r="J1279" t="str">
        <f t="shared" si="77"/>
        <v/>
      </c>
      <c r="K1279" t="str">
        <f t="shared" si="78"/>
        <v/>
      </c>
      <c r="L1279" t="str">
        <f t="shared" si="79"/>
        <v/>
      </c>
    </row>
    <row r="1280" spans="9:12" x14ac:dyDescent="0.2">
      <c r="I1280" t="str">
        <f t="shared" si="76"/>
        <v/>
      </c>
      <c r="J1280" t="str">
        <f t="shared" si="77"/>
        <v/>
      </c>
      <c r="K1280" t="str">
        <f t="shared" si="78"/>
        <v/>
      </c>
      <c r="L1280" t="str">
        <f t="shared" si="79"/>
        <v/>
      </c>
    </row>
    <row r="1281" spans="9:12" x14ac:dyDescent="0.2">
      <c r="I1281" t="str">
        <f t="shared" si="76"/>
        <v/>
      </c>
      <c r="J1281" t="str">
        <f t="shared" si="77"/>
        <v/>
      </c>
      <c r="K1281" t="str">
        <f t="shared" si="78"/>
        <v/>
      </c>
      <c r="L1281" t="str">
        <f t="shared" si="79"/>
        <v/>
      </c>
    </row>
    <row r="1282" spans="9:12" x14ac:dyDescent="0.2">
      <c r="I1282" t="str">
        <f t="shared" si="76"/>
        <v/>
      </c>
      <c r="J1282" t="str">
        <f t="shared" si="77"/>
        <v/>
      </c>
      <c r="K1282" t="str">
        <f t="shared" si="78"/>
        <v/>
      </c>
      <c r="L1282" t="str">
        <f t="shared" si="79"/>
        <v/>
      </c>
    </row>
    <row r="1283" spans="9:12" x14ac:dyDescent="0.2">
      <c r="I1283" t="str">
        <f t="shared" ref="I1283:I1346" si="80">IF(A1283=D$2,"0."&amp;B1283,"")</f>
        <v/>
      </c>
      <c r="J1283" t="str">
        <f t="shared" ref="J1283:J1346" si="81">IF(A1283=D$5,"0."&amp;B1283,"")</f>
        <v/>
      </c>
      <c r="K1283" t="str">
        <f t="shared" ref="K1283:K1346" si="82">IF(A1283=D$3,"0."&amp;B1283,"")</f>
        <v/>
      </c>
      <c r="L1283" t="str">
        <f t="shared" ref="L1283:L1346" si="83">IF(A1283=D$4,"0.0"&amp;B1283,"")</f>
        <v/>
      </c>
    </row>
    <row r="1284" spans="9:12" x14ac:dyDescent="0.2">
      <c r="I1284" t="str">
        <f t="shared" si="80"/>
        <v/>
      </c>
      <c r="J1284" t="str">
        <f t="shared" si="81"/>
        <v/>
      </c>
      <c r="K1284" t="str">
        <f t="shared" si="82"/>
        <v/>
      </c>
      <c r="L1284" t="str">
        <f t="shared" si="83"/>
        <v/>
      </c>
    </row>
    <row r="1285" spans="9:12" x14ac:dyDescent="0.2">
      <c r="I1285" t="str">
        <f t="shared" si="80"/>
        <v/>
      </c>
      <c r="J1285" t="str">
        <f t="shared" si="81"/>
        <v/>
      </c>
      <c r="K1285" t="str">
        <f t="shared" si="82"/>
        <v/>
      </c>
      <c r="L1285" t="str">
        <f t="shared" si="83"/>
        <v/>
      </c>
    </row>
    <row r="1286" spans="9:12" x14ac:dyDescent="0.2">
      <c r="I1286" t="str">
        <f t="shared" si="80"/>
        <v/>
      </c>
      <c r="J1286" t="str">
        <f t="shared" si="81"/>
        <v/>
      </c>
      <c r="K1286" t="str">
        <f t="shared" si="82"/>
        <v/>
      </c>
      <c r="L1286" t="str">
        <f t="shared" si="83"/>
        <v/>
      </c>
    </row>
    <row r="1287" spans="9:12" x14ac:dyDescent="0.2">
      <c r="I1287" t="str">
        <f t="shared" si="80"/>
        <v/>
      </c>
      <c r="J1287" t="str">
        <f t="shared" si="81"/>
        <v/>
      </c>
      <c r="K1287" t="str">
        <f t="shared" si="82"/>
        <v/>
      </c>
      <c r="L1287" t="str">
        <f t="shared" si="83"/>
        <v/>
      </c>
    </row>
    <row r="1288" spans="9:12" x14ac:dyDescent="0.2">
      <c r="I1288" t="str">
        <f t="shared" si="80"/>
        <v/>
      </c>
      <c r="J1288" t="str">
        <f t="shared" si="81"/>
        <v/>
      </c>
      <c r="K1288" t="str">
        <f t="shared" si="82"/>
        <v/>
      </c>
      <c r="L1288" t="str">
        <f t="shared" si="83"/>
        <v/>
      </c>
    </row>
    <row r="1289" spans="9:12" x14ac:dyDescent="0.2">
      <c r="I1289" t="str">
        <f t="shared" si="80"/>
        <v/>
      </c>
      <c r="J1289" t="str">
        <f t="shared" si="81"/>
        <v/>
      </c>
      <c r="K1289" t="str">
        <f t="shared" si="82"/>
        <v/>
      </c>
      <c r="L1289" t="str">
        <f t="shared" si="83"/>
        <v/>
      </c>
    </row>
    <row r="1290" spans="9:12" x14ac:dyDescent="0.2">
      <c r="I1290" t="str">
        <f t="shared" si="80"/>
        <v/>
      </c>
      <c r="J1290" t="str">
        <f t="shared" si="81"/>
        <v/>
      </c>
      <c r="K1290" t="str">
        <f t="shared" si="82"/>
        <v/>
      </c>
      <c r="L1290" t="str">
        <f t="shared" si="83"/>
        <v/>
      </c>
    </row>
    <row r="1291" spans="9:12" x14ac:dyDescent="0.2">
      <c r="I1291" t="str">
        <f t="shared" si="80"/>
        <v/>
      </c>
      <c r="J1291" t="str">
        <f t="shared" si="81"/>
        <v/>
      </c>
      <c r="K1291" t="str">
        <f t="shared" si="82"/>
        <v/>
      </c>
      <c r="L1291" t="str">
        <f t="shared" si="83"/>
        <v/>
      </c>
    </row>
    <row r="1292" spans="9:12" x14ac:dyDescent="0.2">
      <c r="I1292" t="str">
        <f t="shared" si="80"/>
        <v/>
      </c>
      <c r="J1292" t="str">
        <f t="shared" si="81"/>
        <v/>
      </c>
      <c r="K1292" t="str">
        <f t="shared" si="82"/>
        <v/>
      </c>
      <c r="L1292" t="str">
        <f t="shared" si="83"/>
        <v/>
      </c>
    </row>
    <row r="1293" spans="9:12" x14ac:dyDescent="0.2">
      <c r="I1293" t="str">
        <f t="shared" si="80"/>
        <v/>
      </c>
      <c r="J1293" t="str">
        <f t="shared" si="81"/>
        <v/>
      </c>
      <c r="K1293" t="str">
        <f t="shared" si="82"/>
        <v/>
      </c>
      <c r="L1293" t="str">
        <f t="shared" si="83"/>
        <v/>
      </c>
    </row>
    <row r="1294" spans="9:12" x14ac:dyDescent="0.2">
      <c r="I1294" t="str">
        <f t="shared" si="80"/>
        <v/>
      </c>
      <c r="J1294" t="str">
        <f t="shared" si="81"/>
        <v/>
      </c>
      <c r="K1294" t="str">
        <f t="shared" si="82"/>
        <v/>
      </c>
      <c r="L1294" t="str">
        <f t="shared" si="83"/>
        <v/>
      </c>
    </row>
    <row r="1295" spans="9:12" x14ac:dyDescent="0.2">
      <c r="I1295" t="str">
        <f t="shared" si="80"/>
        <v/>
      </c>
      <c r="J1295" t="str">
        <f t="shared" si="81"/>
        <v/>
      </c>
      <c r="K1295" t="str">
        <f t="shared" si="82"/>
        <v/>
      </c>
      <c r="L1295" t="str">
        <f t="shared" si="83"/>
        <v/>
      </c>
    </row>
    <row r="1296" spans="9:12" x14ac:dyDescent="0.2">
      <c r="I1296" t="str">
        <f t="shared" si="80"/>
        <v/>
      </c>
      <c r="J1296" t="str">
        <f t="shared" si="81"/>
        <v/>
      </c>
      <c r="K1296" t="str">
        <f t="shared" si="82"/>
        <v/>
      </c>
      <c r="L1296" t="str">
        <f t="shared" si="83"/>
        <v/>
      </c>
    </row>
    <row r="1297" spans="9:12" x14ac:dyDescent="0.2">
      <c r="I1297" t="str">
        <f t="shared" si="80"/>
        <v/>
      </c>
      <c r="J1297" t="str">
        <f t="shared" si="81"/>
        <v/>
      </c>
      <c r="K1297" t="str">
        <f t="shared" si="82"/>
        <v/>
      </c>
      <c r="L1297" t="str">
        <f t="shared" si="83"/>
        <v/>
      </c>
    </row>
    <row r="1298" spans="9:12" x14ac:dyDescent="0.2">
      <c r="I1298" t="str">
        <f t="shared" si="80"/>
        <v/>
      </c>
      <c r="J1298" t="str">
        <f t="shared" si="81"/>
        <v/>
      </c>
      <c r="K1298" t="str">
        <f t="shared" si="82"/>
        <v/>
      </c>
      <c r="L1298" t="str">
        <f t="shared" si="83"/>
        <v/>
      </c>
    </row>
    <row r="1299" spans="9:12" x14ac:dyDescent="0.2">
      <c r="I1299" t="str">
        <f t="shared" si="80"/>
        <v/>
      </c>
      <c r="J1299" t="str">
        <f t="shared" si="81"/>
        <v/>
      </c>
      <c r="K1299" t="str">
        <f t="shared" si="82"/>
        <v/>
      </c>
      <c r="L1299" t="str">
        <f t="shared" si="83"/>
        <v/>
      </c>
    </row>
    <row r="1300" spans="9:12" x14ac:dyDescent="0.2">
      <c r="I1300" t="str">
        <f t="shared" si="80"/>
        <v/>
      </c>
      <c r="J1300" t="str">
        <f t="shared" si="81"/>
        <v/>
      </c>
      <c r="K1300" t="str">
        <f t="shared" si="82"/>
        <v/>
      </c>
      <c r="L1300" t="str">
        <f t="shared" si="83"/>
        <v/>
      </c>
    </row>
    <row r="1301" spans="9:12" x14ac:dyDescent="0.2">
      <c r="I1301" t="str">
        <f t="shared" si="80"/>
        <v/>
      </c>
      <c r="J1301" t="str">
        <f t="shared" si="81"/>
        <v/>
      </c>
      <c r="K1301" t="str">
        <f t="shared" si="82"/>
        <v/>
      </c>
      <c r="L1301" t="str">
        <f t="shared" si="83"/>
        <v/>
      </c>
    </row>
    <row r="1302" spans="9:12" x14ac:dyDescent="0.2">
      <c r="I1302" t="str">
        <f t="shared" si="80"/>
        <v/>
      </c>
      <c r="J1302" t="str">
        <f t="shared" si="81"/>
        <v/>
      </c>
      <c r="K1302" t="str">
        <f t="shared" si="82"/>
        <v/>
      </c>
      <c r="L1302" t="str">
        <f t="shared" si="83"/>
        <v/>
      </c>
    </row>
    <row r="1303" spans="9:12" x14ac:dyDescent="0.2">
      <c r="I1303" t="str">
        <f t="shared" si="80"/>
        <v/>
      </c>
      <c r="J1303" t="str">
        <f t="shared" si="81"/>
        <v/>
      </c>
      <c r="K1303" t="str">
        <f t="shared" si="82"/>
        <v/>
      </c>
      <c r="L1303" t="str">
        <f t="shared" si="83"/>
        <v/>
      </c>
    </row>
    <row r="1304" spans="9:12" x14ac:dyDescent="0.2">
      <c r="I1304" t="str">
        <f t="shared" si="80"/>
        <v/>
      </c>
      <c r="J1304" t="str">
        <f t="shared" si="81"/>
        <v/>
      </c>
      <c r="K1304" t="str">
        <f t="shared" si="82"/>
        <v/>
      </c>
      <c r="L1304" t="str">
        <f t="shared" si="83"/>
        <v/>
      </c>
    </row>
    <row r="1305" spans="9:12" x14ac:dyDescent="0.2">
      <c r="I1305" t="str">
        <f t="shared" si="80"/>
        <v/>
      </c>
      <c r="J1305" t="str">
        <f t="shared" si="81"/>
        <v/>
      </c>
      <c r="K1305" t="str">
        <f t="shared" si="82"/>
        <v/>
      </c>
      <c r="L1305" t="str">
        <f t="shared" si="83"/>
        <v/>
      </c>
    </row>
    <row r="1306" spans="9:12" x14ac:dyDescent="0.2">
      <c r="I1306" t="str">
        <f t="shared" si="80"/>
        <v/>
      </c>
      <c r="J1306" t="str">
        <f t="shared" si="81"/>
        <v/>
      </c>
      <c r="K1306" t="str">
        <f t="shared" si="82"/>
        <v/>
      </c>
      <c r="L1306" t="str">
        <f t="shared" si="83"/>
        <v/>
      </c>
    </row>
    <row r="1307" spans="9:12" x14ac:dyDescent="0.2">
      <c r="I1307" t="str">
        <f t="shared" si="80"/>
        <v/>
      </c>
      <c r="J1307" t="str">
        <f t="shared" si="81"/>
        <v/>
      </c>
      <c r="K1307" t="str">
        <f t="shared" si="82"/>
        <v/>
      </c>
      <c r="L1307" t="str">
        <f t="shared" si="83"/>
        <v/>
      </c>
    </row>
    <row r="1308" spans="9:12" x14ac:dyDescent="0.2">
      <c r="I1308" t="str">
        <f t="shared" si="80"/>
        <v/>
      </c>
      <c r="J1308" t="str">
        <f t="shared" si="81"/>
        <v/>
      </c>
      <c r="K1308" t="str">
        <f t="shared" si="82"/>
        <v/>
      </c>
      <c r="L1308" t="str">
        <f t="shared" si="83"/>
        <v/>
      </c>
    </row>
    <row r="1309" spans="9:12" x14ac:dyDescent="0.2">
      <c r="I1309" t="str">
        <f t="shared" si="80"/>
        <v/>
      </c>
      <c r="J1309" t="str">
        <f t="shared" si="81"/>
        <v/>
      </c>
      <c r="K1309" t="str">
        <f t="shared" si="82"/>
        <v/>
      </c>
      <c r="L1309" t="str">
        <f t="shared" si="83"/>
        <v/>
      </c>
    </row>
    <row r="1310" spans="9:12" x14ac:dyDescent="0.2">
      <c r="I1310" t="str">
        <f t="shared" si="80"/>
        <v/>
      </c>
      <c r="J1310" t="str">
        <f t="shared" si="81"/>
        <v/>
      </c>
      <c r="K1310" t="str">
        <f t="shared" si="82"/>
        <v/>
      </c>
      <c r="L1310" t="str">
        <f t="shared" si="83"/>
        <v/>
      </c>
    </row>
    <row r="1311" spans="9:12" x14ac:dyDescent="0.2">
      <c r="I1311" t="str">
        <f t="shared" si="80"/>
        <v/>
      </c>
      <c r="J1311" t="str">
        <f t="shared" si="81"/>
        <v/>
      </c>
      <c r="K1311" t="str">
        <f t="shared" si="82"/>
        <v/>
      </c>
      <c r="L1311" t="str">
        <f t="shared" si="83"/>
        <v/>
      </c>
    </row>
    <row r="1312" spans="9:12" x14ac:dyDescent="0.2">
      <c r="I1312" t="str">
        <f t="shared" si="80"/>
        <v/>
      </c>
      <c r="J1312" t="str">
        <f t="shared" si="81"/>
        <v/>
      </c>
      <c r="K1312" t="str">
        <f t="shared" si="82"/>
        <v/>
      </c>
      <c r="L1312" t="str">
        <f t="shared" si="83"/>
        <v/>
      </c>
    </row>
    <row r="1313" spans="9:12" x14ac:dyDescent="0.2">
      <c r="I1313" t="str">
        <f t="shared" si="80"/>
        <v/>
      </c>
      <c r="J1313" t="str">
        <f t="shared" si="81"/>
        <v/>
      </c>
      <c r="K1313" t="str">
        <f t="shared" si="82"/>
        <v/>
      </c>
      <c r="L1313" t="str">
        <f t="shared" si="83"/>
        <v/>
      </c>
    </row>
    <row r="1314" spans="9:12" x14ac:dyDescent="0.2">
      <c r="I1314" t="str">
        <f t="shared" si="80"/>
        <v/>
      </c>
      <c r="J1314" t="str">
        <f t="shared" si="81"/>
        <v/>
      </c>
      <c r="K1314" t="str">
        <f t="shared" si="82"/>
        <v/>
      </c>
      <c r="L1314" t="str">
        <f t="shared" si="83"/>
        <v/>
      </c>
    </row>
    <row r="1315" spans="9:12" x14ac:dyDescent="0.2">
      <c r="I1315" t="str">
        <f t="shared" si="80"/>
        <v/>
      </c>
      <c r="J1315" t="str">
        <f t="shared" si="81"/>
        <v/>
      </c>
      <c r="K1315" t="str">
        <f t="shared" si="82"/>
        <v/>
      </c>
      <c r="L1315" t="str">
        <f t="shared" si="83"/>
        <v/>
      </c>
    </row>
    <row r="1316" spans="9:12" x14ac:dyDescent="0.2">
      <c r="I1316" t="str">
        <f t="shared" si="80"/>
        <v/>
      </c>
      <c r="J1316" t="str">
        <f t="shared" si="81"/>
        <v/>
      </c>
      <c r="K1316" t="str">
        <f t="shared" si="82"/>
        <v/>
      </c>
      <c r="L1316" t="str">
        <f t="shared" si="83"/>
        <v/>
      </c>
    </row>
    <row r="1317" spans="9:12" x14ac:dyDescent="0.2">
      <c r="I1317" t="str">
        <f t="shared" si="80"/>
        <v/>
      </c>
      <c r="J1317" t="str">
        <f t="shared" si="81"/>
        <v/>
      </c>
      <c r="K1317" t="str">
        <f t="shared" si="82"/>
        <v/>
      </c>
      <c r="L1317" t="str">
        <f t="shared" si="83"/>
        <v/>
      </c>
    </row>
    <row r="1318" spans="9:12" x14ac:dyDescent="0.2">
      <c r="I1318" t="str">
        <f t="shared" si="80"/>
        <v/>
      </c>
      <c r="J1318" t="str">
        <f t="shared" si="81"/>
        <v/>
      </c>
      <c r="K1318" t="str">
        <f t="shared" si="82"/>
        <v/>
      </c>
      <c r="L1318" t="str">
        <f t="shared" si="83"/>
        <v/>
      </c>
    </row>
    <row r="1319" spans="9:12" x14ac:dyDescent="0.2">
      <c r="I1319" t="str">
        <f t="shared" si="80"/>
        <v/>
      </c>
      <c r="J1319" t="str">
        <f t="shared" si="81"/>
        <v/>
      </c>
      <c r="K1319" t="str">
        <f t="shared" si="82"/>
        <v/>
      </c>
      <c r="L1319" t="str">
        <f t="shared" si="83"/>
        <v/>
      </c>
    </row>
    <row r="1320" spans="9:12" x14ac:dyDescent="0.2">
      <c r="I1320" t="str">
        <f t="shared" si="80"/>
        <v/>
      </c>
      <c r="J1320" t="str">
        <f t="shared" si="81"/>
        <v/>
      </c>
      <c r="K1320" t="str">
        <f t="shared" si="82"/>
        <v/>
      </c>
      <c r="L1320" t="str">
        <f t="shared" si="83"/>
        <v/>
      </c>
    </row>
    <row r="1321" spans="9:12" x14ac:dyDescent="0.2">
      <c r="I1321" t="str">
        <f t="shared" si="80"/>
        <v/>
      </c>
      <c r="J1321" t="str">
        <f t="shared" si="81"/>
        <v/>
      </c>
      <c r="K1321" t="str">
        <f t="shared" si="82"/>
        <v/>
      </c>
      <c r="L1321" t="str">
        <f t="shared" si="83"/>
        <v/>
      </c>
    </row>
    <row r="1322" spans="9:12" x14ac:dyDescent="0.2">
      <c r="I1322" t="str">
        <f t="shared" si="80"/>
        <v/>
      </c>
      <c r="J1322" t="str">
        <f t="shared" si="81"/>
        <v/>
      </c>
      <c r="K1322" t="str">
        <f t="shared" si="82"/>
        <v/>
      </c>
      <c r="L1322" t="str">
        <f t="shared" si="83"/>
        <v/>
      </c>
    </row>
    <row r="1323" spans="9:12" x14ac:dyDescent="0.2">
      <c r="I1323" t="str">
        <f t="shared" si="80"/>
        <v/>
      </c>
      <c r="J1323" t="str">
        <f t="shared" si="81"/>
        <v/>
      </c>
      <c r="K1323" t="str">
        <f t="shared" si="82"/>
        <v/>
      </c>
      <c r="L1323" t="str">
        <f t="shared" si="83"/>
        <v/>
      </c>
    </row>
    <row r="1324" spans="9:12" x14ac:dyDescent="0.2">
      <c r="I1324" t="str">
        <f t="shared" si="80"/>
        <v/>
      </c>
      <c r="J1324" t="str">
        <f t="shared" si="81"/>
        <v/>
      </c>
      <c r="K1324" t="str">
        <f t="shared" si="82"/>
        <v/>
      </c>
      <c r="L1324" t="str">
        <f t="shared" si="83"/>
        <v/>
      </c>
    </row>
    <row r="1325" spans="9:12" x14ac:dyDescent="0.2">
      <c r="I1325" t="str">
        <f t="shared" si="80"/>
        <v/>
      </c>
      <c r="J1325" t="str">
        <f t="shared" si="81"/>
        <v/>
      </c>
      <c r="K1325" t="str">
        <f t="shared" si="82"/>
        <v/>
      </c>
      <c r="L1325" t="str">
        <f t="shared" si="83"/>
        <v/>
      </c>
    </row>
    <row r="1326" spans="9:12" x14ac:dyDescent="0.2">
      <c r="I1326" t="str">
        <f t="shared" si="80"/>
        <v/>
      </c>
      <c r="J1326" t="str">
        <f t="shared" si="81"/>
        <v/>
      </c>
      <c r="K1326" t="str">
        <f t="shared" si="82"/>
        <v/>
      </c>
      <c r="L1326" t="str">
        <f t="shared" si="83"/>
        <v/>
      </c>
    </row>
    <row r="1327" spans="9:12" x14ac:dyDescent="0.2">
      <c r="I1327" t="str">
        <f t="shared" si="80"/>
        <v/>
      </c>
      <c r="J1327" t="str">
        <f t="shared" si="81"/>
        <v/>
      </c>
      <c r="K1327" t="str">
        <f t="shared" si="82"/>
        <v/>
      </c>
      <c r="L1327" t="str">
        <f t="shared" si="83"/>
        <v/>
      </c>
    </row>
    <row r="1328" spans="9:12" x14ac:dyDescent="0.2">
      <c r="I1328" t="str">
        <f t="shared" si="80"/>
        <v/>
      </c>
      <c r="J1328" t="str">
        <f t="shared" si="81"/>
        <v/>
      </c>
      <c r="K1328" t="str">
        <f t="shared" si="82"/>
        <v/>
      </c>
      <c r="L1328" t="str">
        <f t="shared" si="83"/>
        <v/>
      </c>
    </row>
    <row r="1329" spans="9:12" x14ac:dyDescent="0.2">
      <c r="I1329" t="str">
        <f t="shared" si="80"/>
        <v/>
      </c>
      <c r="J1329" t="str">
        <f t="shared" si="81"/>
        <v/>
      </c>
      <c r="K1329" t="str">
        <f t="shared" si="82"/>
        <v/>
      </c>
      <c r="L1329" t="str">
        <f t="shared" si="83"/>
        <v/>
      </c>
    </row>
    <row r="1330" spans="9:12" x14ac:dyDescent="0.2">
      <c r="I1330" t="str">
        <f t="shared" si="80"/>
        <v/>
      </c>
      <c r="J1330" t="str">
        <f t="shared" si="81"/>
        <v/>
      </c>
      <c r="K1330" t="str">
        <f t="shared" si="82"/>
        <v/>
      </c>
      <c r="L1330" t="str">
        <f t="shared" si="83"/>
        <v/>
      </c>
    </row>
    <row r="1331" spans="9:12" x14ac:dyDescent="0.2">
      <c r="I1331" t="str">
        <f t="shared" si="80"/>
        <v/>
      </c>
      <c r="J1331" t="str">
        <f t="shared" si="81"/>
        <v/>
      </c>
      <c r="K1331" t="str">
        <f t="shared" si="82"/>
        <v/>
      </c>
      <c r="L1331" t="str">
        <f t="shared" si="83"/>
        <v/>
      </c>
    </row>
    <row r="1332" spans="9:12" x14ac:dyDescent="0.2">
      <c r="I1332" t="str">
        <f t="shared" si="80"/>
        <v/>
      </c>
      <c r="J1332" t="str">
        <f t="shared" si="81"/>
        <v/>
      </c>
      <c r="K1332" t="str">
        <f t="shared" si="82"/>
        <v/>
      </c>
      <c r="L1332" t="str">
        <f t="shared" si="83"/>
        <v/>
      </c>
    </row>
    <row r="1333" spans="9:12" x14ac:dyDescent="0.2">
      <c r="I1333" t="str">
        <f t="shared" si="80"/>
        <v/>
      </c>
      <c r="J1333" t="str">
        <f t="shared" si="81"/>
        <v/>
      </c>
      <c r="K1333" t="str">
        <f t="shared" si="82"/>
        <v/>
      </c>
      <c r="L1333" t="str">
        <f t="shared" si="83"/>
        <v/>
      </c>
    </row>
    <row r="1334" spans="9:12" x14ac:dyDescent="0.2">
      <c r="I1334" t="str">
        <f t="shared" si="80"/>
        <v/>
      </c>
      <c r="J1334" t="str">
        <f t="shared" si="81"/>
        <v/>
      </c>
      <c r="K1334" t="str">
        <f t="shared" si="82"/>
        <v/>
      </c>
      <c r="L1334" t="str">
        <f t="shared" si="83"/>
        <v/>
      </c>
    </row>
    <row r="1335" spans="9:12" x14ac:dyDescent="0.2">
      <c r="I1335" t="str">
        <f t="shared" si="80"/>
        <v/>
      </c>
      <c r="J1335" t="str">
        <f t="shared" si="81"/>
        <v/>
      </c>
      <c r="K1335" t="str">
        <f t="shared" si="82"/>
        <v/>
      </c>
      <c r="L1335" t="str">
        <f t="shared" si="83"/>
        <v/>
      </c>
    </row>
    <row r="1336" spans="9:12" x14ac:dyDescent="0.2">
      <c r="I1336" t="str">
        <f t="shared" si="80"/>
        <v/>
      </c>
      <c r="J1336" t="str">
        <f t="shared" si="81"/>
        <v/>
      </c>
      <c r="K1336" t="str">
        <f t="shared" si="82"/>
        <v/>
      </c>
      <c r="L1336" t="str">
        <f t="shared" si="83"/>
        <v/>
      </c>
    </row>
    <row r="1337" spans="9:12" x14ac:dyDescent="0.2">
      <c r="I1337" t="str">
        <f t="shared" si="80"/>
        <v/>
      </c>
      <c r="J1337" t="str">
        <f t="shared" si="81"/>
        <v/>
      </c>
      <c r="K1337" t="str">
        <f t="shared" si="82"/>
        <v/>
      </c>
      <c r="L1337" t="str">
        <f t="shared" si="83"/>
        <v/>
      </c>
    </row>
    <row r="1338" spans="9:12" x14ac:dyDescent="0.2">
      <c r="I1338" t="str">
        <f t="shared" si="80"/>
        <v/>
      </c>
      <c r="J1338" t="str">
        <f t="shared" si="81"/>
        <v/>
      </c>
      <c r="K1338" t="str">
        <f t="shared" si="82"/>
        <v/>
      </c>
      <c r="L1338" t="str">
        <f t="shared" si="83"/>
        <v/>
      </c>
    </row>
    <row r="1339" spans="9:12" x14ac:dyDescent="0.2">
      <c r="I1339" t="str">
        <f t="shared" si="80"/>
        <v/>
      </c>
      <c r="J1339" t="str">
        <f t="shared" si="81"/>
        <v/>
      </c>
      <c r="K1339" t="str">
        <f t="shared" si="82"/>
        <v/>
      </c>
      <c r="L1339" t="str">
        <f t="shared" si="83"/>
        <v/>
      </c>
    </row>
    <row r="1340" spans="9:12" x14ac:dyDescent="0.2">
      <c r="I1340" t="str">
        <f t="shared" si="80"/>
        <v/>
      </c>
      <c r="J1340" t="str">
        <f t="shared" si="81"/>
        <v/>
      </c>
      <c r="K1340" t="str">
        <f t="shared" si="82"/>
        <v/>
      </c>
      <c r="L1340" t="str">
        <f t="shared" si="83"/>
        <v/>
      </c>
    </row>
    <row r="1341" spans="9:12" x14ac:dyDescent="0.2">
      <c r="I1341" t="str">
        <f t="shared" si="80"/>
        <v/>
      </c>
      <c r="J1341" t="str">
        <f t="shared" si="81"/>
        <v/>
      </c>
      <c r="K1341" t="str">
        <f t="shared" si="82"/>
        <v/>
      </c>
      <c r="L1341" t="str">
        <f t="shared" si="83"/>
        <v/>
      </c>
    </row>
    <row r="1342" spans="9:12" x14ac:dyDescent="0.2">
      <c r="I1342" t="str">
        <f t="shared" si="80"/>
        <v/>
      </c>
      <c r="J1342" t="str">
        <f t="shared" si="81"/>
        <v/>
      </c>
      <c r="K1342" t="str">
        <f t="shared" si="82"/>
        <v/>
      </c>
      <c r="L1342" t="str">
        <f t="shared" si="83"/>
        <v/>
      </c>
    </row>
    <row r="1343" spans="9:12" x14ac:dyDescent="0.2">
      <c r="I1343" t="str">
        <f t="shared" si="80"/>
        <v/>
      </c>
      <c r="J1343" t="str">
        <f t="shared" si="81"/>
        <v/>
      </c>
      <c r="K1343" t="str">
        <f t="shared" si="82"/>
        <v/>
      </c>
      <c r="L1343" t="str">
        <f t="shared" si="83"/>
        <v/>
      </c>
    </row>
    <row r="1344" spans="9:12" x14ac:dyDescent="0.2">
      <c r="I1344" t="str">
        <f t="shared" si="80"/>
        <v/>
      </c>
      <c r="J1344" t="str">
        <f t="shared" si="81"/>
        <v/>
      </c>
      <c r="K1344" t="str">
        <f t="shared" si="82"/>
        <v/>
      </c>
      <c r="L1344" t="str">
        <f t="shared" si="83"/>
        <v/>
      </c>
    </row>
    <row r="1345" spans="9:12" x14ac:dyDescent="0.2">
      <c r="I1345" t="str">
        <f t="shared" si="80"/>
        <v/>
      </c>
      <c r="J1345" t="str">
        <f t="shared" si="81"/>
        <v/>
      </c>
      <c r="K1345" t="str">
        <f t="shared" si="82"/>
        <v/>
      </c>
      <c r="L1345" t="str">
        <f t="shared" si="83"/>
        <v/>
      </c>
    </row>
    <row r="1346" spans="9:12" x14ac:dyDescent="0.2">
      <c r="I1346" t="str">
        <f t="shared" si="80"/>
        <v/>
      </c>
      <c r="J1346" t="str">
        <f t="shared" si="81"/>
        <v/>
      </c>
      <c r="K1346" t="str">
        <f t="shared" si="82"/>
        <v/>
      </c>
      <c r="L1346" t="str">
        <f t="shared" si="83"/>
        <v/>
      </c>
    </row>
    <row r="1347" spans="9:12" x14ac:dyDescent="0.2">
      <c r="I1347" t="str">
        <f t="shared" ref="I1347:I1410" si="84">IF(A1347=D$2,"0."&amp;B1347,"")</f>
        <v/>
      </c>
      <c r="J1347" t="str">
        <f t="shared" ref="J1347:J1410" si="85">IF(A1347=D$5,"0."&amp;B1347,"")</f>
        <v/>
      </c>
      <c r="K1347" t="str">
        <f t="shared" ref="K1347:K1410" si="86">IF(A1347=D$3,"0."&amp;B1347,"")</f>
        <v/>
      </c>
      <c r="L1347" t="str">
        <f t="shared" ref="L1347:L1410" si="87">IF(A1347=D$4,"0.0"&amp;B1347,"")</f>
        <v/>
      </c>
    </row>
    <row r="1348" spans="9:12" x14ac:dyDescent="0.2">
      <c r="I1348" t="str">
        <f t="shared" si="84"/>
        <v/>
      </c>
      <c r="J1348" t="str">
        <f t="shared" si="85"/>
        <v/>
      </c>
      <c r="K1348" t="str">
        <f t="shared" si="86"/>
        <v/>
      </c>
      <c r="L1348" t="str">
        <f t="shared" si="87"/>
        <v/>
      </c>
    </row>
    <row r="1349" spans="9:12" x14ac:dyDescent="0.2">
      <c r="I1349" t="str">
        <f t="shared" si="84"/>
        <v/>
      </c>
      <c r="J1349" t="str">
        <f t="shared" si="85"/>
        <v/>
      </c>
      <c r="K1349" t="str">
        <f t="shared" si="86"/>
        <v/>
      </c>
      <c r="L1349" t="str">
        <f t="shared" si="87"/>
        <v/>
      </c>
    </row>
    <row r="1350" spans="9:12" x14ac:dyDescent="0.2">
      <c r="I1350" t="str">
        <f t="shared" si="84"/>
        <v/>
      </c>
      <c r="J1350" t="str">
        <f t="shared" si="85"/>
        <v/>
      </c>
      <c r="K1350" t="str">
        <f t="shared" si="86"/>
        <v/>
      </c>
      <c r="L1350" t="str">
        <f t="shared" si="87"/>
        <v/>
      </c>
    </row>
    <row r="1351" spans="9:12" x14ac:dyDescent="0.2">
      <c r="I1351" t="str">
        <f t="shared" si="84"/>
        <v/>
      </c>
      <c r="J1351" t="str">
        <f t="shared" si="85"/>
        <v/>
      </c>
      <c r="K1351" t="str">
        <f t="shared" si="86"/>
        <v/>
      </c>
      <c r="L1351" t="str">
        <f t="shared" si="87"/>
        <v/>
      </c>
    </row>
    <row r="1352" spans="9:12" x14ac:dyDescent="0.2">
      <c r="I1352" t="str">
        <f t="shared" si="84"/>
        <v/>
      </c>
      <c r="J1352" t="str">
        <f t="shared" si="85"/>
        <v/>
      </c>
      <c r="K1352" t="str">
        <f t="shared" si="86"/>
        <v/>
      </c>
      <c r="L1352" t="str">
        <f t="shared" si="87"/>
        <v/>
      </c>
    </row>
    <row r="1353" spans="9:12" x14ac:dyDescent="0.2">
      <c r="I1353" t="str">
        <f t="shared" si="84"/>
        <v/>
      </c>
      <c r="J1353" t="str">
        <f t="shared" si="85"/>
        <v/>
      </c>
      <c r="K1353" t="str">
        <f t="shared" si="86"/>
        <v/>
      </c>
      <c r="L1353" t="str">
        <f t="shared" si="87"/>
        <v/>
      </c>
    </row>
    <row r="1354" spans="9:12" x14ac:dyDescent="0.2">
      <c r="I1354" t="str">
        <f t="shared" si="84"/>
        <v/>
      </c>
      <c r="J1354" t="str">
        <f t="shared" si="85"/>
        <v/>
      </c>
      <c r="K1354" t="str">
        <f t="shared" si="86"/>
        <v/>
      </c>
      <c r="L1354" t="str">
        <f t="shared" si="87"/>
        <v/>
      </c>
    </row>
    <row r="1355" spans="9:12" x14ac:dyDescent="0.2">
      <c r="I1355" t="str">
        <f t="shared" si="84"/>
        <v/>
      </c>
      <c r="J1355" t="str">
        <f t="shared" si="85"/>
        <v/>
      </c>
      <c r="K1355" t="str">
        <f t="shared" si="86"/>
        <v/>
      </c>
      <c r="L1355" t="str">
        <f t="shared" si="87"/>
        <v/>
      </c>
    </row>
    <row r="1356" spans="9:12" x14ac:dyDescent="0.2">
      <c r="I1356" t="str">
        <f t="shared" si="84"/>
        <v/>
      </c>
      <c r="J1356" t="str">
        <f t="shared" si="85"/>
        <v/>
      </c>
      <c r="K1356" t="str">
        <f t="shared" si="86"/>
        <v/>
      </c>
      <c r="L1356" t="str">
        <f t="shared" si="87"/>
        <v/>
      </c>
    </row>
    <row r="1357" spans="9:12" x14ac:dyDescent="0.2">
      <c r="I1357" t="str">
        <f t="shared" si="84"/>
        <v/>
      </c>
      <c r="J1357" t="str">
        <f t="shared" si="85"/>
        <v/>
      </c>
      <c r="K1357" t="str">
        <f t="shared" si="86"/>
        <v/>
      </c>
      <c r="L1357" t="str">
        <f t="shared" si="87"/>
        <v/>
      </c>
    </row>
    <row r="1358" spans="9:12" x14ac:dyDescent="0.2">
      <c r="I1358" t="str">
        <f t="shared" si="84"/>
        <v/>
      </c>
      <c r="J1358" t="str">
        <f t="shared" si="85"/>
        <v/>
      </c>
      <c r="K1358" t="str">
        <f t="shared" si="86"/>
        <v/>
      </c>
      <c r="L1358" t="str">
        <f t="shared" si="87"/>
        <v/>
      </c>
    </row>
    <row r="1359" spans="9:12" x14ac:dyDescent="0.2">
      <c r="I1359" t="str">
        <f t="shared" si="84"/>
        <v/>
      </c>
      <c r="J1359" t="str">
        <f t="shared" si="85"/>
        <v/>
      </c>
      <c r="K1359" t="str">
        <f t="shared" si="86"/>
        <v/>
      </c>
      <c r="L1359" t="str">
        <f t="shared" si="87"/>
        <v/>
      </c>
    </row>
    <row r="1360" spans="9:12" x14ac:dyDescent="0.2">
      <c r="I1360" t="str">
        <f t="shared" si="84"/>
        <v/>
      </c>
      <c r="J1360" t="str">
        <f t="shared" si="85"/>
        <v/>
      </c>
      <c r="K1360" t="str">
        <f t="shared" si="86"/>
        <v/>
      </c>
      <c r="L1360" t="str">
        <f t="shared" si="87"/>
        <v/>
      </c>
    </row>
    <row r="1361" spans="9:12" x14ac:dyDescent="0.2">
      <c r="I1361" t="str">
        <f t="shared" si="84"/>
        <v/>
      </c>
      <c r="J1361" t="str">
        <f t="shared" si="85"/>
        <v/>
      </c>
      <c r="K1361" t="str">
        <f t="shared" si="86"/>
        <v/>
      </c>
      <c r="L1361" t="str">
        <f t="shared" si="87"/>
        <v/>
      </c>
    </row>
    <row r="1362" spans="9:12" x14ac:dyDescent="0.2">
      <c r="I1362" t="str">
        <f t="shared" si="84"/>
        <v/>
      </c>
      <c r="J1362" t="str">
        <f t="shared" si="85"/>
        <v/>
      </c>
      <c r="K1362" t="str">
        <f t="shared" si="86"/>
        <v/>
      </c>
      <c r="L1362" t="str">
        <f t="shared" si="87"/>
        <v/>
      </c>
    </row>
    <row r="1363" spans="9:12" x14ac:dyDescent="0.2">
      <c r="I1363" t="str">
        <f t="shared" si="84"/>
        <v/>
      </c>
      <c r="J1363" t="str">
        <f t="shared" si="85"/>
        <v/>
      </c>
      <c r="K1363" t="str">
        <f t="shared" si="86"/>
        <v/>
      </c>
      <c r="L1363" t="str">
        <f t="shared" si="87"/>
        <v/>
      </c>
    </row>
    <row r="1364" spans="9:12" x14ac:dyDescent="0.2">
      <c r="I1364" t="str">
        <f t="shared" si="84"/>
        <v/>
      </c>
      <c r="J1364" t="str">
        <f t="shared" si="85"/>
        <v/>
      </c>
      <c r="K1364" t="str">
        <f t="shared" si="86"/>
        <v/>
      </c>
      <c r="L1364" t="str">
        <f t="shared" si="87"/>
        <v/>
      </c>
    </row>
    <row r="1365" spans="9:12" x14ac:dyDescent="0.2">
      <c r="I1365" t="str">
        <f t="shared" si="84"/>
        <v/>
      </c>
      <c r="J1365" t="str">
        <f t="shared" si="85"/>
        <v/>
      </c>
      <c r="K1365" t="str">
        <f t="shared" si="86"/>
        <v/>
      </c>
      <c r="L1365" t="str">
        <f t="shared" si="87"/>
        <v/>
      </c>
    </row>
    <row r="1366" spans="9:12" x14ac:dyDescent="0.2">
      <c r="I1366" t="str">
        <f t="shared" si="84"/>
        <v/>
      </c>
      <c r="J1366" t="str">
        <f t="shared" si="85"/>
        <v/>
      </c>
      <c r="K1366" t="str">
        <f t="shared" si="86"/>
        <v/>
      </c>
      <c r="L1366" t="str">
        <f t="shared" si="87"/>
        <v/>
      </c>
    </row>
    <row r="1367" spans="9:12" x14ac:dyDescent="0.2">
      <c r="I1367" t="str">
        <f t="shared" si="84"/>
        <v/>
      </c>
      <c r="J1367" t="str">
        <f t="shared" si="85"/>
        <v/>
      </c>
      <c r="K1367" t="str">
        <f t="shared" si="86"/>
        <v/>
      </c>
      <c r="L1367" t="str">
        <f t="shared" si="87"/>
        <v/>
      </c>
    </row>
    <row r="1368" spans="9:12" x14ac:dyDescent="0.2">
      <c r="I1368" t="str">
        <f t="shared" si="84"/>
        <v/>
      </c>
      <c r="J1368" t="str">
        <f t="shared" si="85"/>
        <v/>
      </c>
      <c r="K1368" t="str">
        <f t="shared" si="86"/>
        <v/>
      </c>
      <c r="L1368" t="str">
        <f t="shared" si="87"/>
        <v/>
      </c>
    </row>
    <row r="1369" spans="9:12" x14ac:dyDescent="0.2">
      <c r="I1369" t="str">
        <f t="shared" si="84"/>
        <v/>
      </c>
      <c r="J1369" t="str">
        <f t="shared" si="85"/>
        <v/>
      </c>
      <c r="K1369" t="str">
        <f t="shared" si="86"/>
        <v/>
      </c>
      <c r="L1369" t="str">
        <f t="shared" si="87"/>
        <v/>
      </c>
    </row>
    <row r="1370" spans="9:12" x14ac:dyDescent="0.2">
      <c r="I1370" t="str">
        <f t="shared" si="84"/>
        <v/>
      </c>
      <c r="J1370" t="str">
        <f t="shared" si="85"/>
        <v/>
      </c>
      <c r="K1370" t="str">
        <f t="shared" si="86"/>
        <v/>
      </c>
      <c r="L1370" t="str">
        <f t="shared" si="87"/>
        <v/>
      </c>
    </row>
    <row r="1371" spans="9:12" x14ac:dyDescent="0.2">
      <c r="I1371" t="str">
        <f t="shared" si="84"/>
        <v/>
      </c>
      <c r="J1371" t="str">
        <f t="shared" si="85"/>
        <v/>
      </c>
      <c r="K1371" t="str">
        <f t="shared" si="86"/>
        <v/>
      </c>
      <c r="L1371" t="str">
        <f t="shared" si="87"/>
        <v/>
      </c>
    </row>
    <row r="1372" spans="9:12" x14ac:dyDescent="0.2">
      <c r="I1372" t="str">
        <f t="shared" si="84"/>
        <v/>
      </c>
      <c r="J1372" t="str">
        <f t="shared" si="85"/>
        <v/>
      </c>
      <c r="K1372" t="str">
        <f t="shared" si="86"/>
        <v/>
      </c>
      <c r="L1372" t="str">
        <f t="shared" si="87"/>
        <v/>
      </c>
    </row>
    <row r="1373" spans="9:12" x14ac:dyDescent="0.2">
      <c r="I1373" t="str">
        <f t="shared" si="84"/>
        <v/>
      </c>
      <c r="J1373" t="str">
        <f t="shared" si="85"/>
        <v/>
      </c>
      <c r="K1373" t="str">
        <f t="shared" si="86"/>
        <v/>
      </c>
      <c r="L1373" t="str">
        <f t="shared" si="87"/>
        <v/>
      </c>
    </row>
    <row r="1374" spans="9:12" x14ac:dyDescent="0.2">
      <c r="I1374" t="str">
        <f t="shared" si="84"/>
        <v/>
      </c>
      <c r="J1374" t="str">
        <f t="shared" si="85"/>
        <v/>
      </c>
      <c r="K1374" t="str">
        <f t="shared" si="86"/>
        <v/>
      </c>
      <c r="L1374" t="str">
        <f t="shared" si="87"/>
        <v/>
      </c>
    </row>
    <row r="1375" spans="9:12" x14ac:dyDescent="0.2">
      <c r="I1375" t="str">
        <f t="shared" si="84"/>
        <v/>
      </c>
      <c r="J1375" t="str">
        <f t="shared" si="85"/>
        <v/>
      </c>
      <c r="K1375" t="str">
        <f t="shared" si="86"/>
        <v/>
      </c>
      <c r="L1375" t="str">
        <f t="shared" si="87"/>
        <v/>
      </c>
    </row>
    <row r="1376" spans="9:12" x14ac:dyDescent="0.2">
      <c r="I1376" t="str">
        <f t="shared" si="84"/>
        <v/>
      </c>
      <c r="J1376" t="str">
        <f t="shared" si="85"/>
        <v/>
      </c>
      <c r="K1376" t="str">
        <f t="shared" si="86"/>
        <v/>
      </c>
      <c r="L1376" t="str">
        <f t="shared" si="87"/>
        <v/>
      </c>
    </row>
    <row r="1377" spans="9:12" x14ac:dyDescent="0.2">
      <c r="I1377" t="str">
        <f t="shared" si="84"/>
        <v/>
      </c>
      <c r="J1377" t="str">
        <f t="shared" si="85"/>
        <v/>
      </c>
      <c r="K1377" t="str">
        <f t="shared" si="86"/>
        <v/>
      </c>
      <c r="L1377" t="str">
        <f t="shared" si="87"/>
        <v/>
      </c>
    </row>
    <row r="1378" spans="9:12" x14ac:dyDescent="0.2">
      <c r="I1378" t="str">
        <f t="shared" si="84"/>
        <v/>
      </c>
      <c r="J1378" t="str">
        <f t="shared" si="85"/>
        <v/>
      </c>
      <c r="K1378" t="str">
        <f t="shared" si="86"/>
        <v/>
      </c>
      <c r="L1378" t="str">
        <f t="shared" si="87"/>
        <v/>
      </c>
    </row>
    <row r="1379" spans="9:12" x14ac:dyDescent="0.2">
      <c r="I1379" t="str">
        <f t="shared" si="84"/>
        <v/>
      </c>
      <c r="J1379" t="str">
        <f t="shared" si="85"/>
        <v/>
      </c>
      <c r="K1379" t="str">
        <f t="shared" si="86"/>
        <v/>
      </c>
      <c r="L1379" t="str">
        <f t="shared" si="87"/>
        <v/>
      </c>
    </row>
    <row r="1380" spans="9:12" x14ac:dyDescent="0.2">
      <c r="I1380" t="str">
        <f t="shared" si="84"/>
        <v/>
      </c>
      <c r="J1380" t="str">
        <f t="shared" si="85"/>
        <v/>
      </c>
      <c r="K1380" t="str">
        <f t="shared" si="86"/>
        <v/>
      </c>
      <c r="L1380" t="str">
        <f t="shared" si="87"/>
        <v/>
      </c>
    </row>
    <row r="1381" spans="9:12" x14ac:dyDescent="0.2">
      <c r="I1381" t="str">
        <f t="shared" si="84"/>
        <v/>
      </c>
      <c r="J1381" t="str">
        <f t="shared" si="85"/>
        <v/>
      </c>
      <c r="K1381" t="str">
        <f t="shared" si="86"/>
        <v/>
      </c>
      <c r="L1381" t="str">
        <f t="shared" si="87"/>
        <v/>
      </c>
    </row>
    <row r="1382" spans="9:12" x14ac:dyDescent="0.2">
      <c r="I1382" t="str">
        <f t="shared" si="84"/>
        <v/>
      </c>
      <c r="J1382" t="str">
        <f t="shared" si="85"/>
        <v/>
      </c>
      <c r="K1382" t="str">
        <f t="shared" si="86"/>
        <v/>
      </c>
      <c r="L1382" t="str">
        <f t="shared" si="87"/>
        <v/>
      </c>
    </row>
    <row r="1383" spans="9:12" x14ac:dyDescent="0.2">
      <c r="I1383" t="str">
        <f t="shared" si="84"/>
        <v/>
      </c>
      <c r="J1383" t="str">
        <f t="shared" si="85"/>
        <v/>
      </c>
      <c r="K1383" t="str">
        <f t="shared" si="86"/>
        <v/>
      </c>
      <c r="L1383" t="str">
        <f t="shared" si="87"/>
        <v/>
      </c>
    </row>
    <row r="1384" spans="9:12" x14ac:dyDescent="0.2">
      <c r="I1384" t="str">
        <f t="shared" si="84"/>
        <v/>
      </c>
      <c r="J1384" t="str">
        <f t="shared" si="85"/>
        <v/>
      </c>
      <c r="K1384" t="str">
        <f t="shared" si="86"/>
        <v/>
      </c>
      <c r="L1384" t="str">
        <f t="shared" si="87"/>
        <v/>
      </c>
    </row>
    <row r="1385" spans="9:12" x14ac:dyDescent="0.2">
      <c r="I1385" t="str">
        <f t="shared" si="84"/>
        <v/>
      </c>
      <c r="J1385" t="str">
        <f t="shared" si="85"/>
        <v/>
      </c>
      <c r="K1385" t="str">
        <f t="shared" si="86"/>
        <v/>
      </c>
      <c r="L1385" t="str">
        <f t="shared" si="87"/>
        <v/>
      </c>
    </row>
    <row r="1386" spans="9:12" x14ac:dyDescent="0.2">
      <c r="I1386" t="str">
        <f t="shared" si="84"/>
        <v/>
      </c>
      <c r="J1386" t="str">
        <f t="shared" si="85"/>
        <v/>
      </c>
      <c r="K1386" t="str">
        <f t="shared" si="86"/>
        <v/>
      </c>
      <c r="L1386" t="str">
        <f t="shared" si="87"/>
        <v/>
      </c>
    </row>
    <row r="1387" spans="9:12" x14ac:dyDescent="0.2">
      <c r="I1387" t="str">
        <f t="shared" si="84"/>
        <v/>
      </c>
      <c r="J1387" t="str">
        <f t="shared" si="85"/>
        <v/>
      </c>
      <c r="K1387" t="str">
        <f t="shared" si="86"/>
        <v/>
      </c>
      <c r="L1387" t="str">
        <f t="shared" si="87"/>
        <v/>
      </c>
    </row>
    <row r="1388" spans="9:12" x14ac:dyDescent="0.2">
      <c r="I1388" t="str">
        <f t="shared" si="84"/>
        <v/>
      </c>
      <c r="J1388" t="str">
        <f t="shared" si="85"/>
        <v/>
      </c>
      <c r="K1388" t="str">
        <f t="shared" si="86"/>
        <v/>
      </c>
      <c r="L1388" t="str">
        <f t="shared" si="87"/>
        <v/>
      </c>
    </row>
    <row r="1389" spans="9:12" x14ac:dyDescent="0.2">
      <c r="I1389" t="str">
        <f t="shared" si="84"/>
        <v/>
      </c>
      <c r="J1389" t="str">
        <f t="shared" si="85"/>
        <v/>
      </c>
      <c r="K1389" t="str">
        <f t="shared" si="86"/>
        <v/>
      </c>
      <c r="L1389" t="str">
        <f t="shared" si="87"/>
        <v/>
      </c>
    </row>
    <row r="1390" spans="9:12" x14ac:dyDescent="0.2">
      <c r="I1390" t="str">
        <f t="shared" si="84"/>
        <v/>
      </c>
      <c r="J1390" t="str">
        <f t="shared" si="85"/>
        <v/>
      </c>
      <c r="K1390" t="str">
        <f t="shared" si="86"/>
        <v/>
      </c>
      <c r="L1390" t="str">
        <f t="shared" si="87"/>
        <v/>
      </c>
    </row>
    <row r="1391" spans="9:12" x14ac:dyDescent="0.2">
      <c r="I1391" t="str">
        <f t="shared" si="84"/>
        <v/>
      </c>
      <c r="J1391" t="str">
        <f t="shared" si="85"/>
        <v/>
      </c>
      <c r="K1391" t="str">
        <f t="shared" si="86"/>
        <v/>
      </c>
      <c r="L1391" t="str">
        <f t="shared" si="87"/>
        <v/>
      </c>
    </row>
    <row r="1392" spans="9:12" x14ac:dyDescent="0.2">
      <c r="I1392" t="str">
        <f t="shared" si="84"/>
        <v/>
      </c>
      <c r="J1392" t="str">
        <f t="shared" si="85"/>
        <v/>
      </c>
      <c r="K1392" t="str">
        <f t="shared" si="86"/>
        <v/>
      </c>
      <c r="L1392" t="str">
        <f t="shared" si="87"/>
        <v/>
      </c>
    </row>
    <row r="1393" spans="9:12" x14ac:dyDescent="0.2">
      <c r="I1393" t="str">
        <f t="shared" si="84"/>
        <v/>
      </c>
      <c r="J1393" t="str">
        <f t="shared" si="85"/>
        <v/>
      </c>
      <c r="K1393" t="str">
        <f t="shared" si="86"/>
        <v/>
      </c>
      <c r="L1393" t="str">
        <f t="shared" si="87"/>
        <v/>
      </c>
    </row>
    <row r="1394" spans="9:12" x14ac:dyDescent="0.2">
      <c r="I1394" t="str">
        <f t="shared" si="84"/>
        <v/>
      </c>
      <c r="J1394" t="str">
        <f t="shared" si="85"/>
        <v/>
      </c>
      <c r="K1394" t="str">
        <f t="shared" si="86"/>
        <v/>
      </c>
      <c r="L1394" t="str">
        <f t="shared" si="87"/>
        <v/>
      </c>
    </row>
    <row r="1395" spans="9:12" x14ac:dyDescent="0.2">
      <c r="I1395" t="str">
        <f t="shared" si="84"/>
        <v/>
      </c>
      <c r="J1395" t="str">
        <f t="shared" si="85"/>
        <v/>
      </c>
      <c r="K1395" t="str">
        <f t="shared" si="86"/>
        <v/>
      </c>
      <c r="L1395" t="str">
        <f t="shared" si="87"/>
        <v/>
      </c>
    </row>
    <row r="1396" spans="9:12" x14ac:dyDescent="0.2">
      <c r="I1396" t="str">
        <f t="shared" si="84"/>
        <v/>
      </c>
      <c r="J1396" t="str">
        <f t="shared" si="85"/>
        <v/>
      </c>
      <c r="K1396" t="str">
        <f t="shared" si="86"/>
        <v/>
      </c>
      <c r="L1396" t="str">
        <f t="shared" si="87"/>
        <v/>
      </c>
    </row>
    <row r="1397" spans="9:12" x14ac:dyDescent="0.2">
      <c r="I1397" t="str">
        <f t="shared" si="84"/>
        <v/>
      </c>
      <c r="J1397" t="str">
        <f t="shared" si="85"/>
        <v/>
      </c>
      <c r="K1397" t="str">
        <f t="shared" si="86"/>
        <v/>
      </c>
      <c r="L1397" t="str">
        <f t="shared" si="87"/>
        <v/>
      </c>
    </row>
    <row r="1398" spans="9:12" x14ac:dyDescent="0.2">
      <c r="I1398" t="str">
        <f t="shared" si="84"/>
        <v/>
      </c>
      <c r="J1398" t="str">
        <f t="shared" si="85"/>
        <v/>
      </c>
      <c r="K1398" t="str">
        <f t="shared" si="86"/>
        <v/>
      </c>
      <c r="L1398" t="str">
        <f t="shared" si="87"/>
        <v/>
      </c>
    </row>
    <row r="1399" spans="9:12" x14ac:dyDescent="0.2">
      <c r="I1399" t="str">
        <f t="shared" si="84"/>
        <v/>
      </c>
      <c r="J1399" t="str">
        <f t="shared" si="85"/>
        <v/>
      </c>
      <c r="K1399" t="str">
        <f t="shared" si="86"/>
        <v/>
      </c>
      <c r="L1399" t="str">
        <f t="shared" si="87"/>
        <v/>
      </c>
    </row>
    <row r="1400" spans="9:12" x14ac:dyDescent="0.2">
      <c r="I1400" t="str">
        <f t="shared" si="84"/>
        <v/>
      </c>
      <c r="J1400" t="str">
        <f t="shared" si="85"/>
        <v/>
      </c>
      <c r="K1400" t="str">
        <f t="shared" si="86"/>
        <v/>
      </c>
      <c r="L1400" t="str">
        <f t="shared" si="87"/>
        <v/>
      </c>
    </row>
    <row r="1401" spans="9:12" x14ac:dyDescent="0.2">
      <c r="I1401" t="str">
        <f t="shared" si="84"/>
        <v/>
      </c>
      <c r="J1401" t="str">
        <f t="shared" si="85"/>
        <v/>
      </c>
      <c r="K1401" t="str">
        <f t="shared" si="86"/>
        <v/>
      </c>
      <c r="L1401" t="str">
        <f t="shared" si="87"/>
        <v/>
      </c>
    </row>
    <row r="1402" spans="9:12" x14ac:dyDescent="0.2">
      <c r="I1402" t="str">
        <f t="shared" si="84"/>
        <v/>
      </c>
      <c r="J1402" t="str">
        <f t="shared" si="85"/>
        <v/>
      </c>
      <c r="K1402" t="str">
        <f t="shared" si="86"/>
        <v/>
      </c>
      <c r="L1402" t="str">
        <f t="shared" si="87"/>
        <v/>
      </c>
    </row>
    <row r="1403" spans="9:12" x14ac:dyDescent="0.2">
      <c r="I1403" t="str">
        <f t="shared" si="84"/>
        <v/>
      </c>
      <c r="J1403" t="str">
        <f t="shared" si="85"/>
        <v/>
      </c>
      <c r="K1403" t="str">
        <f t="shared" si="86"/>
        <v/>
      </c>
      <c r="L1403" t="str">
        <f t="shared" si="87"/>
        <v/>
      </c>
    </row>
    <row r="1404" spans="9:12" x14ac:dyDescent="0.2">
      <c r="I1404" t="str">
        <f t="shared" si="84"/>
        <v/>
      </c>
      <c r="J1404" t="str">
        <f t="shared" si="85"/>
        <v/>
      </c>
      <c r="K1404" t="str">
        <f t="shared" si="86"/>
        <v/>
      </c>
      <c r="L1404" t="str">
        <f t="shared" si="87"/>
        <v/>
      </c>
    </row>
    <row r="1405" spans="9:12" x14ac:dyDescent="0.2">
      <c r="I1405" t="str">
        <f t="shared" si="84"/>
        <v/>
      </c>
      <c r="J1405" t="str">
        <f t="shared" si="85"/>
        <v/>
      </c>
      <c r="K1405" t="str">
        <f t="shared" si="86"/>
        <v/>
      </c>
      <c r="L1405" t="str">
        <f t="shared" si="87"/>
        <v/>
      </c>
    </row>
    <row r="1406" spans="9:12" x14ac:dyDescent="0.2">
      <c r="I1406" t="str">
        <f t="shared" si="84"/>
        <v/>
      </c>
      <c r="J1406" t="str">
        <f t="shared" si="85"/>
        <v/>
      </c>
      <c r="K1406" t="str">
        <f t="shared" si="86"/>
        <v/>
      </c>
      <c r="L1406" t="str">
        <f t="shared" si="87"/>
        <v/>
      </c>
    </row>
    <row r="1407" spans="9:12" x14ac:dyDescent="0.2">
      <c r="I1407" t="str">
        <f t="shared" si="84"/>
        <v/>
      </c>
      <c r="J1407" t="str">
        <f t="shared" si="85"/>
        <v/>
      </c>
      <c r="K1407" t="str">
        <f t="shared" si="86"/>
        <v/>
      </c>
      <c r="L1407" t="str">
        <f t="shared" si="87"/>
        <v/>
      </c>
    </row>
    <row r="1408" spans="9:12" x14ac:dyDescent="0.2">
      <c r="I1408" t="str">
        <f t="shared" si="84"/>
        <v/>
      </c>
      <c r="J1408" t="str">
        <f t="shared" si="85"/>
        <v/>
      </c>
      <c r="K1408" t="str">
        <f t="shared" si="86"/>
        <v/>
      </c>
      <c r="L1408" t="str">
        <f t="shared" si="87"/>
        <v/>
      </c>
    </row>
    <row r="1409" spans="9:12" x14ac:dyDescent="0.2">
      <c r="I1409" t="str">
        <f t="shared" si="84"/>
        <v/>
      </c>
      <c r="J1409" t="str">
        <f t="shared" si="85"/>
        <v/>
      </c>
      <c r="K1409" t="str">
        <f t="shared" si="86"/>
        <v/>
      </c>
      <c r="L1409" t="str">
        <f t="shared" si="87"/>
        <v/>
      </c>
    </row>
    <row r="1410" spans="9:12" x14ac:dyDescent="0.2">
      <c r="I1410" t="str">
        <f t="shared" si="84"/>
        <v/>
      </c>
      <c r="J1410" t="str">
        <f t="shared" si="85"/>
        <v/>
      </c>
      <c r="K1410" t="str">
        <f t="shared" si="86"/>
        <v/>
      </c>
      <c r="L1410" t="str">
        <f t="shared" si="87"/>
        <v/>
      </c>
    </row>
    <row r="1411" spans="9:12" x14ac:dyDescent="0.2">
      <c r="I1411" t="str">
        <f t="shared" ref="I1411:I1474" si="88">IF(A1411=D$2,"0."&amp;B1411,"")</f>
        <v/>
      </c>
      <c r="J1411" t="str">
        <f t="shared" ref="J1411:J1474" si="89">IF(A1411=D$5,"0."&amp;B1411,"")</f>
        <v/>
      </c>
      <c r="K1411" t="str">
        <f t="shared" ref="K1411:K1474" si="90">IF(A1411=D$3,"0."&amp;B1411,"")</f>
        <v/>
      </c>
      <c r="L1411" t="str">
        <f t="shared" ref="L1411:L1474" si="91">IF(A1411=D$4,"0.0"&amp;B1411,"")</f>
        <v/>
      </c>
    </row>
    <row r="1412" spans="9:12" x14ac:dyDescent="0.2">
      <c r="I1412" t="str">
        <f t="shared" si="88"/>
        <v/>
      </c>
      <c r="J1412" t="str">
        <f t="shared" si="89"/>
        <v/>
      </c>
      <c r="K1412" t="str">
        <f t="shared" si="90"/>
        <v/>
      </c>
      <c r="L1412" t="str">
        <f t="shared" si="91"/>
        <v/>
      </c>
    </row>
    <row r="1413" spans="9:12" x14ac:dyDescent="0.2">
      <c r="I1413" t="str">
        <f t="shared" si="88"/>
        <v/>
      </c>
      <c r="J1413" t="str">
        <f t="shared" si="89"/>
        <v/>
      </c>
      <c r="K1413" t="str">
        <f t="shared" si="90"/>
        <v/>
      </c>
      <c r="L1413" t="str">
        <f t="shared" si="91"/>
        <v/>
      </c>
    </row>
    <row r="1414" spans="9:12" x14ac:dyDescent="0.2">
      <c r="I1414" t="str">
        <f t="shared" si="88"/>
        <v/>
      </c>
      <c r="J1414" t="str">
        <f t="shared" si="89"/>
        <v/>
      </c>
      <c r="K1414" t="str">
        <f t="shared" si="90"/>
        <v/>
      </c>
      <c r="L1414" t="str">
        <f t="shared" si="91"/>
        <v/>
      </c>
    </row>
    <row r="1415" spans="9:12" x14ac:dyDescent="0.2">
      <c r="I1415" t="str">
        <f t="shared" si="88"/>
        <v/>
      </c>
      <c r="J1415" t="str">
        <f t="shared" si="89"/>
        <v/>
      </c>
      <c r="K1415" t="str">
        <f t="shared" si="90"/>
        <v/>
      </c>
      <c r="L1415" t="str">
        <f t="shared" si="91"/>
        <v/>
      </c>
    </row>
    <row r="1416" spans="9:12" x14ac:dyDescent="0.2">
      <c r="I1416" t="str">
        <f t="shared" si="88"/>
        <v/>
      </c>
      <c r="J1416" t="str">
        <f t="shared" si="89"/>
        <v/>
      </c>
      <c r="K1416" t="str">
        <f t="shared" si="90"/>
        <v/>
      </c>
      <c r="L1416" t="str">
        <f t="shared" si="91"/>
        <v/>
      </c>
    </row>
    <row r="1417" spans="9:12" x14ac:dyDescent="0.2">
      <c r="I1417" t="str">
        <f t="shared" si="88"/>
        <v/>
      </c>
      <c r="J1417" t="str">
        <f t="shared" si="89"/>
        <v/>
      </c>
      <c r="K1417" t="str">
        <f t="shared" si="90"/>
        <v/>
      </c>
      <c r="L1417" t="str">
        <f t="shared" si="91"/>
        <v/>
      </c>
    </row>
    <row r="1418" spans="9:12" x14ac:dyDescent="0.2">
      <c r="I1418" t="str">
        <f t="shared" si="88"/>
        <v/>
      </c>
      <c r="J1418" t="str">
        <f t="shared" si="89"/>
        <v/>
      </c>
      <c r="K1418" t="str">
        <f t="shared" si="90"/>
        <v/>
      </c>
      <c r="L1418" t="str">
        <f t="shared" si="91"/>
        <v/>
      </c>
    </row>
    <row r="1419" spans="9:12" x14ac:dyDescent="0.2">
      <c r="I1419" t="str">
        <f t="shared" si="88"/>
        <v/>
      </c>
      <c r="J1419" t="str">
        <f t="shared" si="89"/>
        <v/>
      </c>
      <c r="K1419" t="str">
        <f t="shared" si="90"/>
        <v/>
      </c>
      <c r="L1419" t="str">
        <f t="shared" si="91"/>
        <v/>
      </c>
    </row>
    <row r="1420" spans="9:12" x14ac:dyDescent="0.2">
      <c r="I1420" t="str">
        <f t="shared" si="88"/>
        <v/>
      </c>
      <c r="J1420" t="str">
        <f t="shared" si="89"/>
        <v/>
      </c>
      <c r="K1420" t="str">
        <f t="shared" si="90"/>
        <v/>
      </c>
      <c r="L1420" t="str">
        <f t="shared" si="91"/>
        <v/>
      </c>
    </row>
    <row r="1421" spans="9:12" x14ac:dyDescent="0.2">
      <c r="I1421" t="str">
        <f t="shared" si="88"/>
        <v/>
      </c>
      <c r="J1421" t="str">
        <f t="shared" si="89"/>
        <v/>
      </c>
      <c r="K1421" t="str">
        <f t="shared" si="90"/>
        <v/>
      </c>
      <c r="L1421" t="str">
        <f t="shared" si="91"/>
        <v/>
      </c>
    </row>
    <row r="1422" spans="9:12" x14ac:dyDescent="0.2">
      <c r="I1422" t="str">
        <f t="shared" si="88"/>
        <v/>
      </c>
      <c r="J1422" t="str">
        <f t="shared" si="89"/>
        <v/>
      </c>
      <c r="K1422" t="str">
        <f t="shared" si="90"/>
        <v/>
      </c>
      <c r="L1422" t="str">
        <f t="shared" si="91"/>
        <v/>
      </c>
    </row>
    <row r="1423" spans="9:12" x14ac:dyDescent="0.2">
      <c r="I1423" t="str">
        <f t="shared" si="88"/>
        <v/>
      </c>
      <c r="J1423" t="str">
        <f t="shared" si="89"/>
        <v/>
      </c>
      <c r="K1423" t="str">
        <f t="shared" si="90"/>
        <v/>
      </c>
      <c r="L1423" t="str">
        <f t="shared" si="91"/>
        <v/>
      </c>
    </row>
    <row r="1424" spans="9:12" x14ac:dyDescent="0.2">
      <c r="I1424" t="str">
        <f t="shared" si="88"/>
        <v/>
      </c>
      <c r="J1424" t="str">
        <f t="shared" si="89"/>
        <v/>
      </c>
      <c r="K1424" t="str">
        <f t="shared" si="90"/>
        <v/>
      </c>
      <c r="L1424" t="str">
        <f t="shared" si="91"/>
        <v/>
      </c>
    </row>
    <row r="1425" spans="9:12" x14ac:dyDescent="0.2">
      <c r="I1425" t="str">
        <f t="shared" si="88"/>
        <v/>
      </c>
      <c r="J1425" t="str">
        <f t="shared" si="89"/>
        <v/>
      </c>
      <c r="K1425" t="str">
        <f t="shared" si="90"/>
        <v/>
      </c>
      <c r="L1425" t="str">
        <f t="shared" si="91"/>
        <v/>
      </c>
    </row>
    <row r="1426" spans="9:12" x14ac:dyDescent="0.2">
      <c r="I1426" t="str">
        <f t="shared" si="88"/>
        <v/>
      </c>
      <c r="J1426" t="str">
        <f t="shared" si="89"/>
        <v/>
      </c>
      <c r="K1426" t="str">
        <f t="shared" si="90"/>
        <v/>
      </c>
      <c r="L1426" t="str">
        <f t="shared" si="91"/>
        <v/>
      </c>
    </row>
    <row r="1427" spans="9:12" x14ac:dyDescent="0.2">
      <c r="I1427" t="str">
        <f t="shared" si="88"/>
        <v/>
      </c>
      <c r="J1427" t="str">
        <f t="shared" si="89"/>
        <v/>
      </c>
      <c r="K1427" t="str">
        <f t="shared" si="90"/>
        <v/>
      </c>
      <c r="L1427" t="str">
        <f t="shared" si="91"/>
        <v/>
      </c>
    </row>
    <row r="1428" spans="9:12" x14ac:dyDescent="0.2">
      <c r="I1428" t="str">
        <f t="shared" si="88"/>
        <v/>
      </c>
      <c r="J1428" t="str">
        <f t="shared" si="89"/>
        <v/>
      </c>
      <c r="K1428" t="str">
        <f t="shared" si="90"/>
        <v/>
      </c>
      <c r="L1428" t="str">
        <f t="shared" si="91"/>
        <v/>
      </c>
    </row>
    <row r="1429" spans="9:12" x14ac:dyDescent="0.2">
      <c r="I1429" t="str">
        <f t="shared" si="88"/>
        <v/>
      </c>
      <c r="J1429" t="str">
        <f t="shared" si="89"/>
        <v/>
      </c>
      <c r="K1429" t="str">
        <f t="shared" si="90"/>
        <v/>
      </c>
      <c r="L1429" t="str">
        <f t="shared" si="91"/>
        <v/>
      </c>
    </row>
    <row r="1430" spans="9:12" x14ac:dyDescent="0.2">
      <c r="I1430" t="str">
        <f t="shared" si="88"/>
        <v/>
      </c>
      <c r="J1430" t="str">
        <f t="shared" si="89"/>
        <v/>
      </c>
      <c r="K1430" t="str">
        <f t="shared" si="90"/>
        <v/>
      </c>
      <c r="L1430" t="str">
        <f t="shared" si="91"/>
        <v/>
      </c>
    </row>
    <row r="1431" spans="9:12" x14ac:dyDescent="0.2">
      <c r="I1431" t="str">
        <f t="shared" si="88"/>
        <v/>
      </c>
      <c r="J1431" t="str">
        <f t="shared" si="89"/>
        <v/>
      </c>
      <c r="K1431" t="str">
        <f t="shared" si="90"/>
        <v/>
      </c>
      <c r="L1431" t="str">
        <f t="shared" si="91"/>
        <v/>
      </c>
    </row>
    <row r="1432" spans="9:12" x14ac:dyDescent="0.2">
      <c r="I1432" t="str">
        <f t="shared" si="88"/>
        <v/>
      </c>
      <c r="J1432" t="str">
        <f t="shared" si="89"/>
        <v/>
      </c>
      <c r="K1432" t="str">
        <f t="shared" si="90"/>
        <v/>
      </c>
      <c r="L1432" t="str">
        <f t="shared" si="91"/>
        <v/>
      </c>
    </row>
    <row r="1433" spans="9:12" x14ac:dyDescent="0.2">
      <c r="I1433" t="str">
        <f t="shared" si="88"/>
        <v/>
      </c>
      <c r="J1433" t="str">
        <f t="shared" si="89"/>
        <v/>
      </c>
      <c r="K1433" t="str">
        <f t="shared" si="90"/>
        <v/>
      </c>
      <c r="L1433" t="str">
        <f t="shared" si="91"/>
        <v/>
      </c>
    </row>
    <row r="1434" spans="9:12" x14ac:dyDescent="0.2">
      <c r="I1434" t="str">
        <f t="shared" si="88"/>
        <v/>
      </c>
      <c r="J1434" t="str">
        <f t="shared" si="89"/>
        <v/>
      </c>
      <c r="K1434" t="str">
        <f t="shared" si="90"/>
        <v/>
      </c>
      <c r="L1434" t="str">
        <f t="shared" si="91"/>
        <v/>
      </c>
    </row>
    <row r="1435" spans="9:12" x14ac:dyDescent="0.2">
      <c r="I1435" t="str">
        <f t="shared" si="88"/>
        <v/>
      </c>
      <c r="J1435" t="str">
        <f t="shared" si="89"/>
        <v/>
      </c>
      <c r="K1435" t="str">
        <f t="shared" si="90"/>
        <v/>
      </c>
      <c r="L1435" t="str">
        <f t="shared" si="91"/>
        <v/>
      </c>
    </row>
    <row r="1436" spans="9:12" x14ac:dyDescent="0.2">
      <c r="I1436" t="str">
        <f t="shared" si="88"/>
        <v/>
      </c>
      <c r="J1436" t="str">
        <f t="shared" si="89"/>
        <v/>
      </c>
      <c r="K1436" t="str">
        <f t="shared" si="90"/>
        <v/>
      </c>
      <c r="L1436" t="str">
        <f t="shared" si="91"/>
        <v/>
      </c>
    </row>
    <row r="1437" spans="9:12" x14ac:dyDescent="0.2">
      <c r="I1437" t="str">
        <f t="shared" si="88"/>
        <v/>
      </c>
      <c r="J1437" t="str">
        <f t="shared" si="89"/>
        <v/>
      </c>
      <c r="K1437" t="str">
        <f t="shared" si="90"/>
        <v/>
      </c>
      <c r="L1437" t="str">
        <f t="shared" si="91"/>
        <v/>
      </c>
    </row>
    <row r="1438" spans="9:12" x14ac:dyDescent="0.2">
      <c r="I1438" t="str">
        <f t="shared" si="88"/>
        <v/>
      </c>
      <c r="J1438" t="str">
        <f t="shared" si="89"/>
        <v/>
      </c>
      <c r="K1438" t="str">
        <f t="shared" si="90"/>
        <v/>
      </c>
      <c r="L1438" t="str">
        <f t="shared" si="91"/>
        <v/>
      </c>
    </row>
    <row r="1439" spans="9:12" x14ac:dyDescent="0.2">
      <c r="I1439" t="str">
        <f t="shared" si="88"/>
        <v/>
      </c>
      <c r="J1439" t="str">
        <f t="shared" si="89"/>
        <v/>
      </c>
      <c r="K1439" t="str">
        <f t="shared" si="90"/>
        <v/>
      </c>
      <c r="L1439" t="str">
        <f t="shared" si="91"/>
        <v/>
      </c>
    </row>
    <row r="1440" spans="9:12" x14ac:dyDescent="0.2">
      <c r="I1440" t="str">
        <f t="shared" si="88"/>
        <v/>
      </c>
      <c r="J1440" t="str">
        <f t="shared" si="89"/>
        <v/>
      </c>
      <c r="K1440" t="str">
        <f t="shared" si="90"/>
        <v/>
      </c>
      <c r="L1440" t="str">
        <f t="shared" si="91"/>
        <v/>
      </c>
    </row>
    <row r="1441" spans="9:12" x14ac:dyDescent="0.2">
      <c r="I1441" t="str">
        <f t="shared" si="88"/>
        <v/>
      </c>
      <c r="J1441" t="str">
        <f t="shared" si="89"/>
        <v/>
      </c>
      <c r="K1441" t="str">
        <f t="shared" si="90"/>
        <v/>
      </c>
      <c r="L1441" t="str">
        <f t="shared" si="91"/>
        <v/>
      </c>
    </row>
    <row r="1442" spans="9:12" x14ac:dyDescent="0.2">
      <c r="I1442" t="str">
        <f t="shared" si="88"/>
        <v/>
      </c>
      <c r="J1442" t="str">
        <f t="shared" si="89"/>
        <v/>
      </c>
      <c r="K1442" t="str">
        <f t="shared" si="90"/>
        <v/>
      </c>
      <c r="L1442" t="str">
        <f t="shared" si="91"/>
        <v/>
      </c>
    </row>
    <row r="1443" spans="9:12" x14ac:dyDescent="0.2">
      <c r="I1443" t="str">
        <f t="shared" si="88"/>
        <v/>
      </c>
      <c r="J1443" t="str">
        <f t="shared" si="89"/>
        <v/>
      </c>
      <c r="K1443" t="str">
        <f t="shared" si="90"/>
        <v/>
      </c>
      <c r="L1443" t="str">
        <f t="shared" si="91"/>
        <v/>
      </c>
    </row>
    <row r="1444" spans="9:12" x14ac:dyDescent="0.2">
      <c r="I1444" t="str">
        <f t="shared" si="88"/>
        <v/>
      </c>
      <c r="J1444" t="str">
        <f t="shared" si="89"/>
        <v/>
      </c>
      <c r="K1444" t="str">
        <f t="shared" si="90"/>
        <v/>
      </c>
      <c r="L1444" t="str">
        <f t="shared" si="91"/>
        <v/>
      </c>
    </row>
    <row r="1445" spans="9:12" x14ac:dyDescent="0.2">
      <c r="I1445" t="str">
        <f t="shared" si="88"/>
        <v/>
      </c>
      <c r="J1445" t="str">
        <f t="shared" si="89"/>
        <v/>
      </c>
      <c r="K1445" t="str">
        <f t="shared" si="90"/>
        <v/>
      </c>
      <c r="L1445" t="str">
        <f t="shared" si="91"/>
        <v/>
      </c>
    </row>
    <row r="1446" spans="9:12" x14ac:dyDescent="0.2">
      <c r="I1446" t="str">
        <f t="shared" si="88"/>
        <v/>
      </c>
      <c r="J1446" t="str">
        <f t="shared" si="89"/>
        <v/>
      </c>
      <c r="K1446" t="str">
        <f t="shared" si="90"/>
        <v/>
      </c>
      <c r="L1446" t="str">
        <f t="shared" si="91"/>
        <v/>
      </c>
    </row>
    <row r="1447" spans="9:12" x14ac:dyDescent="0.2">
      <c r="I1447" t="str">
        <f t="shared" si="88"/>
        <v/>
      </c>
      <c r="J1447" t="str">
        <f t="shared" si="89"/>
        <v/>
      </c>
      <c r="K1447" t="str">
        <f t="shared" si="90"/>
        <v/>
      </c>
      <c r="L1447" t="str">
        <f t="shared" si="91"/>
        <v/>
      </c>
    </row>
    <row r="1448" spans="9:12" x14ac:dyDescent="0.2">
      <c r="I1448" t="str">
        <f t="shared" si="88"/>
        <v/>
      </c>
      <c r="J1448" t="str">
        <f t="shared" si="89"/>
        <v/>
      </c>
      <c r="K1448" t="str">
        <f t="shared" si="90"/>
        <v/>
      </c>
      <c r="L1448" t="str">
        <f t="shared" si="91"/>
        <v/>
      </c>
    </row>
    <row r="1449" spans="9:12" x14ac:dyDescent="0.2">
      <c r="I1449" t="str">
        <f t="shared" si="88"/>
        <v/>
      </c>
      <c r="J1449" t="str">
        <f t="shared" si="89"/>
        <v/>
      </c>
      <c r="K1449" t="str">
        <f t="shared" si="90"/>
        <v/>
      </c>
      <c r="L1449" t="str">
        <f t="shared" si="91"/>
        <v/>
      </c>
    </row>
    <row r="1450" spans="9:12" x14ac:dyDescent="0.2">
      <c r="I1450" t="str">
        <f t="shared" si="88"/>
        <v/>
      </c>
      <c r="J1450" t="str">
        <f t="shared" si="89"/>
        <v/>
      </c>
      <c r="K1450" t="str">
        <f t="shared" si="90"/>
        <v/>
      </c>
      <c r="L1450" t="str">
        <f t="shared" si="91"/>
        <v/>
      </c>
    </row>
    <row r="1451" spans="9:12" x14ac:dyDescent="0.2">
      <c r="I1451" t="str">
        <f t="shared" si="88"/>
        <v/>
      </c>
      <c r="J1451" t="str">
        <f t="shared" si="89"/>
        <v/>
      </c>
      <c r="K1451" t="str">
        <f t="shared" si="90"/>
        <v/>
      </c>
      <c r="L1451" t="str">
        <f t="shared" si="91"/>
        <v/>
      </c>
    </row>
    <row r="1452" spans="9:12" x14ac:dyDescent="0.2">
      <c r="I1452" t="str">
        <f t="shared" si="88"/>
        <v/>
      </c>
      <c r="J1452" t="str">
        <f t="shared" si="89"/>
        <v/>
      </c>
      <c r="K1452" t="str">
        <f t="shared" si="90"/>
        <v/>
      </c>
      <c r="L1452" t="str">
        <f t="shared" si="91"/>
        <v/>
      </c>
    </row>
    <row r="1453" spans="9:12" x14ac:dyDescent="0.2">
      <c r="I1453" t="str">
        <f t="shared" si="88"/>
        <v/>
      </c>
      <c r="J1453" t="str">
        <f t="shared" si="89"/>
        <v/>
      </c>
      <c r="K1453" t="str">
        <f t="shared" si="90"/>
        <v/>
      </c>
      <c r="L1453" t="str">
        <f t="shared" si="91"/>
        <v/>
      </c>
    </row>
    <row r="1454" spans="9:12" x14ac:dyDescent="0.2">
      <c r="I1454" t="str">
        <f t="shared" si="88"/>
        <v/>
      </c>
      <c r="J1454" t="str">
        <f t="shared" si="89"/>
        <v/>
      </c>
      <c r="K1454" t="str">
        <f t="shared" si="90"/>
        <v/>
      </c>
      <c r="L1454" t="str">
        <f t="shared" si="91"/>
        <v/>
      </c>
    </row>
    <row r="1455" spans="9:12" x14ac:dyDescent="0.2">
      <c r="I1455" t="str">
        <f t="shared" si="88"/>
        <v/>
      </c>
      <c r="J1455" t="str">
        <f t="shared" si="89"/>
        <v/>
      </c>
      <c r="K1455" t="str">
        <f t="shared" si="90"/>
        <v/>
      </c>
      <c r="L1455" t="str">
        <f t="shared" si="91"/>
        <v/>
      </c>
    </row>
    <row r="1456" spans="9:12" x14ac:dyDescent="0.2">
      <c r="I1456" t="str">
        <f t="shared" si="88"/>
        <v/>
      </c>
      <c r="J1456" t="str">
        <f t="shared" si="89"/>
        <v/>
      </c>
      <c r="K1456" t="str">
        <f t="shared" si="90"/>
        <v/>
      </c>
      <c r="L1456" t="str">
        <f t="shared" si="91"/>
        <v/>
      </c>
    </row>
    <row r="1457" spans="9:12" x14ac:dyDescent="0.2">
      <c r="I1457" t="str">
        <f t="shared" si="88"/>
        <v/>
      </c>
      <c r="J1457" t="str">
        <f t="shared" si="89"/>
        <v/>
      </c>
      <c r="K1457" t="str">
        <f t="shared" si="90"/>
        <v/>
      </c>
      <c r="L1457" t="str">
        <f t="shared" si="91"/>
        <v/>
      </c>
    </row>
    <row r="1458" spans="9:12" x14ac:dyDescent="0.2">
      <c r="I1458" t="str">
        <f t="shared" si="88"/>
        <v/>
      </c>
      <c r="J1458" t="str">
        <f t="shared" si="89"/>
        <v/>
      </c>
      <c r="K1458" t="str">
        <f t="shared" si="90"/>
        <v/>
      </c>
      <c r="L1458" t="str">
        <f t="shared" si="91"/>
        <v/>
      </c>
    </row>
    <row r="1459" spans="9:12" x14ac:dyDescent="0.2">
      <c r="I1459" t="str">
        <f t="shared" si="88"/>
        <v/>
      </c>
      <c r="J1459" t="str">
        <f t="shared" si="89"/>
        <v/>
      </c>
      <c r="K1459" t="str">
        <f t="shared" si="90"/>
        <v/>
      </c>
      <c r="L1459" t="str">
        <f t="shared" si="91"/>
        <v/>
      </c>
    </row>
    <row r="1460" spans="9:12" x14ac:dyDescent="0.2">
      <c r="I1460" t="str">
        <f t="shared" si="88"/>
        <v/>
      </c>
      <c r="J1460" t="str">
        <f t="shared" si="89"/>
        <v/>
      </c>
      <c r="K1460" t="str">
        <f t="shared" si="90"/>
        <v/>
      </c>
      <c r="L1460" t="str">
        <f t="shared" si="91"/>
        <v/>
      </c>
    </row>
    <row r="1461" spans="9:12" x14ac:dyDescent="0.2">
      <c r="I1461" t="str">
        <f t="shared" si="88"/>
        <v/>
      </c>
      <c r="J1461" t="str">
        <f t="shared" si="89"/>
        <v/>
      </c>
      <c r="K1461" t="str">
        <f t="shared" si="90"/>
        <v/>
      </c>
      <c r="L1461" t="str">
        <f t="shared" si="91"/>
        <v/>
      </c>
    </row>
    <row r="1462" spans="9:12" x14ac:dyDescent="0.2">
      <c r="I1462" t="str">
        <f t="shared" si="88"/>
        <v/>
      </c>
      <c r="J1462" t="str">
        <f t="shared" si="89"/>
        <v/>
      </c>
      <c r="K1462" t="str">
        <f t="shared" si="90"/>
        <v/>
      </c>
      <c r="L1462" t="str">
        <f t="shared" si="91"/>
        <v/>
      </c>
    </row>
    <row r="1463" spans="9:12" x14ac:dyDescent="0.2">
      <c r="I1463" t="str">
        <f t="shared" si="88"/>
        <v/>
      </c>
      <c r="J1463" t="str">
        <f t="shared" si="89"/>
        <v/>
      </c>
      <c r="K1463" t="str">
        <f t="shared" si="90"/>
        <v/>
      </c>
      <c r="L1463" t="str">
        <f t="shared" si="91"/>
        <v/>
      </c>
    </row>
    <row r="1464" spans="9:12" x14ac:dyDescent="0.2">
      <c r="I1464" t="str">
        <f t="shared" si="88"/>
        <v/>
      </c>
      <c r="J1464" t="str">
        <f t="shared" si="89"/>
        <v/>
      </c>
      <c r="K1464" t="str">
        <f t="shared" si="90"/>
        <v/>
      </c>
      <c r="L1464" t="str">
        <f t="shared" si="91"/>
        <v/>
      </c>
    </row>
    <row r="1465" spans="9:12" x14ac:dyDescent="0.2">
      <c r="I1465" t="str">
        <f t="shared" si="88"/>
        <v/>
      </c>
      <c r="J1465" t="str">
        <f t="shared" si="89"/>
        <v/>
      </c>
      <c r="K1465" t="str">
        <f t="shared" si="90"/>
        <v/>
      </c>
      <c r="L1465" t="str">
        <f t="shared" si="91"/>
        <v/>
      </c>
    </row>
    <row r="1466" spans="9:12" x14ac:dyDescent="0.2">
      <c r="I1466" t="str">
        <f t="shared" si="88"/>
        <v/>
      </c>
      <c r="J1466" t="str">
        <f t="shared" si="89"/>
        <v/>
      </c>
      <c r="K1466" t="str">
        <f t="shared" si="90"/>
        <v/>
      </c>
      <c r="L1466" t="str">
        <f t="shared" si="91"/>
        <v/>
      </c>
    </row>
    <row r="1467" spans="9:12" x14ac:dyDescent="0.2">
      <c r="I1467" t="str">
        <f t="shared" si="88"/>
        <v/>
      </c>
      <c r="J1467" t="str">
        <f t="shared" si="89"/>
        <v/>
      </c>
      <c r="K1467" t="str">
        <f t="shared" si="90"/>
        <v/>
      </c>
      <c r="L1467" t="str">
        <f t="shared" si="91"/>
        <v/>
      </c>
    </row>
    <row r="1468" spans="9:12" x14ac:dyDescent="0.2">
      <c r="I1468" t="str">
        <f t="shared" si="88"/>
        <v/>
      </c>
      <c r="J1468" t="str">
        <f t="shared" si="89"/>
        <v/>
      </c>
      <c r="K1468" t="str">
        <f t="shared" si="90"/>
        <v/>
      </c>
      <c r="L1468" t="str">
        <f t="shared" si="91"/>
        <v/>
      </c>
    </row>
    <row r="1469" spans="9:12" x14ac:dyDescent="0.2">
      <c r="I1469" t="str">
        <f t="shared" si="88"/>
        <v/>
      </c>
      <c r="J1469" t="str">
        <f t="shared" si="89"/>
        <v/>
      </c>
      <c r="K1469" t="str">
        <f t="shared" si="90"/>
        <v/>
      </c>
      <c r="L1469" t="str">
        <f t="shared" si="91"/>
        <v/>
      </c>
    </row>
    <row r="1470" spans="9:12" x14ac:dyDescent="0.2">
      <c r="I1470" t="str">
        <f t="shared" si="88"/>
        <v/>
      </c>
      <c r="J1470" t="str">
        <f t="shared" si="89"/>
        <v/>
      </c>
      <c r="K1470" t="str">
        <f t="shared" si="90"/>
        <v/>
      </c>
      <c r="L1470" t="str">
        <f t="shared" si="91"/>
        <v/>
      </c>
    </row>
    <row r="1471" spans="9:12" x14ac:dyDescent="0.2">
      <c r="I1471" t="str">
        <f t="shared" si="88"/>
        <v/>
      </c>
      <c r="J1471" t="str">
        <f t="shared" si="89"/>
        <v/>
      </c>
      <c r="K1471" t="str">
        <f t="shared" si="90"/>
        <v/>
      </c>
      <c r="L1471" t="str">
        <f t="shared" si="91"/>
        <v/>
      </c>
    </row>
    <row r="1472" spans="9:12" x14ac:dyDescent="0.2">
      <c r="I1472" t="str">
        <f t="shared" si="88"/>
        <v/>
      </c>
      <c r="J1472" t="str">
        <f t="shared" si="89"/>
        <v/>
      </c>
      <c r="K1472" t="str">
        <f t="shared" si="90"/>
        <v/>
      </c>
      <c r="L1472" t="str">
        <f t="shared" si="91"/>
        <v/>
      </c>
    </row>
    <row r="1473" spans="9:12" x14ac:dyDescent="0.2">
      <c r="I1473" t="str">
        <f t="shared" si="88"/>
        <v/>
      </c>
      <c r="J1473" t="str">
        <f t="shared" si="89"/>
        <v/>
      </c>
      <c r="K1473" t="str">
        <f t="shared" si="90"/>
        <v/>
      </c>
      <c r="L1473" t="str">
        <f t="shared" si="91"/>
        <v/>
      </c>
    </row>
    <row r="1474" spans="9:12" x14ac:dyDescent="0.2">
      <c r="I1474" t="str">
        <f t="shared" si="88"/>
        <v/>
      </c>
      <c r="J1474" t="str">
        <f t="shared" si="89"/>
        <v/>
      </c>
      <c r="K1474" t="str">
        <f t="shared" si="90"/>
        <v/>
      </c>
      <c r="L1474" t="str">
        <f t="shared" si="91"/>
        <v/>
      </c>
    </row>
    <row r="1475" spans="9:12" x14ac:dyDescent="0.2">
      <c r="I1475" t="str">
        <f t="shared" ref="I1475:I1538" si="92">IF(A1475=D$2,"0."&amp;B1475,"")</f>
        <v/>
      </c>
      <c r="J1475" t="str">
        <f t="shared" ref="J1475:J1538" si="93">IF(A1475=D$5,"0."&amp;B1475,"")</f>
        <v/>
      </c>
      <c r="K1475" t="str">
        <f t="shared" ref="K1475:K1538" si="94">IF(A1475=D$3,"0."&amp;B1475,"")</f>
        <v/>
      </c>
      <c r="L1475" t="str">
        <f t="shared" ref="L1475:L1538" si="95">IF(A1475=D$4,"0.0"&amp;B1475,"")</f>
        <v/>
      </c>
    </row>
    <row r="1476" spans="9:12" x14ac:dyDescent="0.2">
      <c r="I1476" t="str">
        <f t="shared" si="92"/>
        <v/>
      </c>
      <c r="J1476" t="str">
        <f t="shared" si="93"/>
        <v/>
      </c>
      <c r="K1476" t="str">
        <f t="shared" si="94"/>
        <v/>
      </c>
      <c r="L1476" t="str">
        <f t="shared" si="95"/>
        <v/>
      </c>
    </row>
    <row r="1477" spans="9:12" x14ac:dyDescent="0.2">
      <c r="I1477" t="str">
        <f t="shared" si="92"/>
        <v/>
      </c>
      <c r="J1477" t="str">
        <f t="shared" si="93"/>
        <v/>
      </c>
      <c r="K1477" t="str">
        <f t="shared" si="94"/>
        <v/>
      </c>
      <c r="L1477" t="str">
        <f t="shared" si="95"/>
        <v/>
      </c>
    </row>
    <row r="1478" spans="9:12" x14ac:dyDescent="0.2">
      <c r="I1478" t="str">
        <f t="shared" si="92"/>
        <v/>
      </c>
      <c r="J1478" t="str">
        <f t="shared" si="93"/>
        <v/>
      </c>
      <c r="K1478" t="str">
        <f t="shared" si="94"/>
        <v/>
      </c>
      <c r="L1478" t="str">
        <f t="shared" si="95"/>
        <v/>
      </c>
    </row>
    <row r="1479" spans="9:12" x14ac:dyDescent="0.2">
      <c r="I1479" t="str">
        <f t="shared" si="92"/>
        <v/>
      </c>
      <c r="J1479" t="str">
        <f t="shared" si="93"/>
        <v/>
      </c>
      <c r="K1479" t="str">
        <f t="shared" si="94"/>
        <v/>
      </c>
      <c r="L1479" t="str">
        <f t="shared" si="95"/>
        <v/>
      </c>
    </row>
    <row r="1480" spans="9:12" x14ac:dyDescent="0.2">
      <c r="I1480" t="str">
        <f t="shared" si="92"/>
        <v/>
      </c>
      <c r="J1480" t="str">
        <f t="shared" si="93"/>
        <v/>
      </c>
      <c r="K1480" t="str">
        <f t="shared" si="94"/>
        <v/>
      </c>
      <c r="L1480" t="str">
        <f t="shared" si="95"/>
        <v/>
      </c>
    </row>
    <row r="1481" spans="9:12" x14ac:dyDescent="0.2">
      <c r="I1481" t="str">
        <f t="shared" si="92"/>
        <v/>
      </c>
      <c r="J1481" t="str">
        <f t="shared" si="93"/>
        <v/>
      </c>
      <c r="K1481" t="str">
        <f t="shared" si="94"/>
        <v/>
      </c>
      <c r="L1481" t="str">
        <f t="shared" si="95"/>
        <v/>
      </c>
    </row>
    <row r="1482" spans="9:12" x14ac:dyDescent="0.2">
      <c r="I1482" t="str">
        <f t="shared" si="92"/>
        <v/>
      </c>
      <c r="J1482" t="str">
        <f t="shared" si="93"/>
        <v/>
      </c>
      <c r="K1482" t="str">
        <f t="shared" si="94"/>
        <v/>
      </c>
      <c r="L1482" t="str">
        <f t="shared" si="95"/>
        <v/>
      </c>
    </row>
    <row r="1483" spans="9:12" x14ac:dyDescent="0.2">
      <c r="I1483" t="str">
        <f t="shared" si="92"/>
        <v/>
      </c>
      <c r="J1483" t="str">
        <f t="shared" si="93"/>
        <v/>
      </c>
      <c r="K1483" t="str">
        <f t="shared" si="94"/>
        <v/>
      </c>
      <c r="L1483" t="str">
        <f t="shared" si="95"/>
        <v/>
      </c>
    </row>
    <row r="1484" spans="9:12" x14ac:dyDescent="0.2">
      <c r="I1484" t="str">
        <f t="shared" si="92"/>
        <v/>
      </c>
      <c r="J1484" t="str">
        <f t="shared" si="93"/>
        <v/>
      </c>
      <c r="K1484" t="str">
        <f t="shared" si="94"/>
        <v/>
      </c>
      <c r="L1484" t="str">
        <f t="shared" si="95"/>
        <v/>
      </c>
    </row>
    <row r="1485" spans="9:12" x14ac:dyDescent="0.2">
      <c r="I1485" t="str">
        <f t="shared" si="92"/>
        <v/>
      </c>
      <c r="J1485" t="str">
        <f t="shared" si="93"/>
        <v/>
      </c>
      <c r="K1485" t="str">
        <f t="shared" si="94"/>
        <v/>
      </c>
      <c r="L1485" t="str">
        <f t="shared" si="95"/>
        <v/>
      </c>
    </row>
    <row r="1486" spans="9:12" x14ac:dyDescent="0.2">
      <c r="I1486" t="str">
        <f t="shared" si="92"/>
        <v/>
      </c>
      <c r="J1486" t="str">
        <f t="shared" si="93"/>
        <v/>
      </c>
      <c r="K1486" t="str">
        <f t="shared" si="94"/>
        <v/>
      </c>
      <c r="L1486" t="str">
        <f t="shared" si="95"/>
        <v/>
      </c>
    </row>
    <row r="1487" spans="9:12" x14ac:dyDescent="0.2">
      <c r="I1487" t="str">
        <f t="shared" si="92"/>
        <v/>
      </c>
      <c r="J1487" t="str">
        <f t="shared" si="93"/>
        <v/>
      </c>
      <c r="K1487" t="str">
        <f t="shared" si="94"/>
        <v/>
      </c>
      <c r="L1487" t="str">
        <f t="shared" si="95"/>
        <v/>
      </c>
    </row>
    <row r="1488" spans="9:12" x14ac:dyDescent="0.2">
      <c r="I1488" t="str">
        <f t="shared" si="92"/>
        <v/>
      </c>
      <c r="J1488" t="str">
        <f t="shared" si="93"/>
        <v/>
      </c>
      <c r="K1488" t="str">
        <f t="shared" si="94"/>
        <v/>
      </c>
      <c r="L1488" t="str">
        <f t="shared" si="95"/>
        <v/>
      </c>
    </row>
    <row r="1489" spans="9:12" x14ac:dyDescent="0.2">
      <c r="I1489" t="str">
        <f t="shared" si="92"/>
        <v/>
      </c>
      <c r="J1489" t="str">
        <f t="shared" si="93"/>
        <v/>
      </c>
      <c r="K1489" t="str">
        <f t="shared" si="94"/>
        <v/>
      </c>
      <c r="L1489" t="str">
        <f t="shared" si="95"/>
        <v/>
      </c>
    </row>
    <row r="1490" spans="9:12" x14ac:dyDescent="0.2">
      <c r="I1490" t="str">
        <f t="shared" si="92"/>
        <v/>
      </c>
      <c r="J1490" t="str">
        <f t="shared" si="93"/>
        <v/>
      </c>
      <c r="K1490" t="str">
        <f t="shared" si="94"/>
        <v/>
      </c>
      <c r="L1490" t="str">
        <f t="shared" si="95"/>
        <v/>
      </c>
    </row>
    <row r="1491" spans="9:12" x14ac:dyDescent="0.2">
      <c r="I1491" t="str">
        <f t="shared" si="92"/>
        <v/>
      </c>
      <c r="J1491" t="str">
        <f t="shared" si="93"/>
        <v/>
      </c>
      <c r="K1491" t="str">
        <f t="shared" si="94"/>
        <v/>
      </c>
      <c r="L1491" t="str">
        <f t="shared" si="95"/>
        <v/>
      </c>
    </row>
    <row r="1492" spans="9:12" x14ac:dyDescent="0.2">
      <c r="I1492" t="str">
        <f t="shared" si="92"/>
        <v/>
      </c>
      <c r="J1492" t="str">
        <f t="shared" si="93"/>
        <v/>
      </c>
      <c r="K1492" t="str">
        <f t="shared" si="94"/>
        <v/>
      </c>
      <c r="L1492" t="str">
        <f t="shared" si="95"/>
        <v/>
      </c>
    </row>
    <row r="1493" spans="9:12" x14ac:dyDescent="0.2">
      <c r="I1493" t="str">
        <f t="shared" si="92"/>
        <v/>
      </c>
      <c r="J1493" t="str">
        <f t="shared" si="93"/>
        <v/>
      </c>
      <c r="K1493" t="str">
        <f t="shared" si="94"/>
        <v/>
      </c>
      <c r="L1493" t="str">
        <f t="shared" si="95"/>
        <v/>
      </c>
    </row>
    <row r="1494" spans="9:12" x14ac:dyDescent="0.2">
      <c r="I1494" t="str">
        <f t="shared" si="92"/>
        <v/>
      </c>
      <c r="J1494" t="str">
        <f t="shared" si="93"/>
        <v/>
      </c>
      <c r="K1494" t="str">
        <f t="shared" si="94"/>
        <v/>
      </c>
      <c r="L1494" t="str">
        <f t="shared" si="95"/>
        <v/>
      </c>
    </row>
    <row r="1495" spans="9:12" x14ac:dyDescent="0.2">
      <c r="I1495" t="str">
        <f t="shared" si="92"/>
        <v/>
      </c>
      <c r="J1495" t="str">
        <f t="shared" si="93"/>
        <v/>
      </c>
      <c r="K1495" t="str">
        <f t="shared" si="94"/>
        <v/>
      </c>
      <c r="L1495" t="str">
        <f t="shared" si="95"/>
        <v/>
      </c>
    </row>
    <row r="1496" spans="9:12" x14ac:dyDescent="0.2">
      <c r="I1496" t="str">
        <f t="shared" si="92"/>
        <v/>
      </c>
      <c r="J1496" t="str">
        <f t="shared" si="93"/>
        <v/>
      </c>
      <c r="K1496" t="str">
        <f t="shared" si="94"/>
        <v/>
      </c>
      <c r="L1496" t="str">
        <f t="shared" si="95"/>
        <v/>
      </c>
    </row>
    <row r="1497" spans="9:12" x14ac:dyDescent="0.2">
      <c r="I1497" t="str">
        <f t="shared" si="92"/>
        <v/>
      </c>
      <c r="J1497" t="str">
        <f t="shared" si="93"/>
        <v/>
      </c>
      <c r="K1497" t="str">
        <f t="shared" si="94"/>
        <v/>
      </c>
      <c r="L1497" t="str">
        <f t="shared" si="95"/>
        <v/>
      </c>
    </row>
    <row r="1498" spans="9:12" x14ac:dyDescent="0.2">
      <c r="I1498" t="str">
        <f t="shared" si="92"/>
        <v/>
      </c>
      <c r="J1498" t="str">
        <f t="shared" si="93"/>
        <v/>
      </c>
      <c r="K1498" t="str">
        <f t="shared" si="94"/>
        <v/>
      </c>
      <c r="L1498" t="str">
        <f t="shared" si="95"/>
        <v/>
      </c>
    </row>
    <row r="1499" spans="9:12" x14ac:dyDescent="0.2">
      <c r="I1499" t="str">
        <f t="shared" si="92"/>
        <v/>
      </c>
      <c r="J1499" t="str">
        <f t="shared" si="93"/>
        <v/>
      </c>
      <c r="K1499" t="str">
        <f t="shared" si="94"/>
        <v/>
      </c>
      <c r="L1499" t="str">
        <f t="shared" si="95"/>
        <v/>
      </c>
    </row>
    <row r="1500" spans="9:12" x14ac:dyDescent="0.2">
      <c r="I1500" t="str">
        <f t="shared" si="92"/>
        <v/>
      </c>
      <c r="J1500" t="str">
        <f t="shared" si="93"/>
        <v/>
      </c>
      <c r="K1500" t="str">
        <f t="shared" si="94"/>
        <v/>
      </c>
      <c r="L1500" t="str">
        <f t="shared" si="95"/>
        <v/>
      </c>
    </row>
    <row r="1501" spans="9:12" x14ac:dyDescent="0.2">
      <c r="I1501" t="str">
        <f t="shared" si="92"/>
        <v/>
      </c>
      <c r="J1501" t="str">
        <f t="shared" si="93"/>
        <v/>
      </c>
      <c r="K1501" t="str">
        <f t="shared" si="94"/>
        <v/>
      </c>
      <c r="L1501" t="str">
        <f t="shared" si="95"/>
        <v/>
      </c>
    </row>
    <row r="1502" spans="9:12" x14ac:dyDescent="0.2">
      <c r="I1502" t="str">
        <f t="shared" si="92"/>
        <v/>
      </c>
      <c r="J1502" t="str">
        <f t="shared" si="93"/>
        <v/>
      </c>
      <c r="K1502" t="str">
        <f t="shared" si="94"/>
        <v/>
      </c>
      <c r="L1502" t="str">
        <f t="shared" si="95"/>
        <v/>
      </c>
    </row>
    <row r="1503" spans="9:12" x14ac:dyDescent="0.2">
      <c r="I1503" t="str">
        <f t="shared" si="92"/>
        <v/>
      </c>
      <c r="J1503" t="str">
        <f t="shared" si="93"/>
        <v/>
      </c>
      <c r="K1503" t="str">
        <f t="shared" si="94"/>
        <v/>
      </c>
      <c r="L1503" t="str">
        <f t="shared" si="95"/>
        <v/>
      </c>
    </row>
    <row r="1504" spans="9:12" x14ac:dyDescent="0.2">
      <c r="I1504" t="str">
        <f t="shared" si="92"/>
        <v/>
      </c>
      <c r="J1504" t="str">
        <f t="shared" si="93"/>
        <v/>
      </c>
      <c r="K1504" t="str">
        <f t="shared" si="94"/>
        <v/>
      </c>
      <c r="L1504" t="str">
        <f t="shared" si="95"/>
        <v/>
      </c>
    </row>
    <row r="1505" spans="9:12" x14ac:dyDescent="0.2">
      <c r="I1505" t="str">
        <f t="shared" si="92"/>
        <v/>
      </c>
      <c r="J1505" t="str">
        <f t="shared" si="93"/>
        <v/>
      </c>
      <c r="K1505" t="str">
        <f t="shared" si="94"/>
        <v/>
      </c>
      <c r="L1505" t="str">
        <f t="shared" si="95"/>
        <v/>
      </c>
    </row>
    <row r="1506" spans="9:12" x14ac:dyDescent="0.2">
      <c r="I1506" t="str">
        <f t="shared" si="92"/>
        <v/>
      </c>
      <c r="J1506" t="str">
        <f t="shared" si="93"/>
        <v/>
      </c>
      <c r="K1506" t="str">
        <f t="shared" si="94"/>
        <v/>
      </c>
      <c r="L1506" t="str">
        <f t="shared" si="95"/>
        <v/>
      </c>
    </row>
    <row r="1507" spans="9:12" x14ac:dyDescent="0.2">
      <c r="I1507" t="str">
        <f t="shared" si="92"/>
        <v/>
      </c>
      <c r="J1507" t="str">
        <f t="shared" si="93"/>
        <v/>
      </c>
      <c r="K1507" t="str">
        <f t="shared" si="94"/>
        <v/>
      </c>
      <c r="L1507" t="str">
        <f t="shared" si="95"/>
        <v/>
      </c>
    </row>
    <row r="1508" spans="9:12" x14ac:dyDescent="0.2">
      <c r="I1508" t="str">
        <f t="shared" si="92"/>
        <v/>
      </c>
      <c r="J1508" t="str">
        <f t="shared" si="93"/>
        <v/>
      </c>
      <c r="K1508" t="str">
        <f t="shared" si="94"/>
        <v/>
      </c>
      <c r="L1508" t="str">
        <f t="shared" si="95"/>
        <v/>
      </c>
    </row>
    <row r="1509" spans="9:12" x14ac:dyDescent="0.2">
      <c r="I1509" t="str">
        <f t="shared" si="92"/>
        <v/>
      </c>
      <c r="J1509" t="str">
        <f t="shared" si="93"/>
        <v/>
      </c>
      <c r="K1509" t="str">
        <f t="shared" si="94"/>
        <v/>
      </c>
      <c r="L1509" t="str">
        <f t="shared" si="95"/>
        <v/>
      </c>
    </row>
    <row r="1510" spans="9:12" x14ac:dyDescent="0.2">
      <c r="I1510" t="str">
        <f t="shared" si="92"/>
        <v/>
      </c>
      <c r="J1510" t="str">
        <f t="shared" si="93"/>
        <v/>
      </c>
      <c r="K1510" t="str">
        <f t="shared" si="94"/>
        <v/>
      </c>
      <c r="L1510" t="str">
        <f t="shared" si="95"/>
        <v/>
      </c>
    </row>
    <row r="1511" spans="9:12" x14ac:dyDescent="0.2">
      <c r="I1511" t="str">
        <f t="shared" si="92"/>
        <v/>
      </c>
      <c r="J1511" t="str">
        <f t="shared" si="93"/>
        <v/>
      </c>
      <c r="K1511" t="str">
        <f t="shared" si="94"/>
        <v/>
      </c>
      <c r="L1511" t="str">
        <f t="shared" si="95"/>
        <v/>
      </c>
    </row>
    <row r="1512" spans="9:12" x14ac:dyDescent="0.2">
      <c r="I1512" t="str">
        <f t="shared" si="92"/>
        <v/>
      </c>
      <c r="J1512" t="str">
        <f t="shared" si="93"/>
        <v/>
      </c>
      <c r="K1512" t="str">
        <f t="shared" si="94"/>
        <v/>
      </c>
      <c r="L1512" t="str">
        <f t="shared" si="95"/>
        <v/>
      </c>
    </row>
    <row r="1513" spans="9:12" x14ac:dyDescent="0.2">
      <c r="I1513" t="str">
        <f t="shared" si="92"/>
        <v/>
      </c>
      <c r="J1513" t="str">
        <f t="shared" si="93"/>
        <v/>
      </c>
      <c r="K1513" t="str">
        <f t="shared" si="94"/>
        <v/>
      </c>
      <c r="L1513" t="str">
        <f t="shared" si="95"/>
        <v/>
      </c>
    </row>
    <row r="1514" spans="9:12" x14ac:dyDescent="0.2">
      <c r="I1514" t="str">
        <f t="shared" si="92"/>
        <v/>
      </c>
      <c r="J1514" t="str">
        <f t="shared" si="93"/>
        <v/>
      </c>
      <c r="K1514" t="str">
        <f t="shared" si="94"/>
        <v/>
      </c>
      <c r="L1514" t="str">
        <f t="shared" si="95"/>
        <v/>
      </c>
    </row>
    <row r="1515" spans="9:12" x14ac:dyDescent="0.2">
      <c r="I1515" t="str">
        <f t="shared" si="92"/>
        <v/>
      </c>
      <c r="J1515" t="str">
        <f t="shared" si="93"/>
        <v/>
      </c>
      <c r="K1515" t="str">
        <f t="shared" si="94"/>
        <v/>
      </c>
      <c r="L1515" t="str">
        <f t="shared" si="95"/>
        <v/>
      </c>
    </row>
    <row r="1516" spans="9:12" x14ac:dyDescent="0.2">
      <c r="I1516" t="str">
        <f t="shared" si="92"/>
        <v/>
      </c>
      <c r="J1516" t="str">
        <f t="shared" si="93"/>
        <v/>
      </c>
      <c r="K1516" t="str">
        <f t="shared" si="94"/>
        <v/>
      </c>
      <c r="L1516" t="str">
        <f t="shared" si="95"/>
        <v/>
      </c>
    </row>
    <row r="1517" spans="9:12" x14ac:dyDescent="0.2">
      <c r="I1517" t="str">
        <f t="shared" si="92"/>
        <v/>
      </c>
      <c r="J1517" t="str">
        <f t="shared" si="93"/>
        <v/>
      </c>
      <c r="K1517" t="str">
        <f t="shared" si="94"/>
        <v/>
      </c>
      <c r="L1517" t="str">
        <f t="shared" si="95"/>
        <v/>
      </c>
    </row>
    <row r="1518" spans="9:12" x14ac:dyDescent="0.2">
      <c r="I1518" t="str">
        <f t="shared" si="92"/>
        <v/>
      </c>
      <c r="J1518" t="str">
        <f t="shared" si="93"/>
        <v/>
      </c>
      <c r="K1518" t="str">
        <f t="shared" si="94"/>
        <v/>
      </c>
      <c r="L1518" t="str">
        <f t="shared" si="95"/>
        <v/>
      </c>
    </row>
    <row r="1519" spans="9:12" x14ac:dyDescent="0.2">
      <c r="I1519" t="str">
        <f t="shared" si="92"/>
        <v/>
      </c>
      <c r="J1519" t="str">
        <f t="shared" si="93"/>
        <v/>
      </c>
      <c r="K1519" t="str">
        <f t="shared" si="94"/>
        <v/>
      </c>
      <c r="L1519" t="str">
        <f t="shared" si="95"/>
        <v/>
      </c>
    </row>
    <row r="1520" spans="9:12" x14ac:dyDescent="0.2">
      <c r="I1520" t="str">
        <f t="shared" si="92"/>
        <v/>
      </c>
      <c r="J1520" t="str">
        <f t="shared" si="93"/>
        <v/>
      </c>
      <c r="K1520" t="str">
        <f t="shared" si="94"/>
        <v/>
      </c>
      <c r="L1520" t="str">
        <f t="shared" si="95"/>
        <v/>
      </c>
    </row>
    <row r="1521" spans="9:12" x14ac:dyDescent="0.2">
      <c r="I1521" t="str">
        <f t="shared" si="92"/>
        <v/>
      </c>
      <c r="J1521" t="str">
        <f t="shared" si="93"/>
        <v/>
      </c>
      <c r="K1521" t="str">
        <f t="shared" si="94"/>
        <v/>
      </c>
      <c r="L1521" t="str">
        <f t="shared" si="95"/>
        <v/>
      </c>
    </row>
    <row r="1522" spans="9:12" x14ac:dyDescent="0.2">
      <c r="I1522" t="str">
        <f t="shared" si="92"/>
        <v/>
      </c>
      <c r="J1522" t="str">
        <f t="shared" si="93"/>
        <v/>
      </c>
      <c r="K1522" t="str">
        <f t="shared" si="94"/>
        <v/>
      </c>
      <c r="L1522" t="str">
        <f t="shared" si="95"/>
        <v/>
      </c>
    </row>
    <row r="1523" spans="9:12" x14ac:dyDescent="0.2">
      <c r="I1523" t="str">
        <f t="shared" si="92"/>
        <v/>
      </c>
      <c r="J1523" t="str">
        <f t="shared" si="93"/>
        <v/>
      </c>
      <c r="K1523" t="str">
        <f t="shared" si="94"/>
        <v/>
      </c>
      <c r="L1523" t="str">
        <f t="shared" si="95"/>
        <v/>
      </c>
    </row>
    <row r="1524" spans="9:12" x14ac:dyDescent="0.2">
      <c r="I1524" t="str">
        <f t="shared" si="92"/>
        <v/>
      </c>
      <c r="J1524" t="str">
        <f t="shared" si="93"/>
        <v/>
      </c>
      <c r="K1524" t="str">
        <f t="shared" si="94"/>
        <v/>
      </c>
      <c r="L1524" t="str">
        <f t="shared" si="95"/>
        <v/>
      </c>
    </row>
    <row r="1525" spans="9:12" x14ac:dyDescent="0.2">
      <c r="I1525" t="str">
        <f t="shared" si="92"/>
        <v/>
      </c>
      <c r="J1525" t="str">
        <f t="shared" si="93"/>
        <v/>
      </c>
      <c r="K1525" t="str">
        <f t="shared" si="94"/>
        <v/>
      </c>
      <c r="L1525" t="str">
        <f t="shared" si="95"/>
        <v/>
      </c>
    </row>
    <row r="1526" spans="9:12" x14ac:dyDescent="0.2">
      <c r="I1526" t="str">
        <f t="shared" si="92"/>
        <v/>
      </c>
      <c r="J1526" t="str">
        <f t="shared" si="93"/>
        <v/>
      </c>
      <c r="K1526" t="str">
        <f t="shared" si="94"/>
        <v/>
      </c>
      <c r="L1526" t="str">
        <f t="shared" si="95"/>
        <v/>
      </c>
    </row>
    <row r="1527" spans="9:12" x14ac:dyDescent="0.2">
      <c r="I1527" t="str">
        <f t="shared" si="92"/>
        <v/>
      </c>
      <c r="J1527" t="str">
        <f t="shared" si="93"/>
        <v/>
      </c>
      <c r="K1527" t="str">
        <f t="shared" si="94"/>
        <v/>
      </c>
      <c r="L1527" t="str">
        <f t="shared" si="95"/>
        <v/>
      </c>
    </row>
    <row r="1528" spans="9:12" x14ac:dyDescent="0.2">
      <c r="I1528" t="str">
        <f t="shared" si="92"/>
        <v/>
      </c>
      <c r="J1528" t="str">
        <f t="shared" si="93"/>
        <v/>
      </c>
      <c r="K1528" t="str">
        <f t="shared" si="94"/>
        <v/>
      </c>
      <c r="L1528" t="str">
        <f t="shared" si="95"/>
        <v/>
      </c>
    </row>
    <row r="1529" spans="9:12" x14ac:dyDescent="0.2">
      <c r="I1529" t="str">
        <f t="shared" si="92"/>
        <v/>
      </c>
      <c r="J1529" t="str">
        <f t="shared" si="93"/>
        <v/>
      </c>
      <c r="K1529" t="str">
        <f t="shared" si="94"/>
        <v/>
      </c>
      <c r="L1529" t="str">
        <f t="shared" si="95"/>
        <v/>
      </c>
    </row>
    <row r="1530" spans="9:12" x14ac:dyDescent="0.2">
      <c r="I1530" t="str">
        <f t="shared" si="92"/>
        <v/>
      </c>
      <c r="J1530" t="str">
        <f t="shared" si="93"/>
        <v/>
      </c>
      <c r="K1530" t="str">
        <f t="shared" si="94"/>
        <v/>
      </c>
      <c r="L1530" t="str">
        <f t="shared" si="95"/>
        <v/>
      </c>
    </row>
    <row r="1531" spans="9:12" x14ac:dyDescent="0.2">
      <c r="I1531" t="str">
        <f t="shared" si="92"/>
        <v/>
      </c>
      <c r="J1531" t="str">
        <f t="shared" si="93"/>
        <v/>
      </c>
      <c r="K1531" t="str">
        <f t="shared" si="94"/>
        <v/>
      </c>
      <c r="L1531" t="str">
        <f t="shared" si="95"/>
        <v/>
      </c>
    </row>
    <row r="1532" spans="9:12" x14ac:dyDescent="0.2">
      <c r="I1532" t="str">
        <f t="shared" si="92"/>
        <v/>
      </c>
      <c r="J1532" t="str">
        <f t="shared" si="93"/>
        <v/>
      </c>
      <c r="K1532" t="str">
        <f t="shared" si="94"/>
        <v/>
      </c>
      <c r="L1532" t="str">
        <f t="shared" si="95"/>
        <v/>
      </c>
    </row>
    <row r="1533" spans="9:12" x14ac:dyDescent="0.2">
      <c r="I1533" t="str">
        <f t="shared" si="92"/>
        <v/>
      </c>
      <c r="J1533" t="str">
        <f t="shared" si="93"/>
        <v/>
      </c>
      <c r="K1533" t="str">
        <f t="shared" si="94"/>
        <v/>
      </c>
      <c r="L1533" t="str">
        <f t="shared" si="95"/>
        <v/>
      </c>
    </row>
    <row r="1534" spans="9:12" x14ac:dyDescent="0.2">
      <c r="I1534" t="str">
        <f t="shared" si="92"/>
        <v/>
      </c>
      <c r="J1534" t="str">
        <f t="shared" si="93"/>
        <v/>
      </c>
      <c r="K1534" t="str">
        <f t="shared" si="94"/>
        <v/>
      </c>
      <c r="L1534" t="str">
        <f t="shared" si="95"/>
        <v/>
      </c>
    </row>
    <row r="1535" spans="9:12" x14ac:dyDescent="0.2">
      <c r="I1535" t="str">
        <f t="shared" si="92"/>
        <v/>
      </c>
      <c r="J1535" t="str">
        <f t="shared" si="93"/>
        <v/>
      </c>
      <c r="K1535" t="str">
        <f t="shared" si="94"/>
        <v/>
      </c>
      <c r="L1535" t="str">
        <f t="shared" si="95"/>
        <v/>
      </c>
    </row>
    <row r="1536" spans="9:12" x14ac:dyDescent="0.2">
      <c r="I1536" t="str">
        <f t="shared" si="92"/>
        <v/>
      </c>
      <c r="J1536" t="str">
        <f t="shared" si="93"/>
        <v/>
      </c>
      <c r="K1536" t="str">
        <f t="shared" si="94"/>
        <v/>
      </c>
      <c r="L1536" t="str">
        <f t="shared" si="95"/>
        <v/>
      </c>
    </row>
    <row r="1537" spans="9:12" x14ac:dyDescent="0.2">
      <c r="I1537" t="str">
        <f t="shared" si="92"/>
        <v/>
      </c>
      <c r="J1537" t="str">
        <f t="shared" si="93"/>
        <v/>
      </c>
      <c r="K1537" t="str">
        <f t="shared" si="94"/>
        <v/>
      </c>
      <c r="L1537" t="str">
        <f t="shared" si="95"/>
        <v/>
      </c>
    </row>
    <row r="1538" spans="9:12" x14ac:dyDescent="0.2">
      <c r="I1538" t="str">
        <f t="shared" si="92"/>
        <v/>
      </c>
      <c r="J1538" t="str">
        <f t="shared" si="93"/>
        <v/>
      </c>
      <c r="K1538" t="str">
        <f t="shared" si="94"/>
        <v/>
      </c>
      <c r="L1538" t="str">
        <f t="shared" si="95"/>
        <v/>
      </c>
    </row>
    <row r="1539" spans="9:12" x14ac:dyDescent="0.2">
      <c r="I1539" t="str">
        <f t="shared" ref="I1539:I1602" si="96">IF(A1539=D$2,"0."&amp;B1539,"")</f>
        <v/>
      </c>
      <c r="J1539" t="str">
        <f t="shared" ref="J1539:J1602" si="97">IF(A1539=D$5,"0."&amp;B1539,"")</f>
        <v/>
      </c>
      <c r="K1539" t="str">
        <f t="shared" ref="K1539:K1602" si="98">IF(A1539=D$3,"0."&amp;B1539,"")</f>
        <v/>
      </c>
      <c r="L1539" t="str">
        <f t="shared" ref="L1539:L1602" si="99">IF(A1539=D$4,"0.0"&amp;B1539,"")</f>
        <v/>
      </c>
    </row>
    <row r="1540" spans="9:12" x14ac:dyDescent="0.2">
      <c r="I1540" t="str">
        <f t="shared" si="96"/>
        <v/>
      </c>
      <c r="J1540" t="str">
        <f t="shared" si="97"/>
        <v/>
      </c>
      <c r="K1540" t="str">
        <f t="shared" si="98"/>
        <v/>
      </c>
      <c r="L1540" t="str">
        <f t="shared" si="99"/>
        <v/>
      </c>
    </row>
    <row r="1541" spans="9:12" x14ac:dyDescent="0.2">
      <c r="I1541" t="str">
        <f t="shared" si="96"/>
        <v/>
      </c>
      <c r="J1541" t="str">
        <f t="shared" si="97"/>
        <v/>
      </c>
      <c r="K1541" t="str">
        <f t="shared" si="98"/>
        <v/>
      </c>
      <c r="L1541" t="str">
        <f t="shared" si="99"/>
        <v/>
      </c>
    </row>
    <row r="1542" spans="9:12" x14ac:dyDescent="0.2">
      <c r="I1542" t="str">
        <f t="shared" si="96"/>
        <v/>
      </c>
      <c r="J1542" t="str">
        <f t="shared" si="97"/>
        <v/>
      </c>
      <c r="K1542" t="str">
        <f t="shared" si="98"/>
        <v/>
      </c>
      <c r="L1542" t="str">
        <f t="shared" si="99"/>
        <v/>
      </c>
    </row>
    <row r="1543" spans="9:12" x14ac:dyDescent="0.2">
      <c r="I1543" t="str">
        <f t="shared" si="96"/>
        <v/>
      </c>
      <c r="J1543" t="str">
        <f t="shared" si="97"/>
        <v/>
      </c>
      <c r="K1543" t="str">
        <f t="shared" si="98"/>
        <v/>
      </c>
      <c r="L1543" t="str">
        <f t="shared" si="99"/>
        <v/>
      </c>
    </row>
    <row r="1544" spans="9:12" x14ac:dyDescent="0.2">
      <c r="I1544" t="str">
        <f t="shared" si="96"/>
        <v/>
      </c>
      <c r="J1544" t="str">
        <f t="shared" si="97"/>
        <v/>
      </c>
      <c r="K1544" t="str">
        <f t="shared" si="98"/>
        <v/>
      </c>
      <c r="L1544" t="str">
        <f t="shared" si="99"/>
        <v/>
      </c>
    </row>
    <row r="1545" spans="9:12" x14ac:dyDescent="0.2">
      <c r="I1545" t="str">
        <f t="shared" si="96"/>
        <v/>
      </c>
      <c r="J1545" t="str">
        <f t="shared" si="97"/>
        <v/>
      </c>
      <c r="K1545" t="str">
        <f t="shared" si="98"/>
        <v/>
      </c>
      <c r="L1545" t="str">
        <f t="shared" si="99"/>
        <v/>
      </c>
    </row>
    <row r="1546" spans="9:12" x14ac:dyDescent="0.2">
      <c r="I1546" t="str">
        <f t="shared" si="96"/>
        <v/>
      </c>
      <c r="J1546" t="str">
        <f t="shared" si="97"/>
        <v/>
      </c>
      <c r="K1546" t="str">
        <f t="shared" si="98"/>
        <v/>
      </c>
      <c r="L1546" t="str">
        <f t="shared" si="99"/>
        <v/>
      </c>
    </row>
    <row r="1547" spans="9:12" x14ac:dyDescent="0.2">
      <c r="I1547" t="str">
        <f t="shared" si="96"/>
        <v/>
      </c>
      <c r="J1547" t="str">
        <f t="shared" si="97"/>
        <v/>
      </c>
      <c r="K1547" t="str">
        <f t="shared" si="98"/>
        <v/>
      </c>
      <c r="L1547" t="str">
        <f t="shared" si="99"/>
        <v/>
      </c>
    </row>
    <row r="1548" spans="9:12" x14ac:dyDescent="0.2">
      <c r="I1548" t="str">
        <f t="shared" si="96"/>
        <v/>
      </c>
      <c r="J1548" t="str">
        <f t="shared" si="97"/>
        <v/>
      </c>
      <c r="K1548" t="str">
        <f t="shared" si="98"/>
        <v/>
      </c>
      <c r="L1548" t="str">
        <f t="shared" si="99"/>
        <v/>
      </c>
    </row>
    <row r="1549" spans="9:12" x14ac:dyDescent="0.2">
      <c r="I1549" t="str">
        <f t="shared" si="96"/>
        <v/>
      </c>
      <c r="J1549" t="str">
        <f t="shared" si="97"/>
        <v/>
      </c>
      <c r="K1549" t="str">
        <f t="shared" si="98"/>
        <v/>
      </c>
      <c r="L1549" t="str">
        <f t="shared" si="99"/>
        <v/>
      </c>
    </row>
    <row r="1550" spans="9:12" x14ac:dyDescent="0.2">
      <c r="I1550" t="str">
        <f t="shared" si="96"/>
        <v/>
      </c>
      <c r="J1550" t="str">
        <f t="shared" si="97"/>
        <v/>
      </c>
      <c r="K1550" t="str">
        <f t="shared" si="98"/>
        <v/>
      </c>
      <c r="L1550" t="str">
        <f t="shared" si="99"/>
        <v/>
      </c>
    </row>
    <row r="1551" spans="9:12" x14ac:dyDescent="0.2">
      <c r="I1551" t="str">
        <f t="shared" si="96"/>
        <v/>
      </c>
      <c r="J1551" t="str">
        <f t="shared" si="97"/>
        <v/>
      </c>
      <c r="K1551" t="str">
        <f t="shared" si="98"/>
        <v/>
      </c>
      <c r="L1551" t="str">
        <f t="shared" si="99"/>
        <v/>
      </c>
    </row>
    <row r="1552" spans="9:12" x14ac:dyDescent="0.2">
      <c r="I1552" t="str">
        <f t="shared" si="96"/>
        <v/>
      </c>
      <c r="J1552" t="str">
        <f t="shared" si="97"/>
        <v/>
      </c>
      <c r="K1552" t="str">
        <f t="shared" si="98"/>
        <v/>
      </c>
      <c r="L1552" t="str">
        <f t="shared" si="99"/>
        <v/>
      </c>
    </row>
    <row r="1553" spans="9:12" x14ac:dyDescent="0.2">
      <c r="I1553" t="str">
        <f t="shared" si="96"/>
        <v/>
      </c>
      <c r="J1553" t="str">
        <f t="shared" si="97"/>
        <v/>
      </c>
      <c r="K1553" t="str">
        <f t="shared" si="98"/>
        <v/>
      </c>
      <c r="L1553" t="str">
        <f t="shared" si="99"/>
        <v/>
      </c>
    </row>
    <row r="1554" spans="9:12" x14ac:dyDescent="0.2">
      <c r="I1554" t="str">
        <f t="shared" si="96"/>
        <v/>
      </c>
      <c r="J1554" t="str">
        <f t="shared" si="97"/>
        <v/>
      </c>
      <c r="K1554" t="str">
        <f t="shared" si="98"/>
        <v/>
      </c>
      <c r="L1554" t="str">
        <f t="shared" si="99"/>
        <v/>
      </c>
    </row>
    <row r="1555" spans="9:12" x14ac:dyDescent="0.2">
      <c r="I1555" t="str">
        <f t="shared" si="96"/>
        <v/>
      </c>
      <c r="J1555" t="str">
        <f t="shared" si="97"/>
        <v/>
      </c>
      <c r="K1555" t="str">
        <f t="shared" si="98"/>
        <v/>
      </c>
      <c r="L1555" t="str">
        <f t="shared" si="99"/>
        <v/>
      </c>
    </row>
    <row r="1556" spans="9:12" x14ac:dyDescent="0.2">
      <c r="I1556" t="str">
        <f t="shared" si="96"/>
        <v/>
      </c>
      <c r="J1556" t="str">
        <f t="shared" si="97"/>
        <v/>
      </c>
      <c r="K1556" t="str">
        <f t="shared" si="98"/>
        <v/>
      </c>
      <c r="L1556" t="str">
        <f t="shared" si="99"/>
        <v/>
      </c>
    </row>
    <row r="1557" spans="9:12" x14ac:dyDescent="0.2">
      <c r="I1557" t="str">
        <f t="shared" si="96"/>
        <v/>
      </c>
      <c r="J1557" t="str">
        <f t="shared" si="97"/>
        <v/>
      </c>
      <c r="K1557" t="str">
        <f t="shared" si="98"/>
        <v/>
      </c>
      <c r="L1557" t="str">
        <f t="shared" si="99"/>
        <v/>
      </c>
    </row>
    <row r="1558" spans="9:12" x14ac:dyDescent="0.2">
      <c r="I1558" t="str">
        <f t="shared" si="96"/>
        <v/>
      </c>
      <c r="J1558" t="str">
        <f t="shared" si="97"/>
        <v/>
      </c>
      <c r="K1558" t="str">
        <f t="shared" si="98"/>
        <v/>
      </c>
      <c r="L1558" t="str">
        <f t="shared" si="99"/>
        <v/>
      </c>
    </row>
    <row r="1559" spans="9:12" x14ac:dyDescent="0.2">
      <c r="I1559" t="str">
        <f t="shared" si="96"/>
        <v/>
      </c>
      <c r="J1559" t="str">
        <f t="shared" si="97"/>
        <v/>
      </c>
      <c r="K1559" t="str">
        <f t="shared" si="98"/>
        <v/>
      </c>
      <c r="L1559" t="str">
        <f t="shared" si="99"/>
        <v/>
      </c>
    </row>
    <row r="1560" spans="9:12" x14ac:dyDescent="0.2">
      <c r="I1560" t="str">
        <f t="shared" si="96"/>
        <v/>
      </c>
      <c r="J1560" t="str">
        <f t="shared" si="97"/>
        <v/>
      </c>
      <c r="K1560" t="str">
        <f t="shared" si="98"/>
        <v/>
      </c>
      <c r="L1560" t="str">
        <f t="shared" si="99"/>
        <v/>
      </c>
    </row>
    <row r="1561" spans="9:12" x14ac:dyDescent="0.2">
      <c r="I1561" t="str">
        <f t="shared" si="96"/>
        <v/>
      </c>
      <c r="J1561" t="str">
        <f t="shared" si="97"/>
        <v/>
      </c>
      <c r="K1561" t="str">
        <f t="shared" si="98"/>
        <v/>
      </c>
      <c r="L1561" t="str">
        <f t="shared" si="99"/>
        <v/>
      </c>
    </row>
    <row r="1562" spans="9:12" x14ac:dyDescent="0.2">
      <c r="I1562" t="str">
        <f t="shared" si="96"/>
        <v/>
      </c>
      <c r="J1562" t="str">
        <f t="shared" si="97"/>
        <v/>
      </c>
      <c r="K1562" t="str">
        <f t="shared" si="98"/>
        <v/>
      </c>
      <c r="L1562" t="str">
        <f t="shared" si="99"/>
        <v/>
      </c>
    </row>
    <row r="1563" spans="9:12" x14ac:dyDescent="0.2">
      <c r="I1563" t="str">
        <f t="shared" si="96"/>
        <v/>
      </c>
      <c r="J1563" t="str">
        <f t="shared" si="97"/>
        <v/>
      </c>
      <c r="K1563" t="str">
        <f t="shared" si="98"/>
        <v/>
      </c>
      <c r="L1563" t="str">
        <f t="shared" si="99"/>
        <v/>
      </c>
    </row>
    <row r="1564" spans="9:12" x14ac:dyDescent="0.2">
      <c r="I1564" t="str">
        <f t="shared" si="96"/>
        <v/>
      </c>
      <c r="J1564" t="str">
        <f t="shared" si="97"/>
        <v/>
      </c>
      <c r="K1564" t="str">
        <f t="shared" si="98"/>
        <v/>
      </c>
      <c r="L1564" t="str">
        <f t="shared" si="99"/>
        <v/>
      </c>
    </row>
    <row r="1565" spans="9:12" x14ac:dyDescent="0.2">
      <c r="I1565" t="str">
        <f t="shared" si="96"/>
        <v/>
      </c>
      <c r="J1565" t="str">
        <f t="shared" si="97"/>
        <v/>
      </c>
      <c r="K1565" t="str">
        <f t="shared" si="98"/>
        <v/>
      </c>
      <c r="L1565" t="str">
        <f t="shared" si="99"/>
        <v/>
      </c>
    </row>
    <row r="1566" spans="9:12" x14ac:dyDescent="0.2">
      <c r="I1566" t="str">
        <f t="shared" si="96"/>
        <v/>
      </c>
      <c r="J1566" t="str">
        <f t="shared" si="97"/>
        <v/>
      </c>
      <c r="K1566" t="str">
        <f t="shared" si="98"/>
        <v/>
      </c>
      <c r="L1566" t="str">
        <f t="shared" si="99"/>
        <v/>
      </c>
    </row>
    <row r="1567" spans="9:12" x14ac:dyDescent="0.2">
      <c r="I1567" t="str">
        <f t="shared" si="96"/>
        <v/>
      </c>
      <c r="J1567" t="str">
        <f t="shared" si="97"/>
        <v/>
      </c>
      <c r="K1567" t="str">
        <f t="shared" si="98"/>
        <v/>
      </c>
      <c r="L1567" t="str">
        <f t="shared" si="99"/>
        <v/>
      </c>
    </row>
    <row r="1568" spans="9:12" x14ac:dyDescent="0.2">
      <c r="I1568" t="str">
        <f t="shared" si="96"/>
        <v/>
      </c>
      <c r="J1568" t="str">
        <f t="shared" si="97"/>
        <v/>
      </c>
      <c r="K1568" t="str">
        <f t="shared" si="98"/>
        <v/>
      </c>
      <c r="L1568" t="str">
        <f t="shared" si="99"/>
        <v/>
      </c>
    </row>
    <row r="1569" spans="9:12" x14ac:dyDescent="0.2">
      <c r="I1569" t="str">
        <f t="shared" si="96"/>
        <v/>
      </c>
      <c r="J1569" t="str">
        <f t="shared" si="97"/>
        <v/>
      </c>
      <c r="K1569" t="str">
        <f t="shared" si="98"/>
        <v/>
      </c>
      <c r="L1569" t="str">
        <f t="shared" si="99"/>
        <v/>
      </c>
    </row>
    <row r="1570" spans="9:12" x14ac:dyDescent="0.2">
      <c r="I1570" t="str">
        <f t="shared" si="96"/>
        <v/>
      </c>
      <c r="J1570" t="str">
        <f t="shared" si="97"/>
        <v/>
      </c>
      <c r="K1570" t="str">
        <f t="shared" si="98"/>
        <v/>
      </c>
      <c r="L1570" t="str">
        <f t="shared" si="99"/>
        <v/>
      </c>
    </row>
    <row r="1571" spans="9:12" x14ac:dyDescent="0.2">
      <c r="I1571" t="str">
        <f t="shared" si="96"/>
        <v/>
      </c>
      <c r="J1571" t="str">
        <f t="shared" si="97"/>
        <v/>
      </c>
      <c r="K1571" t="str">
        <f t="shared" si="98"/>
        <v/>
      </c>
      <c r="L1571" t="str">
        <f t="shared" si="99"/>
        <v/>
      </c>
    </row>
    <row r="1572" spans="9:12" x14ac:dyDescent="0.2">
      <c r="I1572" t="str">
        <f t="shared" si="96"/>
        <v/>
      </c>
      <c r="J1572" t="str">
        <f t="shared" si="97"/>
        <v/>
      </c>
      <c r="K1572" t="str">
        <f t="shared" si="98"/>
        <v/>
      </c>
      <c r="L1572" t="str">
        <f t="shared" si="99"/>
        <v/>
      </c>
    </row>
    <row r="1573" spans="9:12" x14ac:dyDescent="0.2">
      <c r="I1573" t="str">
        <f t="shared" si="96"/>
        <v/>
      </c>
      <c r="J1573" t="str">
        <f t="shared" si="97"/>
        <v/>
      </c>
      <c r="K1573" t="str">
        <f t="shared" si="98"/>
        <v/>
      </c>
      <c r="L1573" t="str">
        <f t="shared" si="99"/>
        <v/>
      </c>
    </row>
    <row r="1574" spans="9:12" x14ac:dyDescent="0.2">
      <c r="I1574" t="str">
        <f t="shared" si="96"/>
        <v/>
      </c>
      <c r="J1574" t="str">
        <f t="shared" si="97"/>
        <v/>
      </c>
      <c r="K1574" t="str">
        <f t="shared" si="98"/>
        <v/>
      </c>
      <c r="L1574" t="str">
        <f t="shared" si="99"/>
        <v/>
      </c>
    </row>
    <row r="1575" spans="9:12" x14ac:dyDescent="0.2">
      <c r="I1575" t="str">
        <f t="shared" si="96"/>
        <v/>
      </c>
      <c r="J1575" t="str">
        <f t="shared" si="97"/>
        <v/>
      </c>
      <c r="K1575" t="str">
        <f t="shared" si="98"/>
        <v/>
      </c>
      <c r="L1575" t="str">
        <f t="shared" si="99"/>
        <v/>
      </c>
    </row>
    <row r="1576" spans="9:12" x14ac:dyDescent="0.2">
      <c r="I1576" t="str">
        <f t="shared" si="96"/>
        <v/>
      </c>
      <c r="J1576" t="str">
        <f t="shared" si="97"/>
        <v/>
      </c>
      <c r="K1576" t="str">
        <f t="shared" si="98"/>
        <v/>
      </c>
      <c r="L1576" t="str">
        <f t="shared" si="99"/>
        <v/>
      </c>
    </row>
    <row r="1577" spans="9:12" x14ac:dyDescent="0.2">
      <c r="I1577" t="str">
        <f t="shared" si="96"/>
        <v/>
      </c>
      <c r="J1577" t="str">
        <f t="shared" si="97"/>
        <v/>
      </c>
      <c r="K1577" t="str">
        <f t="shared" si="98"/>
        <v/>
      </c>
      <c r="L1577" t="str">
        <f t="shared" si="99"/>
        <v/>
      </c>
    </row>
    <row r="1578" spans="9:12" x14ac:dyDescent="0.2">
      <c r="I1578" t="str">
        <f t="shared" si="96"/>
        <v/>
      </c>
      <c r="J1578" t="str">
        <f t="shared" si="97"/>
        <v/>
      </c>
      <c r="K1578" t="str">
        <f t="shared" si="98"/>
        <v/>
      </c>
      <c r="L1578" t="str">
        <f t="shared" si="99"/>
        <v/>
      </c>
    </row>
    <row r="1579" spans="9:12" x14ac:dyDescent="0.2">
      <c r="I1579" t="str">
        <f t="shared" si="96"/>
        <v/>
      </c>
      <c r="J1579" t="str">
        <f t="shared" si="97"/>
        <v/>
      </c>
      <c r="K1579" t="str">
        <f t="shared" si="98"/>
        <v/>
      </c>
      <c r="L1579" t="str">
        <f t="shared" si="99"/>
        <v/>
      </c>
    </row>
    <row r="1580" spans="9:12" x14ac:dyDescent="0.2">
      <c r="I1580" t="str">
        <f t="shared" si="96"/>
        <v/>
      </c>
      <c r="J1580" t="str">
        <f t="shared" si="97"/>
        <v/>
      </c>
      <c r="K1580" t="str">
        <f t="shared" si="98"/>
        <v/>
      </c>
      <c r="L1580" t="str">
        <f t="shared" si="99"/>
        <v/>
      </c>
    </row>
    <row r="1581" spans="9:12" x14ac:dyDescent="0.2">
      <c r="I1581" t="str">
        <f t="shared" si="96"/>
        <v/>
      </c>
      <c r="J1581" t="str">
        <f t="shared" si="97"/>
        <v/>
      </c>
      <c r="K1581" t="str">
        <f t="shared" si="98"/>
        <v/>
      </c>
      <c r="L1581" t="str">
        <f t="shared" si="99"/>
        <v/>
      </c>
    </row>
    <row r="1582" spans="9:12" x14ac:dyDescent="0.2">
      <c r="I1582" t="str">
        <f t="shared" si="96"/>
        <v/>
      </c>
      <c r="J1582" t="str">
        <f t="shared" si="97"/>
        <v/>
      </c>
      <c r="K1582" t="str">
        <f t="shared" si="98"/>
        <v/>
      </c>
      <c r="L1582" t="str">
        <f t="shared" si="99"/>
        <v/>
      </c>
    </row>
    <row r="1583" spans="9:12" x14ac:dyDescent="0.2">
      <c r="I1583" t="str">
        <f t="shared" si="96"/>
        <v/>
      </c>
      <c r="J1583" t="str">
        <f t="shared" si="97"/>
        <v/>
      </c>
      <c r="K1583" t="str">
        <f t="shared" si="98"/>
        <v/>
      </c>
      <c r="L1583" t="str">
        <f t="shared" si="99"/>
        <v/>
      </c>
    </row>
    <row r="1584" spans="9:12" x14ac:dyDescent="0.2">
      <c r="I1584" t="str">
        <f t="shared" si="96"/>
        <v/>
      </c>
      <c r="J1584" t="str">
        <f t="shared" si="97"/>
        <v/>
      </c>
      <c r="K1584" t="str">
        <f t="shared" si="98"/>
        <v/>
      </c>
      <c r="L1584" t="str">
        <f t="shared" si="99"/>
        <v/>
      </c>
    </row>
    <row r="1585" spans="9:12" x14ac:dyDescent="0.2">
      <c r="I1585" t="str">
        <f t="shared" si="96"/>
        <v/>
      </c>
      <c r="J1585" t="str">
        <f t="shared" si="97"/>
        <v/>
      </c>
      <c r="K1585" t="str">
        <f t="shared" si="98"/>
        <v/>
      </c>
      <c r="L1585" t="str">
        <f t="shared" si="99"/>
        <v/>
      </c>
    </row>
    <row r="1586" spans="9:12" x14ac:dyDescent="0.2">
      <c r="I1586" t="str">
        <f t="shared" si="96"/>
        <v/>
      </c>
      <c r="J1586" t="str">
        <f t="shared" si="97"/>
        <v/>
      </c>
      <c r="K1586" t="str">
        <f t="shared" si="98"/>
        <v/>
      </c>
      <c r="L1586" t="str">
        <f t="shared" si="99"/>
        <v/>
      </c>
    </row>
    <row r="1587" spans="9:12" x14ac:dyDescent="0.2">
      <c r="I1587" t="str">
        <f t="shared" si="96"/>
        <v/>
      </c>
      <c r="J1587" t="str">
        <f t="shared" si="97"/>
        <v/>
      </c>
      <c r="K1587" t="str">
        <f t="shared" si="98"/>
        <v/>
      </c>
      <c r="L1587" t="str">
        <f t="shared" si="99"/>
        <v/>
      </c>
    </row>
    <row r="1588" spans="9:12" x14ac:dyDescent="0.2">
      <c r="I1588" t="str">
        <f t="shared" si="96"/>
        <v/>
      </c>
      <c r="J1588" t="str">
        <f t="shared" si="97"/>
        <v/>
      </c>
      <c r="K1588" t="str">
        <f t="shared" si="98"/>
        <v/>
      </c>
      <c r="L1588" t="str">
        <f t="shared" si="99"/>
        <v/>
      </c>
    </row>
    <row r="1589" spans="9:12" x14ac:dyDescent="0.2">
      <c r="I1589" t="str">
        <f t="shared" si="96"/>
        <v/>
      </c>
      <c r="J1589" t="str">
        <f t="shared" si="97"/>
        <v/>
      </c>
      <c r="K1589" t="str">
        <f t="shared" si="98"/>
        <v/>
      </c>
      <c r="L1589" t="str">
        <f t="shared" si="99"/>
        <v/>
      </c>
    </row>
    <row r="1590" spans="9:12" x14ac:dyDescent="0.2">
      <c r="I1590" t="str">
        <f t="shared" si="96"/>
        <v/>
      </c>
      <c r="J1590" t="str">
        <f t="shared" si="97"/>
        <v/>
      </c>
      <c r="K1590" t="str">
        <f t="shared" si="98"/>
        <v/>
      </c>
      <c r="L1590" t="str">
        <f t="shared" si="99"/>
        <v/>
      </c>
    </row>
    <row r="1591" spans="9:12" x14ac:dyDescent="0.2">
      <c r="I1591" t="str">
        <f t="shared" si="96"/>
        <v/>
      </c>
      <c r="J1591" t="str">
        <f t="shared" si="97"/>
        <v/>
      </c>
      <c r="K1591" t="str">
        <f t="shared" si="98"/>
        <v/>
      </c>
      <c r="L1591" t="str">
        <f t="shared" si="99"/>
        <v/>
      </c>
    </row>
    <row r="1592" spans="9:12" x14ac:dyDescent="0.2">
      <c r="I1592" t="str">
        <f t="shared" si="96"/>
        <v/>
      </c>
      <c r="J1592" t="str">
        <f t="shared" si="97"/>
        <v/>
      </c>
      <c r="K1592" t="str">
        <f t="shared" si="98"/>
        <v/>
      </c>
      <c r="L1592" t="str">
        <f t="shared" si="99"/>
        <v/>
      </c>
    </row>
    <row r="1593" spans="9:12" x14ac:dyDescent="0.2">
      <c r="I1593" t="str">
        <f t="shared" si="96"/>
        <v/>
      </c>
      <c r="J1593" t="str">
        <f t="shared" si="97"/>
        <v/>
      </c>
      <c r="K1593" t="str">
        <f t="shared" si="98"/>
        <v/>
      </c>
      <c r="L1593" t="str">
        <f t="shared" si="99"/>
        <v/>
      </c>
    </row>
    <row r="1594" spans="9:12" x14ac:dyDescent="0.2">
      <c r="I1594" t="str">
        <f t="shared" si="96"/>
        <v/>
      </c>
      <c r="J1594" t="str">
        <f t="shared" si="97"/>
        <v/>
      </c>
      <c r="K1594" t="str">
        <f t="shared" si="98"/>
        <v/>
      </c>
      <c r="L1594" t="str">
        <f t="shared" si="99"/>
        <v/>
      </c>
    </row>
    <row r="1595" spans="9:12" x14ac:dyDescent="0.2">
      <c r="I1595" t="str">
        <f t="shared" si="96"/>
        <v/>
      </c>
      <c r="J1595" t="str">
        <f t="shared" si="97"/>
        <v/>
      </c>
      <c r="K1595" t="str">
        <f t="shared" si="98"/>
        <v/>
      </c>
      <c r="L1595" t="str">
        <f t="shared" si="99"/>
        <v/>
      </c>
    </row>
    <row r="1596" spans="9:12" x14ac:dyDescent="0.2">
      <c r="I1596" t="str">
        <f t="shared" si="96"/>
        <v/>
      </c>
      <c r="J1596" t="str">
        <f t="shared" si="97"/>
        <v/>
      </c>
      <c r="K1596" t="str">
        <f t="shared" si="98"/>
        <v/>
      </c>
      <c r="L1596" t="str">
        <f t="shared" si="99"/>
        <v/>
      </c>
    </row>
    <row r="1597" spans="9:12" x14ac:dyDescent="0.2">
      <c r="I1597" t="str">
        <f t="shared" si="96"/>
        <v/>
      </c>
      <c r="J1597" t="str">
        <f t="shared" si="97"/>
        <v/>
      </c>
      <c r="K1597" t="str">
        <f t="shared" si="98"/>
        <v/>
      </c>
      <c r="L1597" t="str">
        <f t="shared" si="99"/>
        <v/>
      </c>
    </row>
    <row r="1598" spans="9:12" x14ac:dyDescent="0.2">
      <c r="I1598" t="str">
        <f t="shared" si="96"/>
        <v/>
      </c>
      <c r="J1598" t="str">
        <f t="shared" si="97"/>
        <v/>
      </c>
      <c r="K1598" t="str">
        <f t="shared" si="98"/>
        <v/>
      </c>
      <c r="L1598" t="str">
        <f t="shared" si="99"/>
        <v/>
      </c>
    </row>
    <row r="1599" spans="9:12" x14ac:dyDescent="0.2">
      <c r="I1599" t="str">
        <f t="shared" si="96"/>
        <v/>
      </c>
      <c r="J1599" t="str">
        <f t="shared" si="97"/>
        <v/>
      </c>
      <c r="K1599" t="str">
        <f t="shared" si="98"/>
        <v/>
      </c>
      <c r="L1599" t="str">
        <f t="shared" si="99"/>
        <v/>
      </c>
    </row>
    <row r="1600" spans="9:12" x14ac:dyDescent="0.2">
      <c r="I1600" t="str">
        <f t="shared" si="96"/>
        <v/>
      </c>
      <c r="J1600" t="str">
        <f t="shared" si="97"/>
        <v/>
      </c>
      <c r="K1600" t="str">
        <f t="shared" si="98"/>
        <v/>
      </c>
      <c r="L1600" t="str">
        <f t="shared" si="99"/>
        <v/>
      </c>
    </row>
    <row r="1601" spans="9:12" x14ac:dyDescent="0.2">
      <c r="I1601" t="str">
        <f t="shared" si="96"/>
        <v/>
      </c>
      <c r="J1601" t="str">
        <f t="shared" si="97"/>
        <v/>
      </c>
      <c r="K1601" t="str">
        <f t="shared" si="98"/>
        <v/>
      </c>
      <c r="L1601" t="str">
        <f t="shared" si="99"/>
        <v/>
      </c>
    </row>
    <row r="1602" spans="9:12" x14ac:dyDescent="0.2">
      <c r="I1602" t="str">
        <f t="shared" si="96"/>
        <v/>
      </c>
      <c r="J1602" t="str">
        <f t="shared" si="97"/>
        <v/>
      </c>
      <c r="K1602" t="str">
        <f t="shared" si="98"/>
        <v/>
      </c>
      <c r="L1602" t="str">
        <f t="shared" si="99"/>
        <v/>
      </c>
    </row>
    <row r="1603" spans="9:12" x14ac:dyDescent="0.2">
      <c r="I1603" t="str">
        <f t="shared" ref="I1603:I1666" si="100">IF(A1603=D$2,"0."&amp;B1603,"")</f>
        <v/>
      </c>
      <c r="J1603" t="str">
        <f t="shared" ref="J1603:J1666" si="101">IF(A1603=D$5,"0."&amp;B1603,"")</f>
        <v/>
      </c>
      <c r="K1603" t="str">
        <f t="shared" ref="K1603:K1666" si="102">IF(A1603=D$3,"0."&amp;B1603,"")</f>
        <v/>
      </c>
      <c r="L1603" t="str">
        <f t="shared" ref="L1603:L1666" si="103">IF(A1603=D$4,"0.0"&amp;B1603,"")</f>
        <v/>
      </c>
    </row>
    <row r="1604" spans="9:12" x14ac:dyDescent="0.2">
      <c r="I1604" t="str">
        <f t="shared" si="100"/>
        <v/>
      </c>
      <c r="J1604" t="str">
        <f t="shared" si="101"/>
        <v/>
      </c>
      <c r="K1604" t="str">
        <f t="shared" si="102"/>
        <v/>
      </c>
      <c r="L1604" t="str">
        <f t="shared" si="103"/>
        <v/>
      </c>
    </row>
    <row r="1605" spans="9:12" x14ac:dyDescent="0.2">
      <c r="I1605" t="str">
        <f t="shared" si="100"/>
        <v/>
      </c>
      <c r="J1605" t="str">
        <f t="shared" si="101"/>
        <v/>
      </c>
      <c r="K1605" t="str">
        <f t="shared" si="102"/>
        <v/>
      </c>
      <c r="L1605" t="str">
        <f t="shared" si="103"/>
        <v/>
      </c>
    </row>
    <row r="1606" spans="9:12" x14ac:dyDescent="0.2">
      <c r="I1606" t="str">
        <f t="shared" si="100"/>
        <v/>
      </c>
      <c r="J1606" t="str">
        <f t="shared" si="101"/>
        <v/>
      </c>
      <c r="K1606" t="str">
        <f t="shared" si="102"/>
        <v/>
      </c>
      <c r="L1606" t="str">
        <f t="shared" si="103"/>
        <v/>
      </c>
    </row>
    <row r="1607" spans="9:12" x14ac:dyDescent="0.2">
      <c r="I1607" t="str">
        <f t="shared" si="100"/>
        <v/>
      </c>
      <c r="J1607" t="str">
        <f t="shared" si="101"/>
        <v/>
      </c>
      <c r="K1607" t="str">
        <f t="shared" si="102"/>
        <v/>
      </c>
      <c r="L1607" t="str">
        <f t="shared" si="103"/>
        <v/>
      </c>
    </row>
    <row r="1608" spans="9:12" x14ac:dyDescent="0.2">
      <c r="I1608" t="str">
        <f t="shared" si="100"/>
        <v/>
      </c>
      <c r="J1608" t="str">
        <f t="shared" si="101"/>
        <v/>
      </c>
      <c r="K1608" t="str">
        <f t="shared" si="102"/>
        <v/>
      </c>
      <c r="L1608" t="str">
        <f t="shared" si="103"/>
        <v/>
      </c>
    </row>
    <row r="1609" spans="9:12" x14ac:dyDescent="0.2">
      <c r="I1609" t="str">
        <f t="shared" si="100"/>
        <v/>
      </c>
      <c r="J1609" t="str">
        <f t="shared" si="101"/>
        <v/>
      </c>
      <c r="K1609" t="str">
        <f t="shared" si="102"/>
        <v/>
      </c>
      <c r="L1609" t="str">
        <f t="shared" si="103"/>
        <v/>
      </c>
    </row>
    <row r="1610" spans="9:12" x14ac:dyDescent="0.2">
      <c r="I1610" t="str">
        <f t="shared" si="100"/>
        <v/>
      </c>
      <c r="J1610" t="str">
        <f t="shared" si="101"/>
        <v/>
      </c>
      <c r="K1610" t="str">
        <f t="shared" si="102"/>
        <v/>
      </c>
      <c r="L1610" t="str">
        <f t="shared" si="103"/>
        <v/>
      </c>
    </row>
    <row r="1611" spans="9:12" x14ac:dyDescent="0.2">
      <c r="I1611" t="str">
        <f t="shared" si="100"/>
        <v/>
      </c>
      <c r="J1611" t="str">
        <f t="shared" si="101"/>
        <v/>
      </c>
      <c r="K1611" t="str">
        <f t="shared" si="102"/>
        <v/>
      </c>
      <c r="L1611" t="str">
        <f t="shared" si="103"/>
        <v/>
      </c>
    </row>
    <row r="1612" spans="9:12" x14ac:dyDescent="0.2">
      <c r="I1612" t="str">
        <f t="shared" si="100"/>
        <v/>
      </c>
      <c r="J1612" t="str">
        <f t="shared" si="101"/>
        <v/>
      </c>
      <c r="K1612" t="str">
        <f t="shared" si="102"/>
        <v/>
      </c>
      <c r="L1612" t="str">
        <f t="shared" si="103"/>
        <v/>
      </c>
    </row>
    <row r="1613" spans="9:12" x14ac:dyDescent="0.2">
      <c r="I1613" t="str">
        <f t="shared" si="100"/>
        <v/>
      </c>
      <c r="J1613" t="str">
        <f t="shared" si="101"/>
        <v/>
      </c>
      <c r="K1613" t="str">
        <f t="shared" si="102"/>
        <v/>
      </c>
      <c r="L1613" t="str">
        <f t="shared" si="103"/>
        <v/>
      </c>
    </row>
    <row r="1614" spans="9:12" x14ac:dyDescent="0.2">
      <c r="I1614" t="str">
        <f t="shared" si="100"/>
        <v/>
      </c>
      <c r="J1614" t="str">
        <f t="shared" si="101"/>
        <v/>
      </c>
      <c r="K1614" t="str">
        <f t="shared" si="102"/>
        <v/>
      </c>
      <c r="L1614" t="str">
        <f t="shared" si="103"/>
        <v/>
      </c>
    </row>
    <row r="1615" spans="9:12" x14ac:dyDescent="0.2">
      <c r="I1615" t="str">
        <f t="shared" si="100"/>
        <v/>
      </c>
      <c r="J1615" t="str">
        <f t="shared" si="101"/>
        <v/>
      </c>
      <c r="K1615" t="str">
        <f t="shared" si="102"/>
        <v/>
      </c>
      <c r="L1615" t="str">
        <f t="shared" si="103"/>
        <v/>
      </c>
    </row>
    <row r="1616" spans="9:12" x14ac:dyDescent="0.2">
      <c r="I1616" t="str">
        <f t="shared" si="100"/>
        <v/>
      </c>
      <c r="J1616" t="str">
        <f t="shared" si="101"/>
        <v/>
      </c>
      <c r="K1616" t="str">
        <f t="shared" si="102"/>
        <v/>
      </c>
      <c r="L1616" t="str">
        <f t="shared" si="103"/>
        <v/>
      </c>
    </row>
    <row r="1617" spans="9:12" x14ac:dyDescent="0.2">
      <c r="I1617" t="str">
        <f t="shared" si="100"/>
        <v/>
      </c>
      <c r="J1617" t="str">
        <f t="shared" si="101"/>
        <v/>
      </c>
      <c r="K1617" t="str">
        <f t="shared" si="102"/>
        <v/>
      </c>
      <c r="L1617" t="str">
        <f t="shared" si="103"/>
        <v/>
      </c>
    </row>
    <row r="1618" spans="9:12" x14ac:dyDescent="0.2">
      <c r="I1618" t="str">
        <f t="shared" si="100"/>
        <v/>
      </c>
      <c r="J1618" t="str">
        <f t="shared" si="101"/>
        <v/>
      </c>
      <c r="K1618" t="str">
        <f t="shared" si="102"/>
        <v/>
      </c>
      <c r="L1618" t="str">
        <f t="shared" si="103"/>
        <v/>
      </c>
    </row>
    <row r="1619" spans="9:12" x14ac:dyDescent="0.2">
      <c r="I1619" t="str">
        <f t="shared" si="100"/>
        <v/>
      </c>
      <c r="J1619" t="str">
        <f t="shared" si="101"/>
        <v/>
      </c>
      <c r="K1619" t="str">
        <f t="shared" si="102"/>
        <v/>
      </c>
      <c r="L1619" t="str">
        <f t="shared" si="103"/>
        <v/>
      </c>
    </row>
    <row r="1620" spans="9:12" x14ac:dyDescent="0.2">
      <c r="I1620" t="str">
        <f t="shared" si="100"/>
        <v/>
      </c>
      <c r="J1620" t="str">
        <f t="shared" si="101"/>
        <v/>
      </c>
      <c r="K1620" t="str">
        <f t="shared" si="102"/>
        <v/>
      </c>
      <c r="L1620" t="str">
        <f t="shared" si="103"/>
        <v/>
      </c>
    </row>
    <row r="1621" spans="9:12" x14ac:dyDescent="0.2">
      <c r="I1621" t="str">
        <f t="shared" si="100"/>
        <v/>
      </c>
      <c r="J1621" t="str">
        <f t="shared" si="101"/>
        <v/>
      </c>
      <c r="K1621" t="str">
        <f t="shared" si="102"/>
        <v/>
      </c>
      <c r="L1621" t="str">
        <f t="shared" si="103"/>
        <v/>
      </c>
    </row>
    <row r="1622" spans="9:12" x14ac:dyDescent="0.2">
      <c r="I1622" t="str">
        <f t="shared" si="100"/>
        <v/>
      </c>
      <c r="J1622" t="str">
        <f t="shared" si="101"/>
        <v/>
      </c>
      <c r="K1622" t="str">
        <f t="shared" si="102"/>
        <v/>
      </c>
      <c r="L1622" t="str">
        <f t="shared" si="103"/>
        <v/>
      </c>
    </row>
    <row r="1623" spans="9:12" x14ac:dyDescent="0.2">
      <c r="I1623" t="str">
        <f t="shared" si="100"/>
        <v/>
      </c>
      <c r="J1623" t="str">
        <f t="shared" si="101"/>
        <v/>
      </c>
      <c r="K1623" t="str">
        <f t="shared" si="102"/>
        <v/>
      </c>
      <c r="L1623" t="str">
        <f t="shared" si="103"/>
        <v/>
      </c>
    </row>
    <row r="1624" spans="9:12" x14ac:dyDescent="0.2">
      <c r="I1624" t="str">
        <f t="shared" si="100"/>
        <v/>
      </c>
      <c r="J1624" t="str">
        <f t="shared" si="101"/>
        <v/>
      </c>
      <c r="K1624" t="str">
        <f t="shared" si="102"/>
        <v/>
      </c>
      <c r="L1624" t="str">
        <f t="shared" si="103"/>
        <v/>
      </c>
    </row>
    <row r="1625" spans="9:12" x14ac:dyDescent="0.2">
      <c r="I1625" t="str">
        <f t="shared" si="100"/>
        <v/>
      </c>
      <c r="J1625" t="str">
        <f t="shared" si="101"/>
        <v/>
      </c>
      <c r="K1625" t="str">
        <f t="shared" si="102"/>
        <v/>
      </c>
      <c r="L1625" t="str">
        <f t="shared" si="103"/>
        <v/>
      </c>
    </row>
    <row r="1626" spans="9:12" x14ac:dyDescent="0.2">
      <c r="I1626" t="str">
        <f t="shared" si="100"/>
        <v/>
      </c>
      <c r="J1626" t="str">
        <f t="shared" si="101"/>
        <v/>
      </c>
      <c r="K1626" t="str">
        <f t="shared" si="102"/>
        <v/>
      </c>
      <c r="L1626" t="str">
        <f t="shared" si="103"/>
        <v/>
      </c>
    </row>
    <row r="1627" spans="9:12" x14ac:dyDescent="0.2">
      <c r="I1627" t="str">
        <f t="shared" si="100"/>
        <v/>
      </c>
      <c r="J1627" t="str">
        <f t="shared" si="101"/>
        <v/>
      </c>
      <c r="K1627" t="str">
        <f t="shared" si="102"/>
        <v/>
      </c>
      <c r="L1627" t="str">
        <f t="shared" si="103"/>
        <v/>
      </c>
    </row>
    <row r="1628" spans="9:12" x14ac:dyDescent="0.2">
      <c r="I1628" t="str">
        <f t="shared" si="100"/>
        <v/>
      </c>
      <c r="J1628" t="str">
        <f t="shared" si="101"/>
        <v/>
      </c>
      <c r="K1628" t="str">
        <f t="shared" si="102"/>
        <v/>
      </c>
      <c r="L1628" t="str">
        <f t="shared" si="103"/>
        <v/>
      </c>
    </row>
    <row r="1629" spans="9:12" x14ac:dyDescent="0.2">
      <c r="I1629" t="str">
        <f t="shared" si="100"/>
        <v/>
      </c>
      <c r="J1629" t="str">
        <f t="shared" si="101"/>
        <v/>
      </c>
      <c r="K1629" t="str">
        <f t="shared" si="102"/>
        <v/>
      </c>
      <c r="L1629" t="str">
        <f t="shared" si="103"/>
        <v/>
      </c>
    </row>
    <row r="1630" spans="9:12" x14ac:dyDescent="0.2">
      <c r="I1630" t="str">
        <f t="shared" si="100"/>
        <v/>
      </c>
      <c r="J1630" t="str">
        <f t="shared" si="101"/>
        <v/>
      </c>
      <c r="K1630" t="str">
        <f t="shared" si="102"/>
        <v/>
      </c>
      <c r="L1630" t="str">
        <f t="shared" si="103"/>
        <v/>
      </c>
    </row>
    <row r="1631" spans="9:12" x14ac:dyDescent="0.2">
      <c r="I1631" t="str">
        <f t="shared" si="100"/>
        <v/>
      </c>
      <c r="J1631" t="str">
        <f t="shared" si="101"/>
        <v/>
      </c>
      <c r="K1631" t="str">
        <f t="shared" si="102"/>
        <v/>
      </c>
      <c r="L1631" t="str">
        <f t="shared" si="103"/>
        <v/>
      </c>
    </row>
    <row r="1632" spans="9:12" x14ac:dyDescent="0.2">
      <c r="I1632" t="str">
        <f t="shared" si="100"/>
        <v/>
      </c>
      <c r="J1632" t="str">
        <f t="shared" si="101"/>
        <v/>
      </c>
      <c r="K1632" t="str">
        <f t="shared" si="102"/>
        <v/>
      </c>
      <c r="L1632" t="str">
        <f t="shared" si="103"/>
        <v/>
      </c>
    </row>
    <row r="1633" spans="9:12" x14ac:dyDescent="0.2">
      <c r="I1633" t="str">
        <f t="shared" si="100"/>
        <v/>
      </c>
      <c r="J1633" t="str">
        <f t="shared" si="101"/>
        <v/>
      </c>
      <c r="K1633" t="str">
        <f t="shared" si="102"/>
        <v/>
      </c>
      <c r="L1633" t="str">
        <f t="shared" si="103"/>
        <v/>
      </c>
    </row>
    <row r="1634" spans="9:12" x14ac:dyDescent="0.2">
      <c r="I1634" t="str">
        <f t="shared" si="100"/>
        <v/>
      </c>
      <c r="J1634" t="str">
        <f t="shared" si="101"/>
        <v/>
      </c>
      <c r="K1634" t="str">
        <f t="shared" si="102"/>
        <v/>
      </c>
      <c r="L1634" t="str">
        <f t="shared" si="103"/>
        <v/>
      </c>
    </row>
    <row r="1635" spans="9:12" x14ac:dyDescent="0.2">
      <c r="I1635" t="str">
        <f t="shared" si="100"/>
        <v/>
      </c>
      <c r="J1635" t="str">
        <f t="shared" si="101"/>
        <v/>
      </c>
      <c r="K1635" t="str">
        <f t="shared" si="102"/>
        <v/>
      </c>
      <c r="L1635" t="str">
        <f t="shared" si="103"/>
        <v/>
      </c>
    </row>
    <row r="1636" spans="9:12" x14ac:dyDescent="0.2">
      <c r="I1636" t="str">
        <f t="shared" si="100"/>
        <v/>
      </c>
      <c r="J1636" t="str">
        <f t="shared" si="101"/>
        <v/>
      </c>
      <c r="K1636" t="str">
        <f t="shared" si="102"/>
        <v/>
      </c>
      <c r="L1636" t="str">
        <f t="shared" si="103"/>
        <v/>
      </c>
    </row>
    <row r="1637" spans="9:12" x14ac:dyDescent="0.2">
      <c r="I1637" t="str">
        <f t="shared" si="100"/>
        <v/>
      </c>
      <c r="J1637" t="str">
        <f t="shared" si="101"/>
        <v/>
      </c>
      <c r="K1637" t="str">
        <f t="shared" si="102"/>
        <v/>
      </c>
      <c r="L1637" t="str">
        <f t="shared" si="103"/>
        <v/>
      </c>
    </row>
    <row r="1638" spans="9:12" x14ac:dyDescent="0.2">
      <c r="I1638" t="str">
        <f t="shared" si="100"/>
        <v/>
      </c>
      <c r="J1638" t="str">
        <f t="shared" si="101"/>
        <v/>
      </c>
      <c r="K1638" t="str">
        <f t="shared" si="102"/>
        <v/>
      </c>
      <c r="L1638" t="str">
        <f t="shared" si="103"/>
        <v/>
      </c>
    </row>
    <row r="1639" spans="9:12" x14ac:dyDescent="0.2">
      <c r="I1639" t="str">
        <f t="shared" si="100"/>
        <v/>
      </c>
      <c r="J1639" t="str">
        <f t="shared" si="101"/>
        <v/>
      </c>
      <c r="K1639" t="str">
        <f t="shared" si="102"/>
        <v/>
      </c>
      <c r="L1639" t="str">
        <f t="shared" si="103"/>
        <v/>
      </c>
    </row>
    <row r="1640" spans="9:12" x14ac:dyDescent="0.2">
      <c r="I1640" t="str">
        <f t="shared" si="100"/>
        <v/>
      </c>
      <c r="J1640" t="str">
        <f t="shared" si="101"/>
        <v/>
      </c>
      <c r="K1640" t="str">
        <f t="shared" si="102"/>
        <v/>
      </c>
      <c r="L1640" t="str">
        <f t="shared" si="103"/>
        <v/>
      </c>
    </row>
    <row r="1641" spans="9:12" x14ac:dyDescent="0.2">
      <c r="I1641" t="str">
        <f t="shared" si="100"/>
        <v/>
      </c>
      <c r="J1641" t="str">
        <f t="shared" si="101"/>
        <v/>
      </c>
      <c r="K1641" t="str">
        <f t="shared" si="102"/>
        <v/>
      </c>
      <c r="L1641" t="str">
        <f t="shared" si="103"/>
        <v/>
      </c>
    </row>
    <row r="1642" spans="9:12" x14ac:dyDescent="0.2">
      <c r="I1642" t="str">
        <f t="shared" si="100"/>
        <v/>
      </c>
      <c r="J1642" t="str">
        <f t="shared" si="101"/>
        <v/>
      </c>
      <c r="K1642" t="str">
        <f t="shared" si="102"/>
        <v/>
      </c>
      <c r="L1642" t="str">
        <f t="shared" si="103"/>
        <v/>
      </c>
    </row>
    <row r="1643" spans="9:12" x14ac:dyDescent="0.2">
      <c r="I1643" t="str">
        <f t="shared" si="100"/>
        <v/>
      </c>
      <c r="J1643" t="str">
        <f t="shared" si="101"/>
        <v/>
      </c>
      <c r="K1643" t="str">
        <f t="shared" si="102"/>
        <v/>
      </c>
      <c r="L1643" t="str">
        <f t="shared" si="103"/>
        <v/>
      </c>
    </row>
    <row r="1644" spans="9:12" x14ac:dyDescent="0.2">
      <c r="I1644" t="str">
        <f t="shared" si="100"/>
        <v/>
      </c>
      <c r="J1644" t="str">
        <f t="shared" si="101"/>
        <v/>
      </c>
      <c r="K1644" t="str">
        <f t="shared" si="102"/>
        <v/>
      </c>
      <c r="L1644" t="str">
        <f t="shared" si="103"/>
        <v/>
      </c>
    </row>
    <row r="1645" spans="9:12" x14ac:dyDescent="0.2">
      <c r="I1645" t="str">
        <f t="shared" si="100"/>
        <v/>
      </c>
      <c r="J1645" t="str">
        <f t="shared" si="101"/>
        <v/>
      </c>
      <c r="K1645" t="str">
        <f t="shared" si="102"/>
        <v/>
      </c>
      <c r="L1645" t="str">
        <f t="shared" si="103"/>
        <v/>
      </c>
    </row>
    <row r="1646" spans="9:12" x14ac:dyDescent="0.2">
      <c r="I1646" t="str">
        <f t="shared" si="100"/>
        <v/>
      </c>
      <c r="J1646" t="str">
        <f t="shared" si="101"/>
        <v/>
      </c>
      <c r="K1646" t="str">
        <f t="shared" si="102"/>
        <v/>
      </c>
      <c r="L1646" t="str">
        <f t="shared" si="103"/>
        <v/>
      </c>
    </row>
    <row r="1647" spans="9:12" x14ac:dyDescent="0.2">
      <c r="I1647" t="str">
        <f t="shared" si="100"/>
        <v/>
      </c>
      <c r="J1647" t="str">
        <f t="shared" si="101"/>
        <v/>
      </c>
      <c r="K1647" t="str">
        <f t="shared" si="102"/>
        <v/>
      </c>
      <c r="L1647" t="str">
        <f t="shared" si="103"/>
        <v/>
      </c>
    </row>
    <row r="1648" spans="9:12" x14ac:dyDescent="0.2">
      <c r="I1648" t="str">
        <f t="shared" si="100"/>
        <v/>
      </c>
      <c r="J1648" t="str">
        <f t="shared" si="101"/>
        <v/>
      </c>
      <c r="K1648" t="str">
        <f t="shared" si="102"/>
        <v/>
      </c>
      <c r="L1648" t="str">
        <f t="shared" si="103"/>
        <v/>
      </c>
    </row>
    <row r="1649" spans="9:12" x14ac:dyDescent="0.2">
      <c r="I1649" t="str">
        <f t="shared" si="100"/>
        <v/>
      </c>
      <c r="J1649" t="str">
        <f t="shared" si="101"/>
        <v/>
      </c>
      <c r="K1649" t="str">
        <f t="shared" si="102"/>
        <v/>
      </c>
      <c r="L1649" t="str">
        <f t="shared" si="103"/>
        <v/>
      </c>
    </row>
    <row r="1650" spans="9:12" x14ac:dyDescent="0.2">
      <c r="I1650" t="str">
        <f t="shared" si="100"/>
        <v/>
      </c>
      <c r="J1650" t="str">
        <f t="shared" si="101"/>
        <v/>
      </c>
      <c r="K1650" t="str">
        <f t="shared" si="102"/>
        <v/>
      </c>
      <c r="L1650" t="str">
        <f t="shared" si="103"/>
        <v/>
      </c>
    </row>
    <row r="1651" spans="9:12" x14ac:dyDescent="0.2">
      <c r="I1651" t="str">
        <f t="shared" si="100"/>
        <v/>
      </c>
      <c r="J1651" t="str">
        <f t="shared" si="101"/>
        <v/>
      </c>
      <c r="K1651" t="str">
        <f t="shared" si="102"/>
        <v/>
      </c>
      <c r="L1651" t="str">
        <f t="shared" si="103"/>
        <v/>
      </c>
    </row>
    <row r="1652" spans="9:12" x14ac:dyDescent="0.2">
      <c r="I1652" t="str">
        <f t="shared" si="100"/>
        <v/>
      </c>
      <c r="J1652" t="str">
        <f t="shared" si="101"/>
        <v/>
      </c>
      <c r="K1652" t="str">
        <f t="shared" si="102"/>
        <v/>
      </c>
      <c r="L1652" t="str">
        <f t="shared" si="103"/>
        <v/>
      </c>
    </row>
    <row r="1653" spans="9:12" x14ac:dyDescent="0.2">
      <c r="I1653" t="str">
        <f t="shared" si="100"/>
        <v/>
      </c>
      <c r="J1653" t="str">
        <f t="shared" si="101"/>
        <v/>
      </c>
      <c r="K1653" t="str">
        <f t="shared" si="102"/>
        <v/>
      </c>
      <c r="L1653" t="str">
        <f t="shared" si="103"/>
        <v/>
      </c>
    </row>
    <row r="1654" spans="9:12" x14ac:dyDescent="0.2">
      <c r="I1654" t="str">
        <f t="shared" si="100"/>
        <v/>
      </c>
      <c r="J1654" t="str">
        <f t="shared" si="101"/>
        <v/>
      </c>
      <c r="K1654" t="str">
        <f t="shared" si="102"/>
        <v/>
      </c>
      <c r="L1654" t="str">
        <f t="shared" si="103"/>
        <v/>
      </c>
    </row>
    <row r="1655" spans="9:12" x14ac:dyDescent="0.2">
      <c r="I1655" t="str">
        <f t="shared" si="100"/>
        <v/>
      </c>
      <c r="J1655" t="str">
        <f t="shared" si="101"/>
        <v/>
      </c>
      <c r="K1655" t="str">
        <f t="shared" si="102"/>
        <v/>
      </c>
      <c r="L1655" t="str">
        <f t="shared" si="103"/>
        <v/>
      </c>
    </row>
    <row r="1656" spans="9:12" x14ac:dyDescent="0.2">
      <c r="I1656" t="str">
        <f t="shared" si="100"/>
        <v/>
      </c>
      <c r="J1656" t="str">
        <f t="shared" si="101"/>
        <v/>
      </c>
      <c r="K1656" t="str">
        <f t="shared" si="102"/>
        <v/>
      </c>
      <c r="L1656" t="str">
        <f t="shared" si="103"/>
        <v/>
      </c>
    </row>
    <row r="1657" spans="9:12" x14ac:dyDescent="0.2">
      <c r="I1657" t="str">
        <f t="shared" si="100"/>
        <v/>
      </c>
      <c r="J1657" t="str">
        <f t="shared" si="101"/>
        <v/>
      </c>
      <c r="K1657" t="str">
        <f t="shared" si="102"/>
        <v/>
      </c>
      <c r="L1657" t="str">
        <f t="shared" si="103"/>
        <v/>
      </c>
    </row>
    <row r="1658" spans="9:12" x14ac:dyDescent="0.2">
      <c r="I1658" t="str">
        <f t="shared" si="100"/>
        <v/>
      </c>
      <c r="J1658" t="str">
        <f t="shared" si="101"/>
        <v/>
      </c>
      <c r="K1658" t="str">
        <f t="shared" si="102"/>
        <v/>
      </c>
      <c r="L1658" t="str">
        <f t="shared" si="103"/>
        <v/>
      </c>
    </row>
    <row r="1659" spans="9:12" x14ac:dyDescent="0.2">
      <c r="I1659" t="str">
        <f t="shared" si="100"/>
        <v/>
      </c>
      <c r="J1659" t="str">
        <f t="shared" si="101"/>
        <v/>
      </c>
      <c r="K1659" t="str">
        <f t="shared" si="102"/>
        <v/>
      </c>
      <c r="L1659" t="str">
        <f t="shared" si="103"/>
        <v/>
      </c>
    </row>
    <row r="1660" spans="9:12" x14ac:dyDescent="0.2">
      <c r="I1660" t="str">
        <f t="shared" si="100"/>
        <v/>
      </c>
      <c r="J1660" t="str">
        <f t="shared" si="101"/>
        <v/>
      </c>
      <c r="K1660" t="str">
        <f t="shared" si="102"/>
        <v/>
      </c>
      <c r="L1660" t="str">
        <f t="shared" si="103"/>
        <v/>
      </c>
    </row>
    <row r="1661" spans="9:12" x14ac:dyDescent="0.2">
      <c r="I1661" t="str">
        <f t="shared" si="100"/>
        <v/>
      </c>
      <c r="J1661" t="str">
        <f t="shared" si="101"/>
        <v/>
      </c>
      <c r="K1661" t="str">
        <f t="shared" si="102"/>
        <v/>
      </c>
      <c r="L1661" t="str">
        <f t="shared" si="103"/>
        <v/>
      </c>
    </row>
    <row r="1662" spans="9:12" x14ac:dyDescent="0.2">
      <c r="I1662" t="str">
        <f t="shared" si="100"/>
        <v/>
      </c>
      <c r="J1662" t="str">
        <f t="shared" si="101"/>
        <v/>
      </c>
      <c r="K1662" t="str">
        <f t="shared" si="102"/>
        <v/>
      </c>
      <c r="L1662" t="str">
        <f t="shared" si="103"/>
        <v/>
      </c>
    </row>
    <row r="1663" spans="9:12" x14ac:dyDescent="0.2">
      <c r="I1663" t="str">
        <f t="shared" si="100"/>
        <v/>
      </c>
      <c r="J1663" t="str">
        <f t="shared" si="101"/>
        <v/>
      </c>
      <c r="K1663" t="str">
        <f t="shared" si="102"/>
        <v/>
      </c>
      <c r="L1663" t="str">
        <f t="shared" si="103"/>
        <v/>
      </c>
    </row>
    <row r="1664" spans="9:12" x14ac:dyDescent="0.2">
      <c r="I1664" t="str">
        <f t="shared" si="100"/>
        <v/>
      </c>
      <c r="J1664" t="str">
        <f t="shared" si="101"/>
        <v/>
      </c>
      <c r="K1664" t="str">
        <f t="shared" si="102"/>
        <v/>
      </c>
      <c r="L1664" t="str">
        <f t="shared" si="103"/>
        <v/>
      </c>
    </row>
    <row r="1665" spans="9:12" x14ac:dyDescent="0.2">
      <c r="I1665" t="str">
        <f t="shared" si="100"/>
        <v/>
      </c>
      <c r="J1665" t="str">
        <f t="shared" si="101"/>
        <v/>
      </c>
      <c r="K1665" t="str">
        <f t="shared" si="102"/>
        <v/>
      </c>
      <c r="L1665" t="str">
        <f t="shared" si="103"/>
        <v/>
      </c>
    </row>
    <row r="1666" spans="9:12" x14ac:dyDescent="0.2">
      <c r="I1666" t="str">
        <f t="shared" si="100"/>
        <v/>
      </c>
      <c r="J1666" t="str">
        <f t="shared" si="101"/>
        <v/>
      </c>
      <c r="K1666" t="str">
        <f t="shared" si="102"/>
        <v/>
      </c>
      <c r="L1666" t="str">
        <f t="shared" si="103"/>
        <v/>
      </c>
    </row>
    <row r="1667" spans="9:12" x14ac:dyDescent="0.2">
      <c r="I1667" t="str">
        <f t="shared" ref="I1667:I1730" si="104">IF(A1667=D$2,"0."&amp;B1667,"")</f>
        <v/>
      </c>
      <c r="J1667" t="str">
        <f t="shared" ref="J1667:J1730" si="105">IF(A1667=D$5,"0."&amp;B1667,"")</f>
        <v/>
      </c>
      <c r="K1667" t="str">
        <f t="shared" ref="K1667:K1730" si="106">IF(A1667=D$3,"0."&amp;B1667,"")</f>
        <v/>
      </c>
      <c r="L1667" t="str">
        <f t="shared" ref="L1667:L1730" si="107">IF(A1667=D$4,"0.0"&amp;B1667,"")</f>
        <v/>
      </c>
    </row>
    <row r="1668" spans="9:12" x14ac:dyDescent="0.2">
      <c r="I1668" t="str">
        <f t="shared" si="104"/>
        <v/>
      </c>
      <c r="J1668" t="str">
        <f t="shared" si="105"/>
        <v/>
      </c>
      <c r="K1668" t="str">
        <f t="shared" si="106"/>
        <v/>
      </c>
      <c r="L1668" t="str">
        <f t="shared" si="107"/>
        <v/>
      </c>
    </row>
    <row r="1669" spans="9:12" x14ac:dyDescent="0.2">
      <c r="I1669" t="str">
        <f t="shared" si="104"/>
        <v/>
      </c>
      <c r="J1669" t="str">
        <f t="shared" si="105"/>
        <v/>
      </c>
      <c r="K1669" t="str">
        <f t="shared" si="106"/>
        <v/>
      </c>
      <c r="L1669" t="str">
        <f t="shared" si="107"/>
        <v/>
      </c>
    </row>
    <row r="1670" spans="9:12" x14ac:dyDescent="0.2">
      <c r="I1670" t="str">
        <f t="shared" si="104"/>
        <v/>
      </c>
      <c r="J1670" t="str">
        <f t="shared" si="105"/>
        <v/>
      </c>
      <c r="K1670" t="str">
        <f t="shared" si="106"/>
        <v/>
      </c>
      <c r="L1670" t="str">
        <f t="shared" si="107"/>
        <v/>
      </c>
    </row>
    <row r="1671" spans="9:12" x14ac:dyDescent="0.2">
      <c r="I1671" t="str">
        <f t="shared" si="104"/>
        <v/>
      </c>
      <c r="J1671" t="str">
        <f t="shared" si="105"/>
        <v/>
      </c>
      <c r="K1671" t="str">
        <f t="shared" si="106"/>
        <v/>
      </c>
      <c r="L1671" t="str">
        <f t="shared" si="107"/>
        <v/>
      </c>
    </row>
    <row r="1672" spans="9:12" x14ac:dyDescent="0.2">
      <c r="I1672" t="str">
        <f t="shared" si="104"/>
        <v/>
      </c>
      <c r="J1672" t="str">
        <f t="shared" si="105"/>
        <v/>
      </c>
      <c r="K1672" t="str">
        <f t="shared" si="106"/>
        <v/>
      </c>
      <c r="L1672" t="str">
        <f t="shared" si="107"/>
        <v/>
      </c>
    </row>
    <row r="1673" spans="9:12" x14ac:dyDescent="0.2">
      <c r="I1673" t="str">
        <f t="shared" si="104"/>
        <v/>
      </c>
      <c r="J1673" t="str">
        <f t="shared" si="105"/>
        <v/>
      </c>
      <c r="K1673" t="str">
        <f t="shared" si="106"/>
        <v/>
      </c>
      <c r="L1673" t="str">
        <f t="shared" si="107"/>
        <v/>
      </c>
    </row>
    <row r="1674" spans="9:12" x14ac:dyDescent="0.2">
      <c r="I1674" t="str">
        <f t="shared" si="104"/>
        <v/>
      </c>
      <c r="J1674" t="str">
        <f t="shared" si="105"/>
        <v/>
      </c>
      <c r="K1674" t="str">
        <f t="shared" si="106"/>
        <v/>
      </c>
      <c r="L1674" t="str">
        <f t="shared" si="107"/>
        <v/>
      </c>
    </row>
    <row r="1675" spans="9:12" x14ac:dyDescent="0.2">
      <c r="I1675" t="str">
        <f t="shared" si="104"/>
        <v/>
      </c>
      <c r="J1675" t="str">
        <f t="shared" si="105"/>
        <v/>
      </c>
      <c r="K1675" t="str">
        <f t="shared" si="106"/>
        <v/>
      </c>
      <c r="L1675" t="str">
        <f t="shared" si="107"/>
        <v/>
      </c>
    </row>
    <row r="1676" spans="9:12" x14ac:dyDescent="0.2">
      <c r="I1676" t="str">
        <f t="shared" si="104"/>
        <v/>
      </c>
      <c r="J1676" t="str">
        <f t="shared" si="105"/>
        <v/>
      </c>
      <c r="K1676" t="str">
        <f t="shared" si="106"/>
        <v/>
      </c>
      <c r="L1676" t="str">
        <f t="shared" si="107"/>
        <v/>
      </c>
    </row>
    <row r="1677" spans="9:12" x14ac:dyDescent="0.2">
      <c r="I1677" t="str">
        <f t="shared" si="104"/>
        <v/>
      </c>
      <c r="J1677" t="str">
        <f t="shared" si="105"/>
        <v/>
      </c>
      <c r="K1677" t="str">
        <f t="shared" si="106"/>
        <v/>
      </c>
      <c r="L1677" t="str">
        <f t="shared" si="107"/>
        <v/>
      </c>
    </row>
    <row r="1678" spans="9:12" x14ac:dyDescent="0.2">
      <c r="I1678" t="str">
        <f t="shared" si="104"/>
        <v/>
      </c>
      <c r="J1678" t="str">
        <f t="shared" si="105"/>
        <v/>
      </c>
      <c r="K1678" t="str">
        <f t="shared" si="106"/>
        <v/>
      </c>
      <c r="L1678" t="str">
        <f t="shared" si="107"/>
        <v/>
      </c>
    </row>
    <row r="1679" spans="9:12" x14ac:dyDescent="0.2">
      <c r="I1679" t="str">
        <f t="shared" si="104"/>
        <v/>
      </c>
      <c r="J1679" t="str">
        <f t="shared" si="105"/>
        <v/>
      </c>
      <c r="K1679" t="str">
        <f t="shared" si="106"/>
        <v/>
      </c>
      <c r="L1679" t="str">
        <f t="shared" si="107"/>
        <v/>
      </c>
    </row>
    <row r="1680" spans="9:12" x14ac:dyDescent="0.2">
      <c r="I1680" t="str">
        <f t="shared" si="104"/>
        <v/>
      </c>
      <c r="J1680" t="str">
        <f t="shared" si="105"/>
        <v/>
      </c>
      <c r="K1680" t="str">
        <f t="shared" si="106"/>
        <v/>
      </c>
      <c r="L1680" t="str">
        <f t="shared" si="107"/>
        <v/>
      </c>
    </row>
    <row r="1681" spans="9:12" x14ac:dyDescent="0.2">
      <c r="I1681" t="str">
        <f t="shared" si="104"/>
        <v/>
      </c>
      <c r="J1681" t="str">
        <f t="shared" si="105"/>
        <v/>
      </c>
      <c r="K1681" t="str">
        <f t="shared" si="106"/>
        <v/>
      </c>
      <c r="L1681" t="str">
        <f t="shared" si="107"/>
        <v/>
      </c>
    </row>
    <row r="1682" spans="9:12" x14ac:dyDescent="0.2">
      <c r="I1682" t="str">
        <f t="shared" si="104"/>
        <v/>
      </c>
      <c r="J1682" t="str">
        <f t="shared" si="105"/>
        <v/>
      </c>
      <c r="K1682" t="str">
        <f t="shared" si="106"/>
        <v/>
      </c>
      <c r="L1682" t="str">
        <f t="shared" si="107"/>
        <v/>
      </c>
    </row>
    <row r="1683" spans="9:12" x14ac:dyDescent="0.2">
      <c r="I1683" t="str">
        <f t="shared" si="104"/>
        <v/>
      </c>
      <c r="J1683" t="str">
        <f t="shared" si="105"/>
        <v/>
      </c>
      <c r="K1683" t="str">
        <f t="shared" si="106"/>
        <v/>
      </c>
      <c r="L1683" t="str">
        <f t="shared" si="107"/>
        <v/>
      </c>
    </row>
    <row r="1684" spans="9:12" x14ac:dyDescent="0.2">
      <c r="I1684" t="str">
        <f t="shared" si="104"/>
        <v/>
      </c>
      <c r="J1684" t="str">
        <f t="shared" si="105"/>
        <v/>
      </c>
      <c r="K1684" t="str">
        <f t="shared" si="106"/>
        <v/>
      </c>
      <c r="L1684" t="str">
        <f t="shared" si="107"/>
        <v/>
      </c>
    </row>
    <row r="1685" spans="9:12" x14ac:dyDescent="0.2">
      <c r="I1685" t="str">
        <f t="shared" si="104"/>
        <v/>
      </c>
      <c r="J1685" t="str">
        <f t="shared" si="105"/>
        <v/>
      </c>
      <c r="K1685" t="str">
        <f t="shared" si="106"/>
        <v/>
      </c>
      <c r="L1685" t="str">
        <f t="shared" si="107"/>
        <v/>
      </c>
    </row>
    <row r="1686" spans="9:12" x14ac:dyDescent="0.2">
      <c r="I1686" t="str">
        <f t="shared" si="104"/>
        <v/>
      </c>
      <c r="J1686" t="str">
        <f t="shared" si="105"/>
        <v/>
      </c>
      <c r="K1686" t="str">
        <f t="shared" si="106"/>
        <v/>
      </c>
      <c r="L1686" t="str">
        <f t="shared" si="107"/>
        <v/>
      </c>
    </row>
    <row r="1687" spans="9:12" x14ac:dyDescent="0.2">
      <c r="I1687" t="str">
        <f t="shared" si="104"/>
        <v/>
      </c>
      <c r="J1687" t="str">
        <f t="shared" si="105"/>
        <v/>
      </c>
      <c r="K1687" t="str">
        <f t="shared" si="106"/>
        <v/>
      </c>
      <c r="L1687" t="str">
        <f t="shared" si="107"/>
        <v/>
      </c>
    </row>
    <row r="1688" spans="9:12" x14ac:dyDescent="0.2">
      <c r="I1688" t="str">
        <f t="shared" si="104"/>
        <v/>
      </c>
      <c r="J1688" t="str">
        <f t="shared" si="105"/>
        <v/>
      </c>
      <c r="K1688" t="str">
        <f t="shared" si="106"/>
        <v/>
      </c>
      <c r="L1688" t="str">
        <f t="shared" si="107"/>
        <v/>
      </c>
    </row>
    <row r="1689" spans="9:12" x14ac:dyDescent="0.2">
      <c r="I1689" t="str">
        <f t="shared" si="104"/>
        <v/>
      </c>
      <c r="J1689" t="str">
        <f t="shared" si="105"/>
        <v/>
      </c>
      <c r="K1689" t="str">
        <f t="shared" si="106"/>
        <v/>
      </c>
      <c r="L1689" t="str">
        <f t="shared" si="107"/>
        <v/>
      </c>
    </row>
    <row r="1690" spans="9:12" x14ac:dyDescent="0.2">
      <c r="I1690" t="str">
        <f t="shared" si="104"/>
        <v/>
      </c>
      <c r="J1690" t="str">
        <f t="shared" si="105"/>
        <v/>
      </c>
      <c r="K1690" t="str">
        <f t="shared" si="106"/>
        <v/>
      </c>
      <c r="L1690" t="str">
        <f t="shared" si="107"/>
        <v/>
      </c>
    </row>
    <row r="1691" spans="9:12" x14ac:dyDescent="0.2">
      <c r="I1691" t="str">
        <f t="shared" si="104"/>
        <v/>
      </c>
      <c r="J1691" t="str">
        <f t="shared" si="105"/>
        <v/>
      </c>
      <c r="K1691" t="str">
        <f t="shared" si="106"/>
        <v/>
      </c>
      <c r="L1691" t="str">
        <f t="shared" si="107"/>
        <v/>
      </c>
    </row>
    <row r="1692" spans="9:12" x14ac:dyDescent="0.2">
      <c r="I1692" t="str">
        <f t="shared" si="104"/>
        <v/>
      </c>
      <c r="J1692" t="str">
        <f t="shared" si="105"/>
        <v/>
      </c>
      <c r="K1692" t="str">
        <f t="shared" si="106"/>
        <v/>
      </c>
      <c r="L1692" t="str">
        <f t="shared" si="107"/>
        <v/>
      </c>
    </row>
    <row r="1693" spans="9:12" x14ac:dyDescent="0.2">
      <c r="I1693" t="str">
        <f t="shared" si="104"/>
        <v/>
      </c>
      <c r="J1693" t="str">
        <f t="shared" si="105"/>
        <v/>
      </c>
      <c r="K1693" t="str">
        <f t="shared" si="106"/>
        <v/>
      </c>
      <c r="L1693" t="str">
        <f t="shared" si="107"/>
        <v/>
      </c>
    </row>
    <row r="1694" spans="9:12" x14ac:dyDescent="0.2">
      <c r="I1694" t="str">
        <f t="shared" si="104"/>
        <v/>
      </c>
      <c r="J1694" t="str">
        <f t="shared" si="105"/>
        <v/>
      </c>
      <c r="K1694" t="str">
        <f t="shared" si="106"/>
        <v/>
      </c>
      <c r="L1694" t="str">
        <f t="shared" si="107"/>
        <v/>
      </c>
    </row>
    <row r="1695" spans="9:12" x14ac:dyDescent="0.2">
      <c r="I1695" t="str">
        <f t="shared" si="104"/>
        <v/>
      </c>
      <c r="J1695" t="str">
        <f t="shared" si="105"/>
        <v/>
      </c>
      <c r="K1695" t="str">
        <f t="shared" si="106"/>
        <v/>
      </c>
      <c r="L1695" t="str">
        <f t="shared" si="107"/>
        <v/>
      </c>
    </row>
    <row r="1696" spans="9:12" x14ac:dyDescent="0.2">
      <c r="I1696" t="str">
        <f t="shared" si="104"/>
        <v/>
      </c>
      <c r="J1696" t="str">
        <f t="shared" si="105"/>
        <v/>
      </c>
      <c r="K1696" t="str">
        <f t="shared" si="106"/>
        <v/>
      </c>
      <c r="L1696" t="str">
        <f t="shared" si="107"/>
        <v/>
      </c>
    </row>
    <row r="1697" spans="9:12" x14ac:dyDescent="0.2">
      <c r="I1697" t="str">
        <f t="shared" si="104"/>
        <v/>
      </c>
      <c r="J1697" t="str">
        <f t="shared" si="105"/>
        <v/>
      </c>
      <c r="K1697" t="str">
        <f t="shared" si="106"/>
        <v/>
      </c>
      <c r="L1697" t="str">
        <f t="shared" si="107"/>
        <v/>
      </c>
    </row>
    <row r="1698" spans="9:12" x14ac:dyDescent="0.2">
      <c r="I1698" t="str">
        <f t="shared" si="104"/>
        <v/>
      </c>
      <c r="J1698" t="str">
        <f t="shared" si="105"/>
        <v/>
      </c>
      <c r="K1698" t="str">
        <f t="shared" si="106"/>
        <v/>
      </c>
      <c r="L1698" t="str">
        <f t="shared" si="107"/>
        <v/>
      </c>
    </row>
    <row r="1699" spans="9:12" x14ac:dyDescent="0.2">
      <c r="I1699" t="str">
        <f t="shared" si="104"/>
        <v/>
      </c>
      <c r="J1699" t="str">
        <f t="shared" si="105"/>
        <v/>
      </c>
      <c r="K1699" t="str">
        <f t="shared" si="106"/>
        <v/>
      </c>
      <c r="L1699" t="str">
        <f t="shared" si="107"/>
        <v/>
      </c>
    </row>
    <row r="1700" spans="9:12" x14ac:dyDescent="0.2">
      <c r="I1700" t="str">
        <f t="shared" si="104"/>
        <v/>
      </c>
      <c r="J1700" t="str">
        <f t="shared" si="105"/>
        <v/>
      </c>
      <c r="K1700" t="str">
        <f t="shared" si="106"/>
        <v/>
      </c>
      <c r="L1700" t="str">
        <f t="shared" si="107"/>
        <v/>
      </c>
    </row>
    <row r="1701" spans="9:12" x14ac:dyDescent="0.2">
      <c r="I1701" t="str">
        <f t="shared" si="104"/>
        <v/>
      </c>
      <c r="J1701" t="str">
        <f t="shared" si="105"/>
        <v/>
      </c>
      <c r="K1701" t="str">
        <f t="shared" si="106"/>
        <v/>
      </c>
      <c r="L1701" t="str">
        <f t="shared" si="107"/>
        <v/>
      </c>
    </row>
    <row r="1702" spans="9:12" x14ac:dyDescent="0.2">
      <c r="I1702" t="str">
        <f t="shared" si="104"/>
        <v/>
      </c>
      <c r="J1702" t="str">
        <f t="shared" si="105"/>
        <v/>
      </c>
      <c r="K1702" t="str">
        <f t="shared" si="106"/>
        <v/>
      </c>
      <c r="L1702" t="str">
        <f t="shared" si="107"/>
        <v/>
      </c>
    </row>
    <row r="1703" spans="9:12" x14ac:dyDescent="0.2">
      <c r="I1703" t="str">
        <f t="shared" si="104"/>
        <v/>
      </c>
      <c r="J1703" t="str">
        <f t="shared" si="105"/>
        <v/>
      </c>
      <c r="K1703" t="str">
        <f t="shared" si="106"/>
        <v/>
      </c>
      <c r="L1703" t="str">
        <f t="shared" si="107"/>
        <v/>
      </c>
    </row>
    <row r="1704" spans="9:12" x14ac:dyDescent="0.2">
      <c r="I1704" t="str">
        <f t="shared" si="104"/>
        <v/>
      </c>
      <c r="J1704" t="str">
        <f t="shared" si="105"/>
        <v/>
      </c>
      <c r="K1704" t="str">
        <f t="shared" si="106"/>
        <v/>
      </c>
      <c r="L1704" t="str">
        <f t="shared" si="107"/>
        <v/>
      </c>
    </row>
    <row r="1705" spans="9:12" x14ac:dyDescent="0.2">
      <c r="I1705" t="str">
        <f t="shared" si="104"/>
        <v/>
      </c>
      <c r="J1705" t="str">
        <f t="shared" si="105"/>
        <v/>
      </c>
      <c r="K1705" t="str">
        <f t="shared" si="106"/>
        <v/>
      </c>
      <c r="L1705" t="str">
        <f t="shared" si="107"/>
        <v/>
      </c>
    </row>
    <row r="1706" spans="9:12" x14ac:dyDescent="0.2">
      <c r="I1706" t="str">
        <f t="shared" si="104"/>
        <v/>
      </c>
      <c r="J1706" t="str">
        <f t="shared" si="105"/>
        <v/>
      </c>
      <c r="K1706" t="str">
        <f t="shared" si="106"/>
        <v/>
      </c>
      <c r="L1706" t="str">
        <f t="shared" si="107"/>
        <v/>
      </c>
    </row>
    <row r="1707" spans="9:12" x14ac:dyDescent="0.2">
      <c r="I1707" t="str">
        <f t="shared" si="104"/>
        <v/>
      </c>
      <c r="J1707" t="str">
        <f t="shared" si="105"/>
        <v/>
      </c>
      <c r="K1707" t="str">
        <f t="shared" si="106"/>
        <v/>
      </c>
      <c r="L1707" t="str">
        <f t="shared" si="107"/>
        <v/>
      </c>
    </row>
    <row r="1708" spans="9:12" x14ac:dyDescent="0.2">
      <c r="I1708" t="str">
        <f t="shared" si="104"/>
        <v/>
      </c>
      <c r="J1708" t="str">
        <f t="shared" si="105"/>
        <v/>
      </c>
      <c r="K1708" t="str">
        <f t="shared" si="106"/>
        <v/>
      </c>
      <c r="L1708" t="str">
        <f t="shared" si="107"/>
        <v/>
      </c>
    </row>
    <row r="1709" spans="9:12" x14ac:dyDescent="0.2">
      <c r="I1709" t="str">
        <f t="shared" si="104"/>
        <v/>
      </c>
      <c r="J1709" t="str">
        <f t="shared" si="105"/>
        <v/>
      </c>
      <c r="K1709" t="str">
        <f t="shared" si="106"/>
        <v/>
      </c>
      <c r="L1709" t="str">
        <f t="shared" si="107"/>
        <v/>
      </c>
    </row>
    <row r="1710" spans="9:12" x14ac:dyDescent="0.2">
      <c r="I1710" t="str">
        <f t="shared" si="104"/>
        <v/>
      </c>
      <c r="J1710" t="str">
        <f t="shared" si="105"/>
        <v/>
      </c>
      <c r="K1710" t="str">
        <f t="shared" si="106"/>
        <v/>
      </c>
      <c r="L1710" t="str">
        <f t="shared" si="107"/>
        <v/>
      </c>
    </row>
    <row r="1711" spans="9:12" x14ac:dyDescent="0.2">
      <c r="I1711" t="str">
        <f t="shared" si="104"/>
        <v/>
      </c>
      <c r="J1711" t="str">
        <f t="shared" si="105"/>
        <v/>
      </c>
      <c r="K1711" t="str">
        <f t="shared" si="106"/>
        <v/>
      </c>
      <c r="L1711" t="str">
        <f t="shared" si="107"/>
        <v/>
      </c>
    </row>
    <row r="1712" spans="9:12" x14ac:dyDescent="0.2">
      <c r="I1712" t="str">
        <f t="shared" si="104"/>
        <v/>
      </c>
      <c r="J1712" t="str">
        <f t="shared" si="105"/>
        <v/>
      </c>
      <c r="K1712" t="str">
        <f t="shared" si="106"/>
        <v/>
      </c>
      <c r="L1712" t="str">
        <f t="shared" si="107"/>
        <v/>
      </c>
    </row>
    <row r="1713" spans="9:12" x14ac:dyDescent="0.2">
      <c r="I1713" t="str">
        <f t="shared" si="104"/>
        <v/>
      </c>
      <c r="J1713" t="str">
        <f t="shared" si="105"/>
        <v/>
      </c>
      <c r="K1713" t="str">
        <f t="shared" si="106"/>
        <v/>
      </c>
      <c r="L1713" t="str">
        <f t="shared" si="107"/>
        <v/>
      </c>
    </row>
    <row r="1714" spans="9:12" x14ac:dyDescent="0.2">
      <c r="I1714" t="str">
        <f t="shared" si="104"/>
        <v/>
      </c>
      <c r="J1714" t="str">
        <f t="shared" si="105"/>
        <v/>
      </c>
      <c r="K1714" t="str">
        <f t="shared" si="106"/>
        <v/>
      </c>
      <c r="L1714" t="str">
        <f t="shared" si="107"/>
        <v/>
      </c>
    </row>
    <row r="1715" spans="9:12" x14ac:dyDescent="0.2">
      <c r="I1715" t="str">
        <f t="shared" si="104"/>
        <v/>
      </c>
      <c r="J1715" t="str">
        <f t="shared" si="105"/>
        <v/>
      </c>
      <c r="K1715" t="str">
        <f t="shared" si="106"/>
        <v/>
      </c>
      <c r="L1715" t="str">
        <f t="shared" si="107"/>
        <v/>
      </c>
    </row>
    <row r="1716" spans="9:12" x14ac:dyDescent="0.2">
      <c r="I1716" t="str">
        <f t="shared" si="104"/>
        <v/>
      </c>
      <c r="J1716" t="str">
        <f t="shared" si="105"/>
        <v/>
      </c>
      <c r="K1716" t="str">
        <f t="shared" si="106"/>
        <v/>
      </c>
      <c r="L1716" t="str">
        <f t="shared" si="107"/>
        <v/>
      </c>
    </row>
    <row r="1717" spans="9:12" x14ac:dyDescent="0.2">
      <c r="I1717" t="str">
        <f t="shared" si="104"/>
        <v/>
      </c>
      <c r="J1717" t="str">
        <f t="shared" si="105"/>
        <v/>
      </c>
      <c r="K1717" t="str">
        <f t="shared" si="106"/>
        <v/>
      </c>
      <c r="L1717" t="str">
        <f t="shared" si="107"/>
        <v/>
      </c>
    </row>
    <row r="1718" spans="9:12" x14ac:dyDescent="0.2">
      <c r="I1718" t="str">
        <f t="shared" si="104"/>
        <v/>
      </c>
      <c r="J1718" t="str">
        <f t="shared" si="105"/>
        <v/>
      </c>
      <c r="K1718" t="str">
        <f t="shared" si="106"/>
        <v/>
      </c>
      <c r="L1718" t="str">
        <f t="shared" si="107"/>
        <v/>
      </c>
    </row>
    <row r="1719" spans="9:12" x14ac:dyDescent="0.2">
      <c r="I1719" t="str">
        <f t="shared" si="104"/>
        <v/>
      </c>
      <c r="J1719" t="str">
        <f t="shared" si="105"/>
        <v/>
      </c>
      <c r="K1719" t="str">
        <f t="shared" si="106"/>
        <v/>
      </c>
      <c r="L1719" t="str">
        <f t="shared" si="107"/>
        <v/>
      </c>
    </row>
    <row r="1720" spans="9:12" x14ac:dyDescent="0.2">
      <c r="I1720" t="str">
        <f t="shared" si="104"/>
        <v/>
      </c>
      <c r="J1720" t="str">
        <f t="shared" si="105"/>
        <v/>
      </c>
      <c r="K1720" t="str">
        <f t="shared" si="106"/>
        <v/>
      </c>
      <c r="L1720" t="str">
        <f t="shared" si="107"/>
        <v/>
      </c>
    </row>
    <row r="1721" spans="9:12" x14ac:dyDescent="0.2">
      <c r="I1721" t="str">
        <f t="shared" si="104"/>
        <v/>
      </c>
      <c r="J1721" t="str">
        <f t="shared" si="105"/>
        <v/>
      </c>
      <c r="K1721" t="str">
        <f t="shared" si="106"/>
        <v/>
      </c>
      <c r="L1721" t="str">
        <f t="shared" si="107"/>
        <v/>
      </c>
    </row>
    <row r="1722" spans="9:12" x14ac:dyDescent="0.2">
      <c r="I1722" t="str">
        <f t="shared" si="104"/>
        <v/>
      </c>
      <c r="J1722" t="str">
        <f t="shared" si="105"/>
        <v/>
      </c>
      <c r="K1722" t="str">
        <f t="shared" si="106"/>
        <v/>
      </c>
      <c r="L1722" t="str">
        <f t="shared" si="107"/>
        <v/>
      </c>
    </row>
    <row r="1723" spans="9:12" x14ac:dyDescent="0.2">
      <c r="I1723" t="str">
        <f t="shared" si="104"/>
        <v/>
      </c>
      <c r="J1723" t="str">
        <f t="shared" si="105"/>
        <v/>
      </c>
      <c r="K1723" t="str">
        <f t="shared" si="106"/>
        <v/>
      </c>
      <c r="L1723" t="str">
        <f t="shared" si="107"/>
        <v/>
      </c>
    </row>
    <row r="1724" spans="9:12" x14ac:dyDescent="0.2">
      <c r="I1724" t="str">
        <f t="shared" si="104"/>
        <v/>
      </c>
      <c r="J1724" t="str">
        <f t="shared" si="105"/>
        <v/>
      </c>
      <c r="K1724" t="str">
        <f t="shared" si="106"/>
        <v/>
      </c>
      <c r="L1724" t="str">
        <f t="shared" si="107"/>
        <v/>
      </c>
    </row>
    <row r="1725" spans="9:12" x14ac:dyDescent="0.2">
      <c r="I1725" t="str">
        <f t="shared" si="104"/>
        <v/>
      </c>
      <c r="J1725" t="str">
        <f t="shared" si="105"/>
        <v/>
      </c>
      <c r="K1725" t="str">
        <f t="shared" si="106"/>
        <v/>
      </c>
      <c r="L1725" t="str">
        <f t="shared" si="107"/>
        <v/>
      </c>
    </row>
    <row r="1726" spans="9:12" x14ac:dyDescent="0.2">
      <c r="I1726" t="str">
        <f t="shared" si="104"/>
        <v/>
      </c>
      <c r="J1726" t="str">
        <f t="shared" si="105"/>
        <v/>
      </c>
      <c r="K1726" t="str">
        <f t="shared" si="106"/>
        <v/>
      </c>
      <c r="L1726" t="str">
        <f t="shared" si="107"/>
        <v/>
      </c>
    </row>
    <row r="1727" spans="9:12" x14ac:dyDescent="0.2">
      <c r="I1727" t="str">
        <f t="shared" si="104"/>
        <v/>
      </c>
      <c r="J1727" t="str">
        <f t="shared" si="105"/>
        <v/>
      </c>
      <c r="K1727" t="str">
        <f t="shared" si="106"/>
        <v/>
      </c>
      <c r="L1727" t="str">
        <f t="shared" si="107"/>
        <v/>
      </c>
    </row>
    <row r="1728" spans="9:12" x14ac:dyDescent="0.2">
      <c r="I1728" t="str">
        <f t="shared" si="104"/>
        <v/>
      </c>
      <c r="J1728" t="str">
        <f t="shared" si="105"/>
        <v/>
      </c>
      <c r="K1728" t="str">
        <f t="shared" si="106"/>
        <v/>
      </c>
      <c r="L1728" t="str">
        <f t="shared" si="107"/>
        <v/>
      </c>
    </row>
    <row r="1729" spans="9:12" x14ac:dyDescent="0.2">
      <c r="I1729" t="str">
        <f t="shared" si="104"/>
        <v/>
      </c>
      <c r="J1729" t="str">
        <f t="shared" si="105"/>
        <v/>
      </c>
      <c r="K1729" t="str">
        <f t="shared" si="106"/>
        <v/>
      </c>
      <c r="L1729" t="str">
        <f t="shared" si="107"/>
        <v/>
      </c>
    </row>
    <row r="1730" spans="9:12" x14ac:dyDescent="0.2">
      <c r="I1730" t="str">
        <f t="shared" si="104"/>
        <v/>
      </c>
      <c r="J1730" t="str">
        <f t="shared" si="105"/>
        <v/>
      </c>
      <c r="K1730" t="str">
        <f t="shared" si="106"/>
        <v/>
      </c>
      <c r="L1730" t="str">
        <f t="shared" si="107"/>
        <v/>
      </c>
    </row>
    <row r="1731" spans="9:12" x14ac:dyDescent="0.2">
      <c r="I1731" t="str">
        <f t="shared" ref="I1731:I1794" si="108">IF(A1731=D$2,"0."&amp;B1731,"")</f>
        <v/>
      </c>
      <c r="J1731" t="str">
        <f t="shared" ref="J1731:J1794" si="109">IF(A1731=D$5,"0."&amp;B1731,"")</f>
        <v/>
      </c>
      <c r="K1731" t="str">
        <f t="shared" ref="K1731:K1794" si="110">IF(A1731=D$3,"0."&amp;B1731,"")</f>
        <v/>
      </c>
      <c r="L1731" t="str">
        <f t="shared" ref="L1731:L1794" si="111">IF(A1731=D$4,"0.0"&amp;B1731,"")</f>
        <v/>
      </c>
    </row>
    <row r="1732" spans="9:12" x14ac:dyDescent="0.2">
      <c r="I1732" t="str">
        <f t="shared" si="108"/>
        <v/>
      </c>
      <c r="J1732" t="str">
        <f t="shared" si="109"/>
        <v/>
      </c>
      <c r="K1732" t="str">
        <f t="shared" si="110"/>
        <v/>
      </c>
      <c r="L1732" t="str">
        <f t="shared" si="111"/>
        <v/>
      </c>
    </row>
    <row r="1733" spans="9:12" x14ac:dyDescent="0.2">
      <c r="I1733" t="str">
        <f t="shared" si="108"/>
        <v/>
      </c>
      <c r="J1733" t="str">
        <f t="shared" si="109"/>
        <v/>
      </c>
      <c r="K1733" t="str">
        <f t="shared" si="110"/>
        <v/>
      </c>
      <c r="L1733" t="str">
        <f t="shared" si="111"/>
        <v/>
      </c>
    </row>
    <row r="1734" spans="9:12" x14ac:dyDescent="0.2">
      <c r="I1734" t="str">
        <f t="shared" si="108"/>
        <v/>
      </c>
      <c r="J1734" t="str">
        <f t="shared" si="109"/>
        <v/>
      </c>
      <c r="K1734" t="str">
        <f t="shared" si="110"/>
        <v/>
      </c>
      <c r="L1734" t="str">
        <f t="shared" si="111"/>
        <v/>
      </c>
    </row>
    <row r="1735" spans="9:12" x14ac:dyDescent="0.2">
      <c r="I1735" t="str">
        <f t="shared" si="108"/>
        <v/>
      </c>
      <c r="J1735" t="str">
        <f t="shared" si="109"/>
        <v/>
      </c>
      <c r="K1735" t="str">
        <f t="shared" si="110"/>
        <v/>
      </c>
      <c r="L1735" t="str">
        <f t="shared" si="111"/>
        <v/>
      </c>
    </row>
    <row r="1736" spans="9:12" x14ac:dyDescent="0.2">
      <c r="I1736" t="str">
        <f t="shared" si="108"/>
        <v/>
      </c>
      <c r="J1736" t="str">
        <f t="shared" si="109"/>
        <v/>
      </c>
      <c r="K1736" t="str">
        <f t="shared" si="110"/>
        <v/>
      </c>
      <c r="L1736" t="str">
        <f t="shared" si="111"/>
        <v/>
      </c>
    </row>
    <row r="1737" spans="9:12" x14ac:dyDescent="0.2">
      <c r="I1737" t="str">
        <f t="shared" si="108"/>
        <v/>
      </c>
      <c r="J1737" t="str">
        <f t="shared" si="109"/>
        <v/>
      </c>
      <c r="K1737" t="str">
        <f t="shared" si="110"/>
        <v/>
      </c>
      <c r="L1737" t="str">
        <f t="shared" si="111"/>
        <v/>
      </c>
    </row>
    <row r="1738" spans="9:12" x14ac:dyDescent="0.2">
      <c r="I1738" t="str">
        <f t="shared" si="108"/>
        <v/>
      </c>
      <c r="J1738" t="str">
        <f t="shared" si="109"/>
        <v/>
      </c>
      <c r="K1738" t="str">
        <f t="shared" si="110"/>
        <v/>
      </c>
      <c r="L1738" t="str">
        <f t="shared" si="111"/>
        <v/>
      </c>
    </row>
    <row r="1739" spans="9:12" x14ac:dyDescent="0.2">
      <c r="I1739" t="str">
        <f t="shared" si="108"/>
        <v/>
      </c>
      <c r="J1739" t="str">
        <f t="shared" si="109"/>
        <v/>
      </c>
      <c r="K1739" t="str">
        <f t="shared" si="110"/>
        <v/>
      </c>
      <c r="L1739" t="str">
        <f t="shared" si="111"/>
        <v/>
      </c>
    </row>
    <row r="1740" spans="9:12" x14ac:dyDescent="0.2">
      <c r="I1740" t="str">
        <f t="shared" si="108"/>
        <v/>
      </c>
      <c r="J1740" t="str">
        <f t="shared" si="109"/>
        <v/>
      </c>
      <c r="K1740" t="str">
        <f t="shared" si="110"/>
        <v/>
      </c>
      <c r="L1740" t="str">
        <f t="shared" si="111"/>
        <v/>
      </c>
    </row>
    <row r="1741" spans="9:12" x14ac:dyDescent="0.2">
      <c r="I1741" t="str">
        <f t="shared" si="108"/>
        <v/>
      </c>
      <c r="J1741" t="str">
        <f t="shared" si="109"/>
        <v/>
      </c>
      <c r="K1741" t="str">
        <f t="shared" si="110"/>
        <v/>
      </c>
      <c r="L1741" t="str">
        <f t="shared" si="111"/>
        <v/>
      </c>
    </row>
    <row r="1742" spans="9:12" x14ac:dyDescent="0.2">
      <c r="I1742" t="str">
        <f t="shared" si="108"/>
        <v/>
      </c>
      <c r="J1742" t="str">
        <f t="shared" si="109"/>
        <v/>
      </c>
      <c r="K1742" t="str">
        <f t="shared" si="110"/>
        <v/>
      </c>
      <c r="L1742" t="str">
        <f t="shared" si="111"/>
        <v/>
      </c>
    </row>
    <row r="1743" spans="9:12" x14ac:dyDescent="0.2">
      <c r="I1743" t="str">
        <f t="shared" si="108"/>
        <v/>
      </c>
      <c r="J1743" t="str">
        <f t="shared" si="109"/>
        <v/>
      </c>
      <c r="K1743" t="str">
        <f t="shared" si="110"/>
        <v/>
      </c>
      <c r="L1743" t="str">
        <f t="shared" si="111"/>
        <v/>
      </c>
    </row>
    <row r="1744" spans="9:12" x14ac:dyDescent="0.2">
      <c r="I1744" t="str">
        <f t="shared" si="108"/>
        <v/>
      </c>
      <c r="J1744" t="str">
        <f t="shared" si="109"/>
        <v/>
      </c>
      <c r="K1744" t="str">
        <f t="shared" si="110"/>
        <v/>
      </c>
      <c r="L1744" t="str">
        <f t="shared" si="111"/>
        <v/>
      </c>
    </row>
    <row r="1745" spans="9:12" x14ac:dyDescent="0.2">
      <c r="I1745" t="str">
        <f t="shared" si="108"/>
        <v/>
      </c>
      <c r="J1745" t="str">
        <f t="shared" si="109"/>
        <v/>
      </c>
      <c r="K1745" t="str">
        <f t="shared" si="110"/>
        <v/>
      </c>
      <c r="L1745" t="str">
        <f t="shared" si="111"/>
        <v/>
      </c>
    </row>
    <row r="1746" spans="9:12" x14ac:dyDescent="0.2">
      <c r="I1746" t="str">
        <f t="shared" si="108"/>
        <v/>
      </c>
      <c r="J1746" t="str">
        <f t="shared" si="109"/>
        <v/>
      </c>
      <c r="K1746" t="str">
        <f t="shared" si="110"/>
        <v/>
      </c>
      <c r="L1746" t="str">
        <f t="shared" si="111"/>
        <v/>
      </c>
    </row>
    <row r="1747" spans="9:12" x14ac:dyDescent="0.2">
      <c r="I1747" t="str">
        <f t="shared" si="108"/>
        <v/>
      </c>
      <c r="J1747" t="str">
        <f t="shared" si="109"/>
        <v/>
      </c>
      <c r="K1747" t="str">
        <f t="shared" si="110"/>
        <v/>
      </c>
      <c r="L1747" t="str">
        <f t="shared" si="111"/>
        <v/>
      </c>
    </row>
    <row r="1748" spans="9:12" x14ac:dyDescent="0.2">
      <c r="I1748" t="str">
        <f t="shared" si="108"/>
        <v/>
      </c>
      <c r="J1748" t="str">
        <f t="shared" si="109"/>
        <v/>
      </c>
      <c r="K1748" t="str">
        <f t="shared" si="110"/>
        <v/>
      </c>
      <c r="L1748" t="str">
        <f t="shared" si="111"/>
        <v/>
      </c>
    </row>
    <row r="1749" spans="9:12" x14ac:dyDescent="0.2">
      <c r="I1749" t="str">
        <f t="shared" si="108"/>
        <v/>
      </c>
      <c r="J1749" t="str">
        <f t="shared" si="109"/>
        <v/>
      </c>
      <c r="K1749" t="str">
        <f t="shared" si="110"/>
        <v/>
      </c>
      <c r="L1749" t="str">
        <f t="shared" si="111"/>
        <v/>
      </c>
    </row>
    <row r="1750" spans="9:12" x14ac:dyDescent="0.2">
      <c r="I1750" t="str">
        <f t="shared" si="108"/>
        <v/>
      </c>
      <c r="J1750" t="str">
        <f t="shared" si="109"/>
        <v/>
      </c>
      <c r="K1750" t="str">
        <f t="shared" si="110"/>
        <v/>
      </c>
      <c r="L1750" t="str">
        <f t="shared" si="111"/>
        <v/>
      </c>
    </row>
    <row r="1751" spans="9:12" x14ac:dyDescent="0.2">
      <c r="I1751" t="str">
        <f t="shared" si="108"/>
        <v/>
      </c>
      <c r="J1751" t="str">
        <f t="shared" si="109"/>
        <v/>
      </c>
      <c r="K1751" t="str">
        <f t="shared" si="110"/>
        <v/>
      </c>
      <c r="L1751" t="str">
        <f t="shared" si="111"/>
        <v/>
      </c>
    </row>
    <row r="1752" spans="9:12" x14ac:dyDescent="0.2">
      <c r="I1752" t="str">
        <f t="shared" si="108"/>
        <v/>
      </c>
      <c r="J1752" t="str">
        <f t="shared" si="109"/>
        <v/>
      </c>
      <c r="K1752" t="str">
        <f t="shared" si="110"/>
        <v/>
      </c>
      <c r="L1752" t="str">
        <f t="shared" si="111"/>
        <v/>
      </c>
    </row>
    <row r="1753" spans="9:12" x14ac:dyDescent="0.2">
      <c r="I1753" t="str">
        <f t="shared" si="108"/>
        <v/>
      </c>
      <c r="J1753" t="str">
        <f t="shared" si="109"/>
        <v/>
      </c>
      <c r="K1753" t="str">
        <f t="shared" si="110"/>
        <v/>
      </c>
      <c r="L1753" t="str">
        <f t="shared" si="111"/>
        <v/>
      </c>
    </row>
    <row r="1754" spans="9:12" x14ac:dyDescent="0.2">
      <c r="I1754" t="str">
        <f t="shared" si="108"/>
        <v/>
      </c>
      <c r="J1754" t="str">
        <f t="shared" si="109"/>
        <v/>
      </c>
      <c r="K1754" t="str">
        <f t="shared" si="110"/>
        <v/>
      </c>
      <c r="L1754" t="str">
        <f t="shared" si="111"/>
        <v/>
      </c>
    </row>
    <row r="1755" spans="9:12" x14ac:dyDescent="0.2">
      <c r="I1755" t="str">
        <f t="shared" si="108"/>
        <v/>
      </c>
      <c r="J1755" t="str">
        <f t="shared" si="109"/>
        <v/>
      </c>
      <c r="K1755" t="str">
        <f t="shared" si="110"/>
        <v/>
      </c>
      <c r="L1755" t="str">
        <f t="shared" si="111"/>
        <v/>
      </c>
    </row>
    <row r="1756" spans="9:12" x14ac:dyDescent="0.2">
      <c r="I1756" t="str">
        <f t="shared" si="108"/>
        <v/>
      </c>
      <c r="J1756" t="str">
        <f t="shared" si="109"/>
        <v/>
      </c>
      <c r="K1756" t="str">
        <f t="shared" si="110"/>
        <v/>
      </c>
      <c r="L1756" t="str">
        <f t="shared" si="111"/>
        <v/>
      </c>
    </row>
    <row r="1757" spans="9:12" x14ac:dyDescent="0.2">
      <c r="I1757" t="str">
        <f t="shared" si="108"/>
        <v/>
      </c>
      <c r="J1757" t="str">
        <f t="shared" si="109"/>
        <v/>
      </c>
      <c r="K1757" t="str">
        <f t="shared" si="110"/>
        <v/>
      </c>
      <c r="L1757" t="str">
        <f t="shared" si="111"/>
        <v/>
      </c>
    </row>
    <row r="1758" spans="9:12" x14ac:dyDescent="0.2">
      <c r="I1758" t="str">
        <f t="shared" si="108"/>
        <v/>
      </c>
      <c r="J1758" t="str">
        <f t="shared" si="109"/>
        <v/>
      </c>
      <c r="K1758" t="str">
        <f t="shared" si="110"/>
        <v/>
      </c>
      <c r="L1758" t="str">
        <f t="shared" si="111"/>
        <v/>
      </c>
    </row>
    <row r="1759" spans="9:12" x14ac:dyDescent="0.2">
      <c r="I1759" t="str">
        <f t="shared" si="108"/>
        <v/>
      </c>
      <c r="J1759" t="str">
        <f t="shared" si="109"/>
        <v/>
      </c>
      <c r="K1759" t="str">
        <f t="shared" si="110"/>
        <v/>
      </c>
      <c r="L1759" t="str">
        <f t="shared" si="111"/>
        <v/>
      </c>
    </row>
    <row r="1760" spans="9:12" x14ac:dyDescent="0.2">
      <c r="I1760" t="str">
        <f t="shared" si="108"/>
        <v/>
      </c>
      <c r="J1760" t="str">
        <f t="shared" si="109"/>
        <v/>
      </c>
      <c r="K1760" t="str">
        <f t="shared" si="110"/>
        <v/>
      </c>
      <c r="L1760" t="str">
        <f t="shared" si="111"/>
        <v/>
      </c>
    </row>
    <row r="1761" spans="9:12" x14ac:dyDescent="0.2">
      <c r="I1761" t="str">
        <f t="shared" si="108"/>
        <v/>
      </c>
      <c r="J1761" t="str">
        <f t="shared" si="109"/>
        <v/>
      </c>
      <c r="K1761" t="str">
        <f t="shared" si="110"/>
        <v/>
      </c>
      <c r="L1761" t="str">
        <f t="shared" si="111"/>
        <v/>
      </c>
    </row>
    <row r="1762" spans="9:12" x14ac:dyDescent="0.2">
      <c r="I1762" t="str">
        <f t="shared" si="108"/>
        <v/>
      </c>
      <c r="J1762" t="str">
        <f t="shared" si="109"/>
        <v/>
      </c>
      <c r="K1762" t="str">
        <f t="shared" si="110"/>
        <v/>
      </c>
      <c r="L1762" t="str">
        <f t="shared" si="111"/>
        <v/>
      </c>
    </row>
    <row r="1763" spans="9:12" x14ac:dyDescent="0.2">
      <c r="I1763" t="str">
        <f t="shared" si="108"/>
        <v/>
      </c>
      <c r="J1763" t="str">
        <f t="shared" si="109"/>
        <v/>
      </c>
      <c r="K1763" t="str">
        <f t="shared" si="110"/>
        <v/>
      </c>
      <c r="L1763" t="str">
        <f t="shared" si="111"/>
        <v/>
      </c>
    </row>
    <row r="1764" spans="9:12" x14ac:dyDescent="0.2">
      <c r="I1764" t="str">
        <f t="shared" si="108"/>
        <v/>
      </c>
      <c r="J1764" t="str">
        <f t="shared" si="109"/>
        <v/>
      </c>
      <c r="K1764" t="str">
        <f t="shared" si="110"/>
        <v/>
      </c>
      <c r="L1764" t="str">
        <f t="shared" si="111"/>
        <v/>
      </c>
    </row>
    <row r="1765" spans="9:12" x14ac:dyDescent="0.2">
      <c r="I1765" t="str">
        <f t="shared" si="108"/>
        <v/>
      </c>
      <c r="J1765" t="str">
        <f t="shared" si="109"/>
        <v/>
      </c>
      <c r="K1765" t="str">
        <f t="shared" si="110"/>
        <v/>
      </c>
      <c r="L1765" t="str">
        <f t="shared" si="111"/>
        <v/>
      </c>
    </row>
    <row r="1766" spans="9:12" x14ac:dyDescent="0.2">
      <c r="I1766" t="str">
        <f t="shared" si="108"/>
        <v/>
      </c>
      <c r="J1766" t="str">
        <f t="shared" si="109"/>
        <v/>
      </c>
      <c r="K1766" t="str">
        <f t="shared" si="110"/>
        <v/>
      </c>
      <c r="L1766" t="str">
        <f t="shared" si="111"/>
        <v/>
      </c>
    </row>
    <row r="1767" spans="9:12" x14ac:dyDescent="0.2">
      <c r="I1767" t="str">
        <f t="shared" si="108"/>
        <v/>
      </c>
      <c r="J1767" t="str">
        <f t="shared" si="109"/>
        <v/>
      </c>
      <c r="K1767" t="str">
        <f t="shared" si="110"/>
        <v/>
      </c>
      <c r="L1767" t="str">
        <f t="shared" si="111"/>
        <v/>
      </c>
    </row>
    <row r="1768" spans="9:12" x14ac:dyDescent="0.2">
      <c r="I1768" t="str">
        <f t="shared" si="108"/>
        <v/>
      </c>
      <c r="J1768" t="str">
        <f t="shared" si="109"/>
        <v/>
      </c>
      <c r="K1768" t="str">
        <f t="shared" si="110"/>
        <v/>
      </c>
      <c r="L1768" t="str">
        <f t="shared" si="111"/>
        <v/>
      </c>
    </row>
    <row r="1769" spans="9:12" x14ac:dyDescent="0.2">
      <c r="I1769" t="str">
        <f t="shared" si="108"/>
        <v/>
      </c>
      <c r="J1769" t="str">
        <f t="shared" si="109"/>
        <v/>
      </c>
      <c r="K1769" t="str">
        <f t="shared" si="110"/>
        <v/>
      </c>
      <c r="L1769" t="str">
        <f t="shared" si="111"/>
        <v/>
      </c>
    </row>
    <row r="1770" spans="9:12" x14ac:dyDescent="0.2">
      <c r="I1770" t="str">
        <f t="shared" si="108"/>
        <v/>
      </c>
      <c r="J1770" t="str">
        <f t="shared" si="109"/>
        <v/>
      </c>
      <c r="K1770" t="str">
        <f t="shared" si="110"/>
        <v/>
      </c>
      <c r="L1770" t="str">
        <f t="shared" si="111"/>
        <v/>
      </c>
    </row>
    <row r="1771" spans="9:12" x14ac:dyDescent="0.2">
      <c r="I1771" t="str">
        <f t="shared" si="108"/>
        <v/>
      </c>
      <c r="J1771" t="str">
        <f t="shared" si="109"/>
        <v/>
      </c>
      <c r="K1771" t="str">
        <f t="shared" si="110"/>
        <v/>
      </c>
      <c r="L1771" t="str">
        <f t="shared" si="111"/>
        <v/>
      </c>
    </row>
    <row r="1772" spans="9:12" x14ac:dyDescent="0.2">
      <c r="I1772" t="str">
        <f t="shared" si="108"/>
        <v/>
      </c>
      <c r="J1772" t="str">
        <f t="shared" si="109"/>
        <v/>
      </c>
      <c r="K1772" t="str">
        <f t="shared" si="110"/>
        <v/>
      </c>
      <c r="L1772" t="str">
        <f t="shared" si="111"/>
        <v/>
      </c>
    </row>
    <row r="1773" spans="9:12" x14ac:dyDescent="0.2">
      <c r="I1773" t="str">
        <f t="shared" si="108"/>
        <v/>
      </c>
      <c r="J1773" t="str">
        <f t="shared" si="109"/>
        <v/>
      </c>
      <c r="K1773" t="str">
        <f t="shared" si="110"/>
        <v/>
      </c>
      <c r="L1773" t="str">
        <f t="shared" si="111"/>
        <v/>
      </c>
    </row>
    <row r="1774" spans="9:12" x14ac:dyDescent="0.2">
      <c r="I1774" t="str">
        <f t="shared" si="108"/>
        <v/>
      </c>
      <c r="J1774" t="str">
        <f t="shared" si="109"/>
        <v/>
      </c>
      <c r="K1774" t="str">
        <f t="shared" si="110"/>
        <v/>
      </c>
      <c r="L1774" t="str">
        <f t="shared" si="111"/>
        <v/>
      </c>
    </row>
    <row r="1775" spans="9:12" x14ac:dyDescent="0.2">
      <c r="I1775" t="str">
        <f t="shared" si="108"/>
        <v/>
      </c>
      <c r="J1775" t="str">
        <f t="shared" si="109"/>
        <v/>
      </c>
      <c r="K1775" t="str">
        <f t="shared" si="110"/>
        <v/>
      </c>
      <c r="L1775" t="str">
        <f t="shared" si="111"/>
        <v/>
      </c>
    </row>
    <row r="1776" spans="9:12" x14ac:dyDescent="0.2">
      <c r="I1776" t="str">
        <f t="shared" si="108"/>
        <v/>
      </c>
      <c r="J1776" t="str">
        <f t="shared" si="109"/>
        <v/>
      </c>
      <c r="K1776" t="str">
        <f t="shared" si="110"/>
        <v/>
      </c>
      <c r="L1776" t="str">
        <f t="shared" si="111"/>
        <v/>
      </c>
    </row>
    <row r="1777" spans="9:12" x14ac:dyDescent="0.2">
      <c r="I1777" t="str">
        <f t="shared" si="108"/>
        <v/>
      </c>
      <c r="J1777" t="str">
        <f t="shared" si="109"/>
        <v/>
      </c>
      <c r="K1777" t="str">
        <f t="shared" si="110"/>
        <v/>
      </c>
      <c r="L1777" t="str">
        <f t="shared" si="111"/>
        <v/>
      </c>
    </row>
    <row r="1778" spans="9:12" x14ac:dyDescent="0.2">
      <c r="I1778" t="str">
        <f t="shared" si="108"/>
        <v/>
      </c>
      <c r="J1778" t="str">
        <f t="shared" si="109"/>
        <v/>
      </c>
      <c r="K1778" t="str">
        <f t="shared" si="110"/>
        <v/>
      </c>
      <c r="L1778" t="str">
        <f t="shared" si="111"/>
        <v/>
      </c>
    </row>
    <row r="1779" spans="9:12" x14ac:dyDescent="0.2">
      <c r="I1779" t="str">
        <f t="shared" si="108"/>
        <v/>
      </c>
      <c r="J1779" t="str">
        <f t="shared" si="109"/>
        <v/>
      </c>
      <c r="K1779" t="str">
        <f t="shared" si="110"/>
        <v/>
      </c>
      <c r="L1779" t="str">
        <f t="shared" si="111"/>
        <v/>
      </c>
    </row>
    <row r="1780" spans="9:12" x14ac:dyDescent="0.2">
      <c r="I1780" t="str">
        <f t="shared" si="108"/>
        <v/>
      </c>
      <c r="J1780" t="str">
        <f t="shared" si="109"/>
        <v/>
      </c>
      <c r="K1780" t="str">
        <f t="shared" si="110"/>
        <v/>
      </c>
      <c r="L1780" t="str">
        <f t="shared" si="111"/>
        <v/>
      </c>
    </row>
    <row r="1781" spans="9:12" x14ac:dyDescent="0.2">
      <c r="I1781" t="str">
        <f t="shared" si="108"/>
        <v/>
      </c>
      <c r="J1781" t="str">
        <f t="shared" si="109"/>
        <v/>
      </c>
      <c r="K1781" t="str">
        <f t="shared" si="110"/>
        <v/>
      </c>
      <c r="L1781" t="str">
        <f t="shared" si="111"/>
        <v/>
      </c>
    </row>
    <row r="1782" spans="9:12" x14ac:dyDescent="0.2">
      <c r="I1782" t="str">
        <f t="shared" si="108"/>
        <v/>
      </c>
      <c r="J1782" t="str">
        <f t="shared" si="109"/>
        <v/>
      </c>
      <c r="K1782" t="str">
        <f t="shared" si="110"/>
        <v/>
      </c>
      <c r="L1782" t="str">
        <f t="shared" si="111"/>
        <v/>
      </c>
    </row>
    <row r="1783" spans="9:12" x14ac:dyDescent="0.2">
      <c r="I1783" t="str">
        <f t="shared" si="108"/>
        <v/>
      </c>
      <c r="J1783" t="str">
        <f t="shared" si="109"/>
        <v/>
      </c>
      <c r="K1783" t="str">
        <f t="shared" si="110"/>
        <v/>
      </c>
      <c r="L1783" t="str">
        <f t="shared" si="111"/>
        <v/>
      </c>
    </row>
    <row r="1784" spans="9:12" x14ac:dyDescent="0.2">
      <c r="I1784" t="str">
        <f t="shared" si="108"/>
        <v/>
      </c>
      <c r="J1784" t="str">
        <f t="shared" si="109"/>
        <v/>
      </c>
      <c r="K1784" t="str">
        <f t="shared" si="110"/>
        <v/>
      </c>
      <c r="L1784" t="str">
        <f t="shared" si="111"/>
        <v/>
      </c>
    </row>
    <row r="1785" spans="9:12" x14ac:dyDescent="0.2">
      <c r="I1785" t="str">
        <f t="shared" si="108"/>
        <v/>
      </c>
      <c r="J1785" t="str">
        <f t="shared" si="109"/>
        <v/>
      </c>
      <c r="K1785" t="str">
        <f t="shared" si="110"/>
        <v/>
      </c>
      <c r="L1785" t="str">
        <f t="shared" si="111"/>
        <v/>
      </c>
    </row>
    <row r="1786" spans="9:12" x14ac:dyDescent="0.2">
      <c r="I1786" t="str">
        <f t="shared" si="108"/>
        <v/>
      </c>
      <c r="J1786" t="str">
        <f t="shared" si="109"/>
        <v/>
      </c>
      <c r="K1786" t="str">
        <f t="shared" si="110"/>
        <v/>
      </c>
      <c r="L1786" t="str">
        <f t="shared" si="111"/>
        <v/>
      </c>
    </row>
    <row r="1787" spans="9:12" x14ac:dyDescent="0.2">
      <c r="I1787" t="str">
        <f t="shared" si="108"/>
        <v/>
      </c>
      <c r="J1787" t="str">
        <f t="shared" si="109"/>
        <v/>
      </c>
      <c r="K1787" t="str">
        <f t="shared" si="110"/>
        <v/>
      </c>
      <c r="L1787" t="str">
        <f t="shared" si="111"/>
        <v/>
      </c>
    </row>
    <row r="1788" spans="9:12" x14ac:dyDescent="0.2">
      <c r="I1788" t="str">
        <f t="shared" si="108"/>
        <v/>
      </c>
      <c r="J1788" t="str">
        <f t="shared" si="109"/>
        <v/>
      </c>
      <c r="K1788" t="str">
        <f t="shared" si="110"/>
        <v/>
      </c>
      <c r="L1788" t="str">
        <f t="shared" si="111"/>
        <v/>
      </c>
    </row>
    <row r="1789" spans="9:12" x14ac:dyDescent="0.2">
      <c r="I1789" t="str">
        <f t="shared" si="108"/>
        <v/>
      </c>
      <c r="J1789" t="str">
        <f t="shared" si="109"/>
        <v/>
      </c>
      <c r="K1789" t="str">
        <f t="shared" si="110"/>
        <v/>
      </c>
      <c r="L1789" t="str">
        <f t="shared" si="111"/>
        <v/>
      </c>
    </row>
    <row r="1790" spans="9:12" x14ac:dyDescent="0.2">
      <c r="I1790" t="str">
        <f t="shared" si="108"/>
        <v/>
      </c>
      <c r="J1790" t="str">
        <f t="shared" si="109"/>
        <v/>
      </c>
      <c r="K1790" t="str">
        <f t="shared" si="110"/>
        <v/>
      </c>
      <c r="L1790" t="str">
        <f t="shared" si="111"/>
        <v/>
      </c>
    </row>
    <row r="1791" spans="9:12" x14ac:dyDescent="0.2">
      <c r="I1791" t="str">
        <f t="shared" si="108"/>
        <v/>
      </c>
      <c r="J1791" t="str">
        <f t="shared" si="109"/>
        <v/>
      </c>
      <c r="K1791" t="str">
        <f t="shared" si="110"/>
        <v/>
      </c>
      <c r="L1791" t="str">
        <f t="shared" si="111"/>
        <v/>
      </c>
    </row>
    <row r="1792" spans="9:12" x14ac:dyDescent="0.2">
      <c r="I1792" t="str">
        <f t="shared" si="108"/>
        <v/>
      </c>
      <c r="J1792" t="str">
        <f t="shared" si="109"/>
        <v/>
      </c>
      <c r="K1792" t="str">
        <f t="shared" si="110"/>
        <v/>
      </c>
      <c r="L1792" t="str">
        <f t="shared" si="111"/>
        <v/>
      </c>
    </row>
    <row r="1793" spans="9:12" x14ac:dyDescent="0.2">
      <c r="I1793" t="str">
        <f t="shared" si="108"/>
        <v/>
      </c>
      <c r="J1793" t="str">
        <f t="shared" si="109"/>
        <v/>
      </c>
      <c r="K1793" t="str">
        <f t="shared" si="110"/>
        <v/>
      </c>
      <c r="L1793" t="str">
        <f t="shared" si="111"/>
        <v/>
      </c>
    </row>
    <row r="1794" spans="9:12" x14ac:dyDescent="0.2">
      <c r="I1794" t="str">
        <f t="shared" si="108"/>
        <v/>
      </c>
      <c r="J1794" t="str">
        <f t="shared" si="109"/>
        <v/>
      </c>
      <c r="K1794" t="str">
        <f t="shared" si="110"/>
        <v/>
      </c>
      <c r="L1794" t="str">
        <f t="shared" si="111"/>
        <v/>
      </c>
    </row>
    <row r="1795" spans="9:12" x14ac:dyDescent="0.2">
      <c r="I1795" t="str">
        <f t="shared" ref="I1795:I1858" si="112">IF(A1795=D$2,"0."&amp;B1795,"")</f>
        <v/>
      </c>
      <c r="J1795" t="str">
        <f t="shared" ref="J1795:J1858" si="113">IF(A1795=D$5,"0."&amp;B1795,"")</f>
        <v/>
      </c>
      <c r="K1795" t="str">
        <f t="shared" ref="K1795:K1858" si="114">IF(A1795=D$3,"0."&amp;B1795,"")</f>
        <v/>
      </c>
      <c r="L1795" t="str">
        <f t="shared" ref="L1795:L1858" si="115">IF(A1795=D$4,"0.0"&amp;B1795,"")</f>
        <v/>
      </c>
    </row>
    <row r="1796" spans="9:12" x14ac:dyDescent="0.2">
      <c r="I1796" t="str">
        <f t="shared" si="112"/>
        <v/>
      </c>
      <c r="J1796" t="str">
        <f t="shared" si="113"/>
        <v/>
      </c>
      <c r="K1796" t="str">
        <f t="shared" si="114"/>
        <v/>
      </c>
      <c r="L1796" t="str">
        <f t="shared" si="115"/>
        <v/>
      </c>
    </row>
    <row r="1797" spans="9:12" x14ac:dyDescent="0.2">
      <c r="I1797" t="str">
        <f t="shared" si="112"/>
        <v/>
      </c>
      <c r="J1797" t="str">
        <f t="shared" si="113"/>
        <v/>
      </c>
      <c r="K1797" t="str">
        <f t="shared" si="114"/>
        <v/>
      </c>
      <c r="L1797" t="str">
        <f t="shared" si="115"/>
        <v/>
      </c>
    </row>
    <row r="1798" spans="9:12" x14ac:dyDescent="0.2">
      <c r="I1798" t="str">
        <f t="shared" si="112"/>
        <v/>
      </c>
      <c r="J1798" t="str">
        <f t="shared" si="113"/>
        <v/>
      </c>
      <c r="K1798" t="str">
        <f t="shared" si="114"/>
        <v/>
      </c>
      <c r="L1798" t="str">
        <f t="shared" si="115"/>
        <v/>
      </c>
    </row>
    <row r="1799" spans="9:12" x14ac:dyDescent="0.2">
      <c r="I1799" t="str">
        <f t="shared" si="112"/>
        <v/>
      </c>
      <c r="J1799" t="str">
        <f t="shared" si="113"/>
        <v/>
      </c>
      <c r="K1799" t="str">
        <f t="shared" si="114"/>
        <v/>
      </c>
      <c r="L1799" t="str">
        <f t="shared" si="115"/>
        <v/>
      </c>
    </row>
    <row r="1800" spans="9:12" x14ac:dyDescent="0.2">
      <c r="I1800" t="str">
        <f t="shared" si="112"/>
        <v/>
      </c>
      <c r="J1800" t="str">
        <f t="shared" si="113"/>
        <v/>
      </c>
      <c r="K1800" t="str">
        <f t="shared" si="114"/>
        <v/>
      </c>
      <c r="L1800" t="str">
        <f t="shared" si="115"/>
        <v/>
      </c>
    </row>
    <row r="1801" spans="9:12" x14ac:dyDescent="0.2">
      <c r="I1801" t="str">
        <f t="shared" si="112"/>
        <v/>
      </c>
      <c r="J1801" t="str">
        <f t="shared" si="113"/>
        <v/>
      </c>
      <c r="K1801" t="str">
        <f t="shared" si="114"/>
        <v/>
      </c>
      <c r="L1801" t="str">
        <f t="shared" si="115"/>
        <v/>
      </c>
    </row>
    <row r="1802" spans="9:12" x14ac:dyDescent="0.2">
      <c r="I1802" t="str">
        <f t="shared" si="112"/>
        <v/>
      </c>
      <c r="J1802" t="str">
        <f t="shared" si="113"/>
        <v/>
      </c>
      <c r="K1802" t="str">
        <f t="shared" si="114"/>
        <v/>
      </c>
      <c r="L1802" t="str">
        <f t="shared" si="115"/>
        <v/>
      </c>
    </row>
    <row r="1803" spans="9:12" x14ac:dyDescent="0.2">
      <c r="I1803" t="str">
        <f t="shared" si="112"/>
        <v/>
      </c>
      <c r="J1803" t="str">
        <f t="shared" si="113"/>
        <v/>
      </c>
      <c r="K1803" t="str">
        <f t="shared" si="114"/>
        <v/>
      </c>
      <c r="L1803" t="str">
        <f t="shared" si="115"/>
        <v/>
      </c>
    </row>
    <row r="1804" spans="9:12" x14ac:dyDescent="0.2">
      <c r="I1804" t="str">
        <f t="shared" si="112"/>
        <v/>
      </c>
      <c r="J1804" t="str">
        <f t="shared" si="113"/>
        <v/>
      </c>
      <c r="K1804" t="str">
        <f t="shared" si="114"/>
        <v/>
      </c>
      <c r="L1804" t="str">
        <f t="shared" si="115"/>
        <v/>
      </c>
    </row>
    <row r="1805" spans="9:12" x14ac:dyDescent="0.2">
      <c r="I1805" t="str">
        <f t="shared" si="112"/>
        <v/>
      </c>
      <c r="J1805" t="str">
        <f t="shared" si="113"/>
        <v/>
      </c>
      <c r="K1805" t="str">
        <f t="shared" si="114"/>
        <v/>
      </c>
      <c r="L1805" t="str">
        <f t="shared" si="115"/>
        <v/>
      </c>
    </row>
    <row r="1806" spans="9:12" x14ac:dyDescent="0.2">
      <c r="I1806" t="str">
        <f t="shared" si="112"/>
        <v/>
      </c>
      <c r="J1806" t="str">
        <f t="shared" si="113"/>
        <v/>
      </c>
      <c r="K1806" t="str">
        <f t="shared" si="114"/>
        <v/>
      </c>
      <c r="L1806" t="str">
        <f t="shared" si="115"/>
        <v/>
      </c>
    </row>
    <row r="1807" spans="9:12" x14ac:dyDescent="0.2">
      <c r="I1807" t="str">
        <f t="shared" si="112"/>
        <v/>
      </c>
      <c r="J1807" t="str">
        <f t="shared" si="113"/>
        <v/>
      </c>
      <c r="K1807" t="str">
        <f t="shared" si="114"/>
        <v/>
      </c>
      <c r="L1807" t="str">
        <f t="shared" si="115"/>
        <v/>
      </c>
    </row>
    <row r="1808" spans="9:12" x14ac:dyDescent="0.2">
      <c r="I1808" t="str">
        <f t="shared" si="112"/>
        <v/>
      </c>
      <c r="J1808" t="str">
        <f t="shared" si="113"/>
        <v/>
      </c>
      <c r="K1808" t="str">
        <f t="shared" si="114"/>
        <v/>
      </c>
      <c r="L1808" t="str">
        <f t="shared" si="115"/>
        <v/>
      </c>
    </row>
    <row r="1809" spans="9:12" x14ac:dyDescent="0.2">
      <c r="I1809" t="str">
        <f t="shared" si="112"/>
        <v/>
      </c>
      <c r="J1809" t="str">
        <f t="shared" si="113"/>
        <v/>
      </c>
      <c r="K1809" t="str">
        <f t="shared" si="114"/>
        <v/>
      </c>
      <c r="L1809" t="str">
        <f t="shared" si="115"/>
        <v/>
      </c>
    </row>
    <row r="1810" spans="9:12" x14ac:dyDescent="0.2">
      <c r="I1810" t="str">
        <f t="shared" si="112"/>
        <v/>
      </c>
      <c r="J1810" t="str">
        <f t="shared" si="113"/>
        <v/>
      </c>
      <c r="K1810" t="str">
        <f t="shared" si="114"/>
        <v/>
      </c>
      <c r="L1810" t="str">
        <f t="shared" si="115"/>
        <v/>
      </c>
    </row>
    <row r="1811" spans="9:12" x14ac:dyDescent="0.2">
      <c r="I1811" t="str">
        <f t="shared" si="112"/>
        <v/>
      </c>
      <c r="J1811" t="str">
        <f t="shared" si="113"/>
        <v/>
      </c>
      <c r="K1811" t="str">
        <f t="shared" si="114"/>
        <v/>
      </c>
      <c r="L1811" t="str">
        <f t="shared" si="115"/>
        <v/>
      </c>
    </row>
    <row r="1812" spans="9:12" x14ac:dyDescent="0.2">
      <c r="I1812" t="str">
        <f t="shared" si="112"/>
        <v/>
      </c>
      <c r="J1812" t="str">
        <f t="shared" si="113"/>
        <v/>
      </c>
      <c r="K1812" t="str">
        <f t="shared" si="114"/>
        <v/>
      </c>
      <c r="L1812" t="str">
        <f t="shared" si="115"/>
        <v/>
      </c>
    </row>
    <row r="1813" spans="9:12" x14ac:dyDescent="0.2">
      <c r="I1813" t="str">
        <f t="shared" si="112"/>
        <v/>
      </c>
      <c r="J1813" t="str">
        <f t="shared" si="113"/>
        <v/>
      </c>
      <c r="K1813" t="str">
        <f t="shared" si="114"/>
        <v/>
      </c>
      <c r="L1813" t="str">
        <f t="shared" si="115"/>
        <v/>
      </c>
    </row>
    <row r="1814" spans="9:12" x14ac:dyDescent="0.2">
      <c r="I1814" t="str">
        <f t="shared" si="112"/>
        <v/>
      </c>
      <c r="J1814" t="str">
        <f t="shared" si="113"/>
        <v/>
      </c>
      <c r="K1814" t="str">
        <f t="shared" si="114"/>
        <v/>
      </c>
      <c r="L1814" t="str">
        <f t="shared" si="115"/>
        <v/>
      </c>
    </row>
    <row r="1815" spans="9:12" x14ac:dyDescent="0.2">
      <c r="I1815" t="str">
        <f t="shared" si="112"/>
        <v/>
      </c>
      <c r="J1815" t="str">
        <f t="shared" si="113"/>
        <v/>
      </c>
      <c r="K1815" t="str">
        <f t="shared" si="114"/>
        <v/>
      </c>
      <c r="L1815" t="str">
        <f t="shared" si="115"/>
        <v/>
      </c>
    </row>
    <row r="1816" spans="9:12" x14ac:dyDescent="0.2">
      <c r="I1816" t="str">
        <f t="shared" si="112"/>
        <v/>
      </c>
      <c r="J1816" t="str">
        <f t="shared" si="113"/>
        <v/>
      </c>
      <c r="K1816" t="str">
        <f t="shared" si="114"/>
        <v/>
      </c>
      <c r="L1816" t="str">
        <f t="shared" si="115"/>
        <v/>
      </c>
    </row>
    <row r="1817" spans="9:12" x14ac:dyDescent="0.2">
      <c r="I1817" t="str">
        <f t="shared" si="112"/>
        <v/>
      </c>
      <c r="J1817" t="str">
        <f t="shared" si="113"/>
        <v/>
      </c>
      <c r="K1817" t="str">
        <f t="shared" si="114"/>
        <v/>
      </c>
      <c r="L1817" t="str">
        <f t="shared" si="115"/>
        <v/>
      </c>
    </row>
    <row r="1818" spans="9:12" x14ac:dyDescent="0.2">
      <c r="I1818" t="str">
        <f t="shared" si="112"/>
        <v/>
      </c>
      <c r="J1818" t="str">
        <f t="shared" si="113"/>
        <v/>
      </c>
      <c r="K1818" t="str">
        <f t="shared" si="114"/>
        <v/>
      </c>
      <c r="L1818" t="str">
        <f t="shared" si="115"/>
        <v/>
      </c>
    </row>
    <row r="1819" spans="9:12" x14ac:dyDescent="0.2">
      <c r="I1819" t="str">
        <f t="shared" si="112"/>
        <v/>
      </c>
      <c r="J1819" t="str">
        <f t="shared" si="113"/>
        <v/>
      </c>
      <c r="K1819" t="str">
        <f t="shared" si="114"/>
        <v/>
      </c>
      <c r="L1819" t="str">
        <f t="shared" si="115"/>
        <v/>
      </c>
    </row>
    <row r="1820" spans="9:12" x14ac:dyDescent="0.2">
      <c r="I1820" t="str">
        <f t="shared" si="112"/>
        <v/>
      </c>
      <c r="J1820" t="str">
        <f t="shared" si="113"/>
        <v/>
      </c>
      <c r="K1820" t="str">
        <f t="shared" si="114"/>
        <v/>
      </c>
      <c r="L1820" t="str">
        <f t="shared" si="115"/>
        <v/>
      </c>
    </row>
    <row r="1821" spans="9:12" x14ac:dyDescent="0.2">
      <c r="I1821" t="str">
        <f t="shared" si="112"/>
        <v/>
      </c>
      <c r="J1821" t="str">
        <f t="shared" si="113"/>
        <v/>
      </c>
      <c r="K1821" t="str">
        <f t="shared" si="114"/>
        <v/>
      </c>
      <c r="L1821" t="str">
        <f t="shared" si="115"/>
        <v/>
      </c>
    </row>
    <row r="1822" spans="9:12" x14ac:dyDescent="0.2">
      <c r="I1822" t="str">
        <f t="shared" si="112"/>
        <v/>
      </c>
      <c r="J1822" t="str">
        <f t="shared" si="113"/>
        <v/>
      </c>
      <c r="K1822" t="str">
        <f t="shared" si="114"/>
        <v/>
      </c>
      <c r="L1822" t="str">
        <f t="shared" si="115"/>
        <v/>
      </c>
    </row>
    <row r="1823" spans="9:12" x14ac:dyDescent="0.2">
      <c r="I1823" t="str">
        <f t="shared" si="112"/>
        <v/>
      </c>
      <c r="J1823" t="str">
        <f t="shared" si="113"/>
        <v/>
      </c>
      <c r="K1823" t="str">
        <f t="shared" si="114"/>
        <v/>
      </c>
      <c r="L1823" t="str">
        <f t="shared" si="115"/>
        <v/>
      </c>
    </row>
    <row r="1824" spans="9:12" x14ac:dyDescent="0.2">
      <c r="I1824" t="str">
        <f t="shared" si="112"/>
        <v/>
      </c>
      <c r="J1824" t="str">
        <f t="shared" si="113"/>
        <v/>
      </c>
      <c r="K1824" t="str">
        <f t="shared" si="114"/>
        <v/>
      </c>
      <c r="L1824" t="str">
        <f t="shared" si="115"/>
        <v/>
      </c>
    </row>
    <row r="1825" spans="9:12" x14ac:dyDescent="0.2">
      <c r="I1825" t="str">
        <f t="shared" si="112"/>
        <v/>
      </c>
      <c r="J1825" t="str">
        <f t="shared" si="113"/>
        <v/>
      </c>
      <c r="K1825" t="str">
        <f t="shared" si="114"/>
        <v/>
      </c>
      <c r="L1825" t="str">
        <f t="shared" si="115"/>
        <v/>
      </c>
    </row>
    <row r="1826" spans="9:12" x14ac:dyDescent="0.2">
      <c r="I1826" t="str">
        <f t="shared" si="112"/>
        <v/>
      </c>
      <c r="J1826" t="str">
        <f t="shared" si="113"/>
        <v/>
      </c>
      <c r="K1826" t="str">
        <f t="shared" si="114"/>
        <v/>
      </c>
      <c r="L1826" t="str">
        <f t="shared" si="115"/>
        <v/>
      </c>
    </row>
    <row r="1827" spans="9:12" x14ac:dyDescent="0.2">
      <c r="I1827" t="str">
        <f t="shared" si="112"/>
        <v/>
      </c>
      <c r="J1827" t="str">
        <f t="shared" si="113"/>
        <v/>
      </c>
      <c r="K1827" t="str">
        <f t="shared" si="114"/>
        <v/>
      </c>
      <c r="L1827" t="str">
        <f t="shared" si="115"/>
        <v/>
      </c>
    </row>
    <row r="1828" spans="9:12" x14ac:dyDescent="0.2">
      <c r="I1828" t="str">
        <f t="shared" si="112"/>
        <v/>
      </c>
      <c r="J1828" t="str">
        <f t="shared" si="113"/>
        <v/>
      </c>
      <c r="K1828" t="str">
        <f t="shared" si="114"/>
        <v/>
      </c>
      <c r="L1828" t="str">
        <f t="shared" si="115"/>
        <v/>
      </c>
    </row>
    <row r="1829" spans="9:12" x14ac:dyDescent="0.2">
      <c r="I1829" t="str">
        <f t="shared" si="112"/>
        <v/>
      </c>
      <c r="J1829" t="str">
        <f t="shared" si="113"/>
        <v/>
      </c>
      <c r="K1829" t="str">
        <f t="shared" si="114"/>
        <v/>
      </c>
      <c r="L1829" t="str">
        <f t="shared" si="115"/>
        <v/>
      </c>
    </row>
    <row r="1830" spans="9:12" x14ac:dyDescent="0.2">
      <c r="I1830" t="str">
        <f t="shared" si="112"/>
        <v/>
      </c>
      <c r="J1830" t="str">
        <f t="shared" si="113"/>
        <v/>
      </c>
      <c r="K1830" t="str">
        <f t="shared" si="114"/>
        <v/>
      </c>
      <c r="L1830" t="str">
        <f t="shared" si="115"/>
        <v/>
      </c>
    </row>
    <row r="1831" spans="9:12" x14ac:dyDescent="0.2">
      <c r="I1831" t="str">
        <f t="shared" si="112"/>
        <v/>
      </c>
      <c r="J1831" t="str">
        <f t="shared" si="113"/>
        <v/>
      </c>
      <c r="K1831" t="str">
        <f t="shared" si="114"/>
        <v/>
      </c>
      <c r="L1831" t="str">
        <f t="shared" si="115"/>
        <v/>
      </c>
    </row>
    <row r="1832" spans="9:12" x14ac:dyDescent="0.2">
      <c r="I1832" t="str">
        <f t="shared" si="112"/>
        <v/>
      </c>
      <c r="J1832" t="str">
        <f t="shared" si="113"/>
        <v/>
      </c>
      <c r="K1832" t="str">
        <f t="shared" si="114"/>
        <v/>
      </c>
      <c r="L1832" t="str">
        <f t="shared" si="115"/>
        <v/>
      </c>
    </row>
    <row r="1833" spans="9:12" x14ac:dyDescent="0.2">
      <c r="I1833" t="str">
        <f t="shared" si="112"/>
        <v/>
      </c>
      <c r="J1833" t="str">
        <f t="shared" si="113"/>
        <v/>
      </c>
      <c r="K1833" t="str">
        <f t="shared" si="114"/>
        <v/>
      </c>
      <c r="L1833" t="str">
        <f t="shared" si="115"/>
        <v/>
      </c>
    </row>
    <row r="1834" spans="9:12" x14ac:dyDescent="0.2">
      <c r="I1834" t="str">
        <f t="shared" si="112"/>
        <v/>
      </c>
      <c r="J1834" t="str">
        <f t="shared" si="113"/>
        <v/>
      </c>
      <c r="K1834" t="str">
        <f t="shared" si="114"/>
        <v/>
      </c>
      <c r="L1834" t="str">
        <f t="shared" si="115"/>
        <v/>
      </c>
    </row>
    <row r="1835" spans="9:12" x14ac:dyDescent="0.2">
      <c r="I1835" t="str">
        <f t="shared" si="112"/>
        <v/>
      </c>
      <c r="J1835" t="str">
        <f t="shared" si="113"/>
        <v/>
      </c>
      <c r="K1835" t="str">
        <f t="shared" si="114"/>
        <v/>
      </c>
      <c r="L1835" t="str">
        <f t="shared" si="115"/>
        <v/>
      </c>
    </row>
    <row r="1836" spans="9:12" x14ac:dyDescent="0.2">
      <c r="I1836" t="str">
        <f t="shared" si="112"/>
        <v/>
      </c>
      <c r="J1836" t="str">
        <f t="shared" si="113"/>
        <v/>
      </c>
      <c r="K1836" t="str">
        <f t="shared" si="114"/>
        <v/>
      </c>
      <c r="L1836" t="str">
        <f t="shared" si="115"/>
        <v/>
      </c>
    </row>
    <row r="1837" spans="9:12" x14ac:dyDescent="0.2">
      <c r="I1837" t="str">
        <f t="shared" si="112"/>
        <v/>
      </c>
      <c r="J1837" t="str">
        <f t="shared" si="113"/>
        <v/>
      </c>
      <c r="K1837" t="str">
        <f t="shared" si="114"/>
        <v/>
      </c>
      <c r="L1837" t="str">
        <f t="shared" si="115"/>
        <v/>
      </c>
    </row>
    <row r="1838" spans="9:12" x14ac:dyDescent="0.2">
      <c r="I1838" t="str">
        <f t="shared" si="112"/>
        <v/>
      </c>
      <c r="J1838" t="str">
        <f t="shared" si="113"/>
        <v/>
      </c>
      <c r="K1838" t="str">
        <f t="shared" si="114"/>
        <v/>
      </c>
      <c r="L1838" t="str">
        <f t="shared" si="115"/>
        <v/>
      </c>
    </row>
    <row r="1839" spans="9:12" x14ac:dyDescent="0.2">
      <c r="I1839" t="str">
        <f t="shared" si="112"/>
        <v/>
      </c>
      <c r="J1839" t="str">
        <f t="shared" si="113"/>
        <v/>
      </c>
      <c r="K1839" t="str">
        <f t="shared" si="114"/>
        <v/>
      </c>
      <c r="L1839" t="str">
        <f t="shared" si="115"/>
        <v/>
      </c>
    </row>
    <row r="1840" spans="9:12" x14ac:dyDescent="0.2">
      <c r="I1840" t="str">
        <f t="shared" si="112"/>
        <v/>
      </c>
      <c r="J1840" t="str">
        <f t="shared" si="113"/>
        <v/>
      </c>
      <c r="K1840" t="str">
        <f t="shared" si="114"/>
        <v/>
      </c>
      <c r="L1840" t="str">
        <f t="shared" si="115"/>
        <v/>
      </c>
    </row>
    <row r="1841" spans="9:12" x14ac:dyDescent="0.2">
      <c r="I1841" t="str">
        <f t="shared" si="112"/>
        <v/>
      </c>
      <c r="J1841" t="str">
        <f t="shared" si="113"/>
        <v/>
      </c>
      <c r="K1841" t="str">
        <f t="shared" si="114"/>
        <v/>
      </c>
      <c r="L1841" t="str">
        <f t="shared" si="115"/>
        <v/>
      </c>
    </row>
    <row r="1842" spans="9:12" x14ac:dyDescent="0.2">
      <c r="I1842" t="str">
        <f t="shared" si="112"/>
        <v/>
      </c>
      <c r="J1842" t="str">
        <f t="shared" si="113"/>
        <v/>
      </c>
      <c r="K1842" t="str">
        <f t="shared" si="114"/>
        <v/>
      </c>
      <c r="L1842" t="str">
        <f t="shared" si="115"/>
        <v/>
      </c>
    </row>
    <row r="1843" spans="9:12" x14ac:dyDescent="0.2">
      <c r="I1843" t="str">
        <f t="shared" si="112"/>
        <v/>
      </c>
      <c r="J1843" t="str">
        <f t="shared" si="113"/>
        <v/>
      </c>
      <c r="K1843" t="str">
        <f t="shared" si="114"/>
        <v/>
      </c>
      <c r="L1843" t="str">
        <f t="shared" si="115"/>
        <v/>
      </c>
    </row>
    <row r="1844" spans="9:12" x14ac:dyDescent="0.2">
      <c r="I1844" t="str">
        <f t="shared" si="112"/>
        <v/>
      </c>
      <c r="J1844" t="str">
        <f t="shared" si="113"/>
        <v/>
      </c>
      <c r="K1844" t="str">
        <f t="shared" si="114"/>
        <v/>
      </c>
      <c r="L1844" t="str">
        <f t="shared" si="115"/>
        <v/>
      </c>
    </row>
    <row r="1845" spans="9:12" x14ac:dyDescent="0.2">
      <c r="I1845" t="str">
        <f t="shared" si="112"/>
        <v/>
      </c>
      <c r="J1845" t="str">
        <f t="shared" si="113"/>
        <v/>
      </c>
      <c r="K1845" t="str">
        <f t="shared" si="114"/>
        <v/>
      </c>
      <c r="L1845" t="str">
        <f t="shared" si="115"/>
        <v/>
      </c>
    </row>
    <row r="1846" spans="9:12" x14ac:dyDescent="0.2">
      <c r="I1846" t="str">
        <f t="shared" si="112"/>
        <v/>
      </c>
      <c r="J1846" t="str">
        <f t="shared" si="113"/>
        <v/>
      </c>
      <c r="K1846" t="str">
        <f t="shared" si="114"/>
        <v/>
      </c>
      <c r="L1846" t="str">
        <f t="shared" si="115"/>
        <v/>
      </c>
    </row>
    <row r="1847" spans="9:12" x14ac:dyDescent="0.2">
      <c r="I1847" t="str">
        <f t="shared" si="112"/>
        <v/>
      </c>
      <c r="J1847" t="str">
        <f t="shared" si="113"/>
        <v/>
      </c>
      <c r="K1847" t="str">
        <f t="shared" si="114"/>
        <v/>
      </c>
      <c r="L1847" t="str">
        <f t="shared" si="115"/>
        <v/>
      </c>
    </row>
    <row r="1848" spans="9:12" x14ac:dyDescent="0.2">
      <c r="I1848" t="str">
        <f t="shared" si="112"/>
        <v/>
      </c>
      <c r="J1848" t="str">
        <f t="shared" si="113"/>
        <v/>
      </c>
      <c r="K1848" t="str">
        <f t="shared" si="114"/>
        <v/>
      </c>
      <c r="L1848" t="str">
        <f t="shared" si="115"/>
        <v/>
      </c>
    </row>
    <row r="1849" spans="9:12" x14ac:dyDescent="0.2">
      <c r="I1849" t="str">
        <f t="shared" si="112"/>
        <v/>
      </c>
      <c r="J1849" t="str">
        <f t="shared" si="113"/>
        <v/>
      </c>
      <c r="K1849" t="str">
        <f t="shared" si="114"/>
        <v/>
      </c>
      <c r="L1849" t="str">
        <f t="shared" si="115"/>
        <v/>
      </c>
    </row>
    <row r="1850" spans="9:12" x14ac:dyDescent="0.2">
      <c r="I1850" t="str">
        <f t="shared" si="112"/>
        <v/>
      </c>
      <c r="J1850" t="str">
        <f t="shared" si="113"/>
        <v/>
      </c>
      <c r="K1850" t="str">
        <f t="shared" si="114"/>
        <v/>
      </c>
      <c r="L1850" t="str">
        <f t="shared" si="115"/>
        <v/>
      </c>
    </row>
    <row r="1851" spans="9:12" x14ac:dyDescent="0.2">
      <c r="I1851" t="str">
        <f t="shared" si="112"/>
        <v/>
      </c>
      <c r="J1851" t="str">
        <f t="shared" si="113"/>
        <v/>
      </c>
      <c r="K1851" t="str">
        <f t="shared" si="114"/>
        <v/>
      </c>
      <c r="L1851" t="str">
        <f t="shared" si="115"/>
        <v/>
      </c>
    </row>
    <row r="1852" spans="9:12" x14ac:dyDescent="0.2">
      <c r="I1852" t="str">
        <f t="shared" si="112"/>
        <v/>
      </c>
      <c r="J1852" t="str">
        <f t="shared" si="113"/>
        <v/>
      </c>
      <c r="K1852" t="str">
        <f t="shared" si="114"/>
        <v/>
      </c>
      <c r="L1852" t="str">
        <f t="shared" si="115"/>
        <v/>
      </c>
    </row>
    <row r="1853" spans="9:12" x14ac:dyDescent="0.2">
      <c r="I1853" t="str">
        <f t="shared" si="112"/>
        <v/>
      </c>
      <c r="J1853" t="str">
        <f t="shared" si="113"/>
        <v/>
      </c>
      <c r="K1853" t="str">
        <f t="shared" si="114"/>
        <v/>
      </c>
      <c r="L1853" t="str">
        <f t="shared" si="115"/>
        <v/>
      </c>
    </row>
    <row r="1854" spans="9:12" x14ac:dyDescent="0.2">
      <c r="I1854" t="str">
        <f t="shared" si="112"/>
        <v/>
      </c>
      <c r="J1854" t="str">
        <f t="shared" si="113"/>
        <v/>
      </c>
      <c r="K1854" t="str">
        <f t="shared" si="114"/>
        <v/>
      </c>
      <c r="L1854" t="str">
        <f t="shared" si="115"/>
        <v/>
      </c>
    </row>
    <row r="1855" spans="9:12" x14ac:dyDescent="0.2">
      <c r="I1855" t="str">
        <f t="shared" si="112"/>
        <v/>
      </c>
      <c r="J1855" t="str">
        <f t="shared" si="113"/>
        <v/>
      </c>
      <c r="K1855" t="str">
        <f t="shared" si="114"/>
        <v/>
      </c>
      <c r="L1855" t="str">
        <f t="shared" si="115"/>
        <v/>
      </c>
    </row>
    <row r="1856" spans="9:12" x14ac:dyDescent="0.2">
      <c r="I1856" t="str">
        <f t="shared" si="112"/>
        <v/>
      </c>
      <c r="J1856" t="str">
        <f t="shared" si="113"/>
        <v/>
      </c>
      <c r="K1856" t="str">
        <f t="shared" si="114"/>
        <v/>
      </c>
      <c r="L1856" t="str">
        <f t="shared" si="115"/>
        <v/>
      </c>
    </row>
    <row r="1857" spans="9:12" x14ac:dyDescent="0.2">
      <c r="I1857" t="str">
        <f t="shared" si="112"/>
        <v/>
      </c>
      <c r="J1857" t="str">
        <f t="shared" si="113"/>
        <v/>
      </c>
      <c r="K1857" t="str">
        <f t="shared" si="114"/>
        <v/>
      </c>
      <c r="L1857" t="str">
        <f t="shared" si="115"/>
        <v/>
      </c>
    </row>
    <row r="1858" spans="9:12" x14ac:dyDescent="0.2">
      <c r="I1858" t="str">
        <f t="shared" si="112"/>
        <v/>
      </c>
      <c r="J1858" t="str">
        <f t="shared" si="113"/>
        <v/>
      </c>
      <c r="K1858" t="str">
        <f t="shared" si="114"/>
        <v/>
      </c>
      <c r="L1858" t="str">
        <f t="shared" si="115"/>
        <v/>
      </c>
    </row>
    <row r="1859" spans="9:12" x14ac:dyDescent="0.2">
      <c r="I1859" t="str">
        <f t="shared" ref="I1859:I1922" si="116">IF(A1859=D$2,"0."&amp;B1859,"")</f>
        <v/>
      </c>
      <c r="J1859" t="str">
        <f t="shared" ref="J1859:J1922" si="117">IF(A1859=D$5,"0."&amp;B1859,"")</f>
        <v/>
      </c>
      <c r="K1859" t="str">
        <f t="shared" ref="K1859:K1922" si="118">IF(A1859=D$3,"0."&amp;B1859,"")</f>
        <v/>
      </c>
      <c r="L1859" t="str">
        <f t="shared" ref="L1859:L1922" si="119">IF(A1859=D$4,"0.0"&amp;B1859,"")</f>
        <v/>
      </c>
    </row>
    <row r="1860" spans="9:12" x14ac:dyDescent="0.2">
      <c r="I1860" t="str">
        <f t="shared" si="116"/>
        <v/>
      </c>
      <c r="J1860" t="str">
        <f t="shared" si="117"/>
        <v/>
      </c>
      <c r="K1860" t="str">
        <f t="shared" si="118"/>
        <v/>
      </c>
      <c r="L1860" t="str">
        <f t="shared" si="119"/>
        <v/>
      </c>
    </row>
    <row r="1861" spans="9:12" x14ac:dyDescent="0.2">
      <c r="I1861" t="str">
        <f t="shared" si="116"/>
        <v/>
      </c>
      <c r="J1861" t="str">
        <f t="shared" si="117"/>
        <v/>
      </c>
      <c r="K1861" t="str">
        <f t="shared" si="118"/>
        <v/>
      </c>
      <c r="L1861" t="str">
        <f t="shared" si="119"/>
        <v/>
      </c>
    </row>
    <row r="1862" spans="9:12" x14ac:dyDescent="0.2">
      <c r="I1862" t="str">
        <f t="shared" si="116"/>
        <v/>
      </c>
      <c r="J1862" t="str">
        <f t="shared" si="117"/>
        <v/>
      </c>
      <c r="K1862" t="str">
        <f t="shared" si="118"/>
        <v/>
      </c>
      <c r="L1862" t="str">
        <f t="shared" si="119"/>
        <v/>
      </c>
    </row>
    <row r="1863" spans="9:12" x14ac:dyDescent="0.2">
      <c r="I1863" t="str">
        <f t="shared" si="116"/>
        <v/>
      </c>
      <c r="J1863" t="str">
        <f t="shared" si="117"/>
        <v/>
      </c>
      <c r="K1863" t="str">
        <f t="shared" si="118"/>
        <v/>
      </c>
      <c r="L1863" t="str">
        <f t="shared" si="119"/>
        <v/>
      </c>
    </row>
    <row r="1864" spans="9:12" x14ac:dyDescent="0.2">
      <c r="I1864" t="str">
        <f t="shared" si="116"/>
        <v/>
      </c>
      <c r="J1864" t="str">
        <f t="shared" si="117"/>
        <v/>
      </c>
      <c r="K1864" t="str">
        <f t="shared" si="118"/>
        <v/>
      </c>
      <c r="L1864" t="str">
        <f t="shared" si="119"/>
        <v/>
      </c>
    </row>
    <row r="1865" spans="9:12" x14ac:dyDescent="0.2">
      <c r="I1865" t="str">
        <f t="shared" si="116"/>
        <v/>
      </c>
      <c r="J1865" t="str">
        <f t="shared" si="117"/>
        <v/>
      </c>
      <c r="K1865" t="str">
        <f t="shared" si="118"/>
        <v/>
      </c>
      <c r="L1865" t="str">
        <f t="shared" si="119"/>
        <v/>
      </c>
    </row>
    <row r="1866" spans="9:12" x14ac:dyDescent="0.2">
      <c r="I1866" t="str">
        <f t="shared" si="116"/>
        <v/>
      </c>
      <c r="J1866" t="str">
        <f t="shared" si="117"/>
        <v/>
      </c>
      <c r="K1866" t="str">
        <f t="shared" si="118"/>
        <v/>
      </c>
      <c r="L1866" t="str">
        <f t="shared" si="119"/>
        <v/>
      </c>
    </row>
    <row r="1867" spans="9:12" x14ac:dyDescent="0.2">
      <c r="I1867" t="str">
        <f t="shared" si="116"/>
        <v/>
      </c>
      <c r="J1867" t="str">
        <f t="shared" si="117"/>
        <v/>
      </c>
      <c r="K1867" t="str">
        <f t="shared" si="118"/>
        <v/>
      </c>
      <c r="L1867" t="str">
        <f t="shared" si="119"/>
        <v/>
      </c>
    </row>
    <row r="1868" spans="9:12" x14ac:dyDescent="0.2">
      <c r="I1868" t="str">
        <f t="shared" si="116"/>
        <v/>
      </c>
      <c r="J1868" t="str">
        <f t="shared" si="117"/>
        <v/>
      </c>
      <c r="K1868" t="str">
        <f t="shared" si="118"/>
        <v/>
      </c>
      <c r="L1868" t="str">
        <f t="shared" si="119"/>
        <v/>
      </c>
    </row>
    <row r="1869" spans="9:12" x14ac:dyDescent="0.2">
      <c r="I1869" t="str">
        <f t="shared" si="116"/>
        <v/>
      </c>
      <c r="J1869" t="str">
        <f t="shared" si="117"/>
        <v/>
      </c>
      <c r="K1869" t="str">
        <f t="shared" si="118"/>
        <v/>
      </c>
      <c r="L1869" t="str">
        <f t="shared" si="119"/>
        <v/>
      </c>
    </row>
    <row r="1870" spans="9:12" x14ac:dyDescent="0.2">
      <c r="I1870" t="str">
        <f t="shared" si="116"/>
        <v/>
      </c>
      <c r="J1870" t="str">
        <f t="shared" si="117"/>
        <v/>
      </c>
      <c r="K1870" t="str">
        <f t="shared" si="118"/>
        <v/>
      </c>
      <c r="L1870" t="str">
        <f t="shared" si="119"/>
        <v/>
      </c>
    </row>
    <row r="1871" spans="9:12" x14ac:dyDescent="0.2">
      <c r="I1871" t="str">
        <f t="shared" si="116"/>
        <v/>
      </c>
      <c r="J1871" t="str">
        <f t="shared" si="117"/>
        <v/>
      </c>
      <c r="K1871" t="str">
        <f t="shared" si="118"/>
        <v/>
      </c>
      <c r="L1871" t="str">
        <f t="shared" si="119"/>
        <v/>
      </c>
    </row>
    <row r="1872" spans="9:12" x14ac:dyDescent="0.2">
      <c r="I1872" t="str">
        <f t="shared" si="116"/>
        <v/>
      </c>
      <c r="J1872" t="str">
        <f t="shared" si="117"/>
        <v/>
      </c>
      <c r="K1872" t="str">
        <f t="shared" si="118"/>
        <v/>
      </c>
      <c r="L1872" t="str">
        <f t="shared" si="119"/>
        <v/>
      </c>
    </row>
    <row r="1873" spans="9:12" x14ac:dyDescent="0.2">
      <c r="I1873" t="str">
        <f t="shared" si="116"/>
        <v/>
      </c>
      <c r="J1873" t="str">
        <f t="shared" si="117"/>
        <v/>
      </c>
      <c r="K1873" t="str">
        <f t="shared" si="118"/>
        <v/>
      </c>
      <c r="L1873" t="str">
        <f t="shared" si="119"/>
        <v/>
      </c>
    </row>
    <row r="1874" spans="9:12" x14ac:dyDescent="0.2">
      <c r="I1874" t="str">
        <f t="shared" si="116"/>
        <v/>
      </c>
      <c r="J1874" t="str">
        <f t="shared" si="117"/>
        <v/>
      </c>
      <c r="K1874" t="str">
        <f t="shared" si="118"/>
        <v/>
      </c>
      <c r="L1874" t="str">
        <f t="shared" si="119"/>
        <v/>
      </c>
    </row>
    <row r="1875" spans="9:12" x14ac:dyDescent="0.2">
      <c r="I1875" t="str">
        <f t="shared" si="116"/>
        <v/>
      </c>
      <c r="J1875" t="str">
        <f t="shared" si="117"/>
        <v/>
      </c>
      <c r="K1875" t="str">
        <f t="shared" si="118"/>
        <v/>
      </c>
      <c r="L1875" t="str">
        <f t="shared" si="119"/>
        <v/>
      </c>
    </row>
    <row r="1876" spans="9:12" x14ac:dyDescent="0.2">
      <c r="I1876" t="str">
        <f t="shared" si="116"/>
        <v/>
      </c>
      <c r="J1876" t="str">
        <f t="shared" si="117"/>
        <v/>
      </c>
      <c r="K1876" t="str">
        <f t="shared" si="118"/>
        <v/>
      </c>
      <c r="L1876" t="str">
        <f t="shared" si="119"/>
        <v/>
      </c>
    </row>
    <row r="1877" spans="9:12" x14ac:dyDescent="0.2">
      <c r="I1877" t="str">
        <f t="shared" si="116"/>
        <v/>
      </c>
      <c r="J1877" t="str">
        <f t="shared" si="117"/>
        <v/>
      </c>
      <c r="K1877" t="str">
        <f t="shared" si="118"/>
        <v/>
      </c>
      <c r="L1877" t="str">
        <f t="shared" si="119"/>
        <v/>
      </c>
    </row>
    <row r="1878" spans="9:12" x14ac:dyDescent="0.2">
      <c r="I1878" t="str">
        <f t="shared" si="116"/>
        <v/>
      </c>
      <c r="J1878" t="str">
        <f t="shared" si="117"/>
        <v/>
      </c>
      <c r="K1878" t="str">
        <f t="shared" si="118"/>
        <v/>
      </c>
      <c r="L1878" t="str">
        <f t="shared" si="119"/>
        <v/>
      </c>
    </row>
    <row r="1879" spans="9:12" x14ac:dyDescent="0.2">
      <c r="I1879" t="str">
        <f t="shared" si="116"/>
        <v/>
      </c>
      <c r="J1879" t="str">
        <f t="shared" si="117"/>
        <v/>
      </c>
      <c r="K1879" t="str">
        <f t="shared" si="118"/>
        <v/>
      </c>
      <c r="L1879" t="str">
        <f t="shared" si="119"/>
        <v/>
      </c>
    </row>
    <row r="1880" spans="9:12" x14ac:dyDescent="0.2">
      <c r="I1880" t="str">
        <f t="shared" si="116"/>
        <v/>
      </c>
      <c r="J1880" t="str">
        <f t="shared" si="117"/>
        <v/>
      </c>
      <c r="K1880" t="str">
        <f t="shared" si="118"/>
        <v/>
      </c>
      <c r="L1880" t="str">
        <f t="shared" si="119"/>
        <v/>
      </c>
    </row>
    <row r="1881" spans="9:12" x14ac:dyDescent="0.2">
      <c r="I1881" t="str">
        <f t="shared" si="116"/>
        <v/>
      </c>
      <c r="J1881" t="str">
        <f t="shared" si="117"/>
        <v/>
      </c>
      <c r="K1881" t="str">
        <f t="shared" si="118"/>
        <v/>
      </c>
      <c r="L1881" t="str">
        <f t="shared" si="119"/>
        <v/>
      </c>
    </row>
    <row r="1882" spans="9:12" x14ac:dyDescent="0.2">
      <c r="I1882" t="str">
        <f t="shared" si="116"/>
        <v/>
      </c>
      <c r="J1882" t="str">
        <f t="shared" si="117"/>
        <v/>
      </c>
      <c r="K1882" t="str">
        <f t="shared" si="118"/>
        <v/>
      </c>
      <c r="L1882" t="str">
        <f t="shared" si="119"/>
        <v/>
      </c>
    </row>
    <row r="1883" spans="9:12" x14ac:dyDescent="0.2">
      <c r="I1883" t="str">
        <f t="shared" si="116"/>
        <v/>
      </c>
      <c r="J1883" t="str">
        <f t="shared" si="117"/>
        <v/>
      </c>
      <c r="K1883" t="str">
        <f t="shared" si="118"/>
        <v/>
      </c>
      <c r="L1883" t="str">
        <f t="shared" si="119"/>
        <v/>
      </c>
    </row>
    <row r="1884" spans="9:12" x14ac:dyDescent="0.2">
      <c r="I1884" t="str">
        <f t="shared" si="116"/>
        <v/>
      </c>
      <c r="J1884" t="str">
        <f t="shared" si="117"/>
        <v/>
      </c>
      <c r="K1884" t="str">
        <f t="shared" si="118"/>
        <v/>
      </c>
      <c r="L1884" t="str">
        <f t="shared" si="119"/>
        <v/>
      </c>
    </row>
    <row r="1885" spans="9:12" x14ac:dyDescent="0.2">
      <c r="I1885" t="str">
        <f t="shared" si="116"/>
        <v/>
      </c>
      <c r="J1885" t="str">
        <f t="shared" si="117"/>
        <v/>
      </c>
      <c r="K1885" t="str">
        <f t="shared" si="118"/>
        <v/>
      </c>
      <c r="L1885" t="str">
        <f t="shared" si="119"/>
        <v/>
      </c>
    </row>
    <row r="1886" spans="9:12" x14ac:dyDescent="0.2">
      <c r="I1886" t="str">
        <f t="shared" si="116"/>
        <v/>
      </c>
      <c r="J1886" t="str">
        <f t="shared" si="117"/>
        <v/>
      </c>
      <c r="K1886" t="str">
        <f t="shared" si="118"/>
        <v/>
      </c>
      <c r="L1886" t="str">
        <f t="shared" si="119"/>
        <v/>
      </c>
    </row>
    <row r="1887" spans="9:12" x14ac:dyDescent="0.2">
      <c r="I1887" t="str">
        <f t="shared" si="116"/>
        <v/>
      </c>
      <c r="J1887" t="str">
        <f t="shared" si="117"/>
        <v/>
      </c>
      <c r="K1887" t="str">
        <f t="shared" si="118"/>
        <v/>
      </c>
      <c r="L1887" t="str">
        <f t="shared" si="119"/>
        <v/>
      </c>
    </row>
    <row r="1888" spans="9:12" x14ac:dyDescent="0.2">
      <c r="I1888" t="str">
        <f t="shared" si="116"/>
        <v/>
      </c>
      <c r="J1888" t="str">
        <f t="shared" si="117"/>
        <v/>
      </c>
      <c r="K1888" t="str">
        <f t="shared" si="118"/>
        <v/>
      </c>
      <c r="L1888" t="str">
        <f t="shared" si="119"/>
        <v/>
      </c>
    </row>
    <row r="1889" spans="9:12" x14ac:dyDescent="0.2">
      <c r="I1889" t="str">
        <f t="shared" si="116"/>
        <v/>
      </c>
      <c r="J1889" t="str">
        <f t="shared" si="117"/>
        <v/>
      </c>
      <c r="K1889" t="str">
        <f t="shared" si="118"/>
        <v/>
      </c>
      <c r="L1889" t="str">
        <f t="shared" si="119"/>
        <v/>
      </c>
    </row>
    <row r="1890" spans="9:12" x14ac:dyDescent="0.2">
      <c r="I1890" t="str">
        <f t="shared" si="116"/>
        <v/>
      </c>
      <c r="J1890" t="str">
        <f t="shared" si="117"/>
        <v/>
      </c>
      <c r="K1890" t="str">
        <f t="shared" si="118"/>
        <v/>
      </c>
      <c r="L1890" t="str">
        <f t="shared" si="119"/>
        <v/>
      </c>
    </row>
    <row r="1891" spans="9:12" x14ac:dyDescent="0.2">
      <c r="I1891" t="str">
        <f t="shared" si="116"/>
        <v/>
      </c>
      <c r="J1891" t="str">
        <f t="shared" si="117"/>
        <v/>
      </c>
      <c r="K1891" t="str">
        <f t="shared" si="118"/>
        <v/>
      </c>
      <c r="L1891" t="str">
        <f t="shared" si="119"/>
        <v/>
      </c>
    </row>
    <row r="1892" spans="9:12" x14ac:dyDescent="0.2">
      <c r="I1892" t="str">
        <f t="shared" si="116"/>
        <v/>
      </c>
      <c r="J1892" t="str">
        <f t="shared" si="117"/>
        <v/>
      </c>
      <c r="K1892" t="str">
        <f t="shared" si="118"/>
        <v/>
      </c>
      <c r="L1892" t="str">
        <f t="shared" si="119"/>
        <v/>
      </c>
    </row>
    <row r="1893" spans="9:12" x14ac:dyDescent="0.2">
      <c r="I1893" t="str">
        <f t="shared" si="116"/>
        <v/>
      </c>
      <c r="J1893" t="str">
        <f t="shared" si="117"/>
        <v/>
      </c>
      <c r="K1893" t="str">
        <f t="shared" si="118"/>
        <v/>
      </c>
      <c r="L1893" t="str">
        <f t="shared" si="119"/>
        <v/>
      </c>
    </row>
    <row r="1894" spans="9:12" x14ac:dyDescent="0.2">
      <c r="I1894" t="str">
        <f t="shared" si="116"/>
        <v/>
      </c>
      <c r="J1894" t="str">
        <f t="shared" si="117"/>
        <v/>
      </c>
      <c r="K1894" t="str">
        <f t="shared" si="118"/>
        <v/>
      </c>
      <c r="L1894" t="str">
        <f t="shared" si="119"/>
        <v/>
      </c>
    </row>
    <row r="1895" spans="9:12" x14ac:dyDescent="0.2">
      <c r="I1895" t="str">
        <f t="shared" si="116"/>
        <v/>
      </c>
      <c r="J1895" t="str">
        <f t="shared" si="117"/>
        <v/>
      </c>
      <c r="K1895" t="str">
        <f t="shared" si="118"/>
        <v/>
      </c>
      <c r="L1895" t="str">
        <f t="shared" si="119"/>
        <v/>
      </c>
    </row>
    <row r="1896" spans="9:12" x14ac:dyDescent="0.2">
      <c r="I1896" t="str">
        <f t="shared" si="116"/>
        <v/>
      </c>
      <c r="J1896" t="str">
        <f t="shared" si="117"/>
        <v/>
      </c>
      <c r="K1896" t="str">
        <f t="shared" si="118"/>
        <v/>
      </c>
      <c r="L1896" t="str">
        <f t="shared" si="119"/>
        <v/>
      </c>
    </row>
    <row r="1897" spans="9:12" x14ac:dyDescent="0.2">
      <c r="I1897" t="str">
        <f t="shared" si="116"/>
        <v/>
      </c>
      <c r="J1897" t="str">
        <f t="shared" si="117"/>
        <v/>
      </c>
      <c r="K1897" t="str">
        <f t="shared" si="118"/>
        <v/>
      </c>
      <c r="L1897" t="str">
        <f t="shared" si="119"/>
        <v/>
      </c>
    </row>
    <row r="1898" spans="9:12" x14ac:dyDescent="0.2">
      <c r="I1898" t="str">
        <f t="shared" si="116"/>
        <v/>
      </c>
      <c r="J1898" t="str">
        <f t="shared" si="117"/>
        <v/>
      </c>
      <c r="K1898" t="str">
        <f t="shared" si="118"/>
        <v/>
      </c>
      <c r="L1898" t="str">
        <f t="shared" si="119"/>
        <v/>
      </c>
    </row>
    <row r="1899" spans="9:12" x14ac:dyDescent="0.2">
      <c r="I1899" t="str">
        <f t="shared" si="116"/>
        <v/>
      </c>
      <c r="J1899" t="str">
        <f t="shared" si="117"/>
        <v/>
      </c>
      <c r="K1899" t="str">
        <f t="shared" si="118"/>
        <v/>
      </c>
      <c r="L1899" t="str">
        <f t="shared" si="119"/>
        <v/>
      </c>
    </row>
    <row r="1900" spans="9:12" x14ac:dyDescent="0.2">
      <c r="I1900" t="str">
        <f t="shared" si="116"/>
        <v/>
      </c>
      <c r="J1900" t="str">
        <f t="shared" si="117"/>
        <v/>
      </c>
      <c r="K1900" t="str">
        <f t="shared" si="118"/>
        <v/>
      </c>
      <c r="L1900" t="str">
        <f t="shared" si="119"/>
        <v/>
      </c>
    </row>
    <row r="1901" spans="9:12" x14ac:dyDescent="0.2">
      <c r="I1901" t="str">
        <f t="shared" si="116"/>
        <v/>
      </c>
      <c r="J1901" t="str">
        <f t="shared" si="117"/>
        <v/>
      </c>
      <c r="K1901" t="str">
        <f t="shared" si="118"/>
        <v/>
      </c>
      <c r="L1901" t="str">
        <f t="shared" si="119"/>
        <v/>
      </c>
    </row>
    <row r="1902" spans="9:12" x14ac:dyDescent="0.2">
      <c r="I1902" t="str">
        <f t="shared" si="116"/>
        <v/>
      </c>
      <c r="J1902" t="str">
        <f t="shared" si="117"/>
        <v/>
      </c>
      <c r="K1902" t="str">
        <f t="shared" si="118"/>
        <v/>
      </c>
      <c r="L1902" t="str">
        <f t="shared" si="119"/>
        <v/>
      </c>
    </row>
    <row r="1903" spans="9:12" x14ac:dyDescent="0.2">
      <c r="I1903" t="str">
        <f t="shared" si="116"/>
        <v/>
      </c>
      <c r="J1903" t="str">
        <f t="shared" si="117"/>
        <v/>
      </c>
      <c r="K1903" t="str">
        <f t="shared" si="118"/>
        <v/>
      </c>
      <c r="L1903" t="str">
        <f t="shared" si="119"/>
        <v/>
      </c>
    </row>
    <row r="1904" spans="9:12" x14ac:dyDescent="0.2">
      <c r="I1904" t="str">
        <f t="shared" si="116"/>
        <v/>
      </c>
      <c r="J1904" t="str">
        <f t="shared" si="117"/>
        <v/>
      </c>
      <c r="K1904" t="str">
        <f t="shared" si="118"/>
        <v/>
      </c>
      <c r="L1904" t="str">
        <f t="shared" si="119"/>
        <v/>
      </c>
    </row>
    <row r="1905" spans="9:12" x14ac:dyDescent="0.2">
      <c r="I1905" t="str">
        <f t="shared" si="116"/>
        <v/>
      </c>
      <c r="J1905" t="str">
        <f t="shared" si="117"/>
        <v/>
      </c>
      <c r="K1905" t="str">
        <f t="shared" si="118"/>
        <v/>
      </c>
      <c r="L1905" t="str">
        <f t="shared" si="119"/>
        <v/>
      </c>
    </row>
    <row r="1906" spans="9:12" x14ac:dyDescent="0.2">
      <c r="I1906" t="str">
        <f t="shared" si="116"/>
        <v/>
      </c>
      <c r="J1906" t="str">
        <f t="shared" si="117"/>
        <v/>
      </c>
      <c r="K1906" t="str">
        <f t="shared" si="118"/>
        <v/>
      </c>
      <c r="L1906" t="str">
        <f t="shared" si="119"/>
        <v/>
      </c>
    </row>
    <row r="1907" spans="9:12" x14ac:dyDescent="0.2">
      <c r="I1907" t="str">
        <f t="shared" si="116"/>
        <v/>
      </c>
      <c r="J1907" t="str">
        <f t="shared" si="117"/>
        <v/>
      </c>
      <c r="K1907" t="str">
        <f t="shared" si="118"/>
        <v/>
      </c>
      <c r="L1907" t="str">
        <f t="shared" si="119"/>
        <v/>
      </c>
    </row>
    <row r="1908" spans="9:12" x14ac:dyDescent="0.2">
      <c r="I1908" t="str">
        <f t="shared" si="116"/>
        <v/>
      </c>
      <c r="J1908" t="str">
        <f t="shared" si="117"/>
        <v/>
      </c>
      <c r="K1908" t="str">
        <f t="shared" si="118"/>
        <v/>
      </c>
      <c r="L1908" t="str">
        <f t="shared" si="119"/>
        <v/>
      </c>
    </row>
    <row r="1909" spans="9:12" x14ac:dyDescent="0.2">
      <c r="I1909" t="str">
        <f t="shared" si="116"/>
        <v/>
      </c>
      <c r="J1909" t="str">
        <f t="shared" si="117"/>
        <v/>
      </c>
      <c r="K1909" t="str">
        <f t="shared" si="118"/>
        <v/>
      </c>
      <c r="L1909" t="str">
        <f t="shared" si="119"/>
        <v/>
      </c>
    </row>
    <row r="1910" spans="9:12" x14ac:dyDescent="0.2">
      <c r="I1910" t="str">
        <f t="shared" si="116"/>
        <v/>
      </c>
      <c r="J1910" t="str">
        <f t="shared" si="117"/>
        <v/>
      </c>
      <c r="K1910" t="str">
        <f t="shared" si="118"/>
        <v/>
      </c>
      <c r="L1910" t="str">
        <f t="shared" si="119"/>
        <v/>
      </c>
    </row>
    <row r="1911" spans="9:12" x14ac:dyDescent="0.2">
      <c r="I1911" t="str">
        <f t="shared" si="116"/>
        <v/>
      </c>
      <c r="J1911" t="str">
        <f t="shared" si="117"/>
        <v/>
      </c>
      <c r="K1911" t="str">
        <f t="shared" si="118"/>
        <v/>
      </c>
      <c r="L1911" t="str">
        <f t="shared" si="119"/>
        <v/>
      </c>
    </row>
    <row r="1912" spans="9:12" x14ac:dyDescent="0.2">
      <c r="I1912" t="str">
        <f t="shared" si="116"/>
        <v/>
      </c>
      <c r="J1912" t="str">
        <f t="shared" si="117"/>
        <v/>
      </c>
      <c r="K1912" t="str">
        <f t="shared" si="118"/>
        <v/>
      </c>
      <c r="L1912" t="str">
        <f t="shared" si="119"/>
        <v/>
      </c>
    </row>
    <row r="1913" spans="9:12" x14ac:dyDescent="0.2">
      <c r="I1913" t="str">
        <f t="shared" si="116"/>
        <v/>
      </c>
      <c r="J1913" t="str">
        <f t="shared" si="117"/>
        <v/>
      </c>
      <c r="K1913" t="str">
        <f t="shared" si="118"/>
        <v/>
      </c>
      <c r="L1913" t="str">
        <f t="shared" si="119"/>
        <v/>
      </c>
    </row>
    <row r="1914" spans="9:12" x14ac:dyDescent="0.2">
      <c r="I1914" t="str">
        <f t="shared" si="116"/>
        <v/>
      </c>
      <c r="J1914" t="str">
        <f t="shared" si="117"/>
        <v/>
      </c>
      <c r="K1914" t="str">
        <f t="shared" si="118"/>
        <v/>
      </c>
      <c r="L1914" t="str">
        <f t="shared" si="119"/>
        <v/>
      </c>
    </row>
    <row r="1915" spans="9:12" x14ac:dyDescent="0.2">
      <c r="I1915" t="str">
        <f t="shared" si="116"/>
        <v/>
      </c>
      <c r="J1915" t="str">
        <f t="shared" si="117"/>
        <v/>
      </c>
      <c r="K1915" t="str">
        <f t="shared" si="118"/>
        <v/>
      </c>
      <c r="L1915" t="str">
        <f t="shared" si="119"/>
        <v/>
      </c>
    </row>
    <row r="1916" spans="9:12" x14ac:dyDescent="0.2">
      <c r="I1916" t="str">
        <f t="shared" si="116"/>
        <v/>
      </c>
      <c r="J1916" t="str">
        <f t="shared" si="117"/>
        <v/>
      </c>
      <c r="K1916" t="str">
        <f t="shared" si="118"/>
        <v/>
      </c>
      <c r="L1916" t="str">
        <f t="shared" si="119"/>
        <v/>
      </c>
    </row>
    <row r="1917" spans="9:12" x14ac:dyDescent="0.2">
      <c r="I1917" t="str">
        <f t="shared" si="116"/>
        <v/>
      </c>
      <c r="J1917" t="str">
        <f t="shared" si="117"/>
        <v/>
      </c>
      <c r="K1917" t="str">
        <f t="shared" si="118"/>
        <v/>
      </c>
      <c r="L1917" t="str">
        <f t="shared" si="119"/>
        <v/>
      </c>
    </row>
    <row r="1918" spans="9:12" x14ac:dyDescent="0.2">
      <c r="I1918" t="str">
        <f t="shared" si="116"/>
        <v/>
      </c>
      <c r="J1918" t="str">
        <f t="shared" si="117"/>
        <v/>
      </c>
      <c r="K1918" t="str">
        <f t="shared" si="118"/>
        <v/>
      </c>
      <c r="L1918" t="str">
        <f t="shared" si="119"/>
        <v/>
      </c>
    </row>
    <row r="1919" spans="9:12" x14ac:dyDescent="0.2">
      <c r="I1919" t="str">
        <f t="shared" si="116"/>
        <v/>
      </c>
      <c r="J1919" t="str">
        <f t="shared" si="117"/>
        <v/>
      </c>
      <c r="K1919" t="str">
        <f t="shared" si="118"/>
        <v/>
      </c>
      <c r="L1919" t="str">
        <f t="shared" si="119"/>
        <v/>
      </c>
    </row>
    <row r="1920" spans="9:12" x14ac:dyDescent="0.2">
      <c r="I1920" t="str">
        <f t="shared" si="116"/>
        <v/>
      </c>
      <c r="J1920" t="str">
        <f t="shared" si="117"/>
        <v/>
      </c>
      <c r="K1920" t="str">
        <f t="shared" si="118"/>
        <v/>
      </c>
      <c r="L1920" t="str">
        <f t="shared" si="119"/>
        <v/>
      </c>
    </row>
    <row r="1921" spans="9:12" x14ac:dyDescent="0.2">
      <c r="I1921" t="str">
        <f t="shared" si="116"/>
        <v/>
      </c>
      <c r="J1921" t="str">
        <f t="shared" si="117"/>
        <v/>
      </c>
      <c r="K1921" t="str">
        <f t="shared" si="118"/>
        <v/>
      </c>
      <c r="L1921" t="str">
        <f t="shared" si="119"/>
        <v/>
      </c>
    </row>
    <row r="1922" spans="9:12" x14ac:dyDescent="0.2">
      <c r="I1922" t="str">
        <f t="shared" si="116"/>
        <v/>
      </c>
      <c r="J1922" t="str">
        <f t="shared" si="117"/>
        <v/>
      </c>
      <c r="K1922" t="str">
        <f t="shared" si="118"/>
        <v/>
      </c>
      <c r="L1922" t="str">
        <f t="shared" si="119"/>
        <v/>
      </c>
    </row>
    <row r="1923" spans="9:12" x14ac:dyDescent="0.2">
      <c r="I1923" t="str">
        <f t="shared" ref="I1923:I1986" si="120">IF(A1923=D$2,"0."&amp;B1923,"")</f>
        <v/>
      </c>
      <c r="J1923" t="str">
        <f t="shared" ref="J1923:J1986" si="121">IF(A1923=D$5,"0."&amp;B1923,"")</f>
        <v/>
      </c>
      <c r="K1923" t="str">
        <f t="shared" ref="K1923:K1986" si="122">IF(A1923=D$3,"0."&amp;B1923,"")</f>
        <v/>
      </c>
      <c r="L1923" t="str">
        <f t="shared" ref="L1923:L1986" si="123">IF(A1923=D$4,"0.0"&amp;B1923,"")</f>
        <v/>
      </c>
    </row>
    <row r="1924" spans="9:12" x14ac:dyDescent="0.2">
      <c r="I1924" t="str">
        <f t="shared" si="120"/>
        <v/>
      </c>
      <c r="J1924" t="str">
        <f t="shared" si="121"/>
        <v/>
      </c>
      <c r="K1924" t="str">
        <f t="shared" si="122"/>
        <v/>
      </c>
      <c r="L1924" t="str">
        <f t="shared" si="123"/>
        <v/>
      </c>
    </row>
    <row r="1925" spans="9:12" x14ac:dyDescent="0.2">
      <c r="I1925" t="str">
        <f t="shared" si="120"/>
        <v/>
      </c>
      <c r="J1925" t="str">
        <f t="shared" si="121"/>
        <v/>
      </c>
      <c r="K1925" t="str">
        <f t="shared" si="122"/>
        <v/>
      </c>
      <c r="L1925" t="str">
        <f t="shared" si="123"/>
        <v/>
      </c>
    </row>
    <row r="1926" spans="9:12" x14ac:dyDescent="0.2">
      <c r="I1926" t="str">
        <f t="shared" si="120"/>
        <v/>
      </c>
      <c r="J1926" t="str">
        <f t="shared" si="121"/>
        <v/>
      </c>
      <c r="K1926" t="str">
        <f t="shared" si="122"/>
        <v/>
      </c>
      <c r="L1926" t="str">
        <f t="shared" si="123"/>
        <v/>
      </c>
    </row>
    <row r="1927" spans="9:12" x14ac:dyDescent="0.2">
      <c r="I1927" t="str">
        <f t="shared" si="120"/>
        <v/>
      </c>
      <c r="J1927" t="str">
        <f t="shared" si="121"/>
        <v/>
      </c>
      <c r="K1927" t="str">
        <f t="shared" si="122"/>
        <v/>
      </c>
      <c r="L1927" t="str">
        <f t="shared" si="123"/>
        <v/>
      </c>
    </row>
    <row r="1928" spans="9:12" x14ac:dyDescent="0.2">
      <c r="I1928" t="str">
        <f t="shared" si="120"/>
        <v/>
      </c>
      <c r="J1928" t="str">
        <f t="shared" si="121"/>
        <v/>
      </c>
      <c r="K1928" t="str">
        <f t="shared" si="122"/>
        <v/>
      </c>
      <c r="L1928" t="str">
        <f t="shared" si="123"/>
        <v/>
      </c>
    </row>
    <row r="1929" spans="9:12" x14ac:dyDescent="0.2">
      <c r="I1929" t="str">
        <f t="shared" si="120"/>
        <v/>
      </c>
      <c r="J1929" t="str">
        <f t="shared" si="121"/>
        <v/>
      </c>
      <c r="K1929" t="str">
        <f t="shared" si="122"/>
        <v/>
      </c>
      <c r="L1929" t="str">
        <f t="shared" si="123"/>
        <v/>
      </c>
    </row>
    <row r="1930" spans="9:12" x14ac:dyDescent="0.2">
      <c r="I1930" t="str">
        <f t="shared" si="120"/>
        <v/>
      </c>
      <c r="J1930" t="str">
        <f t="shared" si="121"/>
        <v/>
      </c>
      <c r="K1930" t="str">
        <f t="shared" si="122"/>
        <v/>
      </c>
      <c r="L1930" t="str">
        <f t="shared" si="123"/>
        <v/>
      </c>
    </row>
    <row r="1931" spans="9:12" x14ac:dyDescent="0.2">
      <c r="I1931" t="str">
        <f t="shared" si="120"/>
        <v/>
      </c>
      <c r="J1931" t="str">
        <f t="shared" si="121"/>
        <v/>
      </c>
      <c r="K1931" t="str">
        <f t="shared" si="122"/>
        <v/>
      </c>
      <c r="L1931" t="str">
        <f t="shared" si="123"/>
        <v/>
      </c>
    </row>
    <row r="1932" spans="9:12" x14ac:dyDescent="0.2">
      <c r="I1932" t="str">
        <f t="shared" si="120"/>
        <v/>
      </c>
      <c r="J1932" t="str">
        <f t="shared" si="121"/>
        <v/>
      </c>
      <c r="K1932" t="str">
        <f t="shared" si="122"/>
        <v/>
      </c>
      <c r="L1932" t="str">
        <f t="shared" si="123"/>
        <v/>
      </c>
    </row>
    <row r="1933" spans="9:12" x14ac:dyDescent="0.2">
      <c r="I1933" t="str">
        <f t="shared" si="120"/>
        <v/>
      </c>
      <c r="J1933" t="str">
        <f t="shared" si="121"/>
        <v/>
      </c>
      <c r="K1933" t="str">
        <f t="shared" si="122"/>
        <v/>
      </c>
      <c r="L1933" t="str">
        <f t="shared" si="123"/>
        <v/>
      </c>
    </row>
    <row r="1934" spans="9:12" x14ac:dyDescent="0.2">
      <c r="I1934" t="str">
        <f t="shared" si="120"/>
        <v/>
      </c>
      <c r="J1934" t="str">
        <f t="shared" si="121"/>
        <v/>
      </c>
      <c r="K1934" t="str">
        <f t="shared" si="122"/>
        <v/>
      </c>
      <c r="L1934" t="str">
        <f t="shared" si="123"/>
        <v/>
      </c>
    </row>
    <row r="1935" spans="9:12" x14ac:dyDescent="0.2">
      <c r="I1935" t="str">
        <f t="shared" si="120"/>
        <v/>
      </c>
      <c r="J1935" t="str">
        <f t="shared" si="121"/>
        <v/>
      </c>
      <c r="K1935" t="str">
        <f t="shared" si="122"/>
        <v/>
      </c>
      <c r="L1935" t="str">
        <f t="shared" si="123"/>
        <v/>
      </c>
    </row>
    <row r="1936" spans="9:12" x14ac:dyDescent="0.2">
      <c r="I1936" t="str">
        <f t="shared" si="120"/>
        <v/>
      </c>
      <c r="J1936" t="str">
        <f t="shared" si="121"/>
        <v/>
      </c>
      <c r="K1936" t="str">
        <f t="shared" si="122"/>
        <v/>
      </c>
      <c r="L1936" t="str">
        <f t="shared" si="123"/>
        <v/>
      </c>
    </row>
    <row r="1937" spans="9:12" x14ac:dyDescent="0.2">
      <c r="I1937" t="str">
        <f t="shared" si="120"/>
        <v/>
      </c>
      <c r="J1937" t="str">
        <f t="shared" si="121"/>
        <v/>
      </c>
      <c r="K1937" t="str">
        <f t="shared" si="122"/>
        <v/>
      </c>
      <c r="L1937" t="str">
        <f t="shared" si="123"/>
        <v/>
      </c>
    </row>
    <row r="1938" spans="9:12" x14ac:dyDescent="0.2">
      <c r="I1938" t="str">
        <f t="shared" si="120"/>
        <v/>
      </c>
      <c r="J1938" t="str">
        <f t="shared" si="121"/>
        <v/>
      </c>
      <c r="K1938" t="str">
        <f t="shared" si="122"/>
        <v/>
      </c>
      <c r="L1938" t="str">
        <f t="shared" si="123"/>
        <v/>
      </c>
    </row>
    <row r="1939" spans="9:12" x14ac:dyDescent="0.2">
      <c r="I1939" t="str">
        <f t="shared" si="120"/>
        <v/>
      </c>
      <c r="J1939" t="str">
        <f t="shared" si="121"/>
        <v/>
      </c>
      <c r="K1939" t="str">
        <f t="shared" si="122"/>
        <v/>
      </c>
      <c r="L1939" t="str">
        <f t="shared" si="123"/>
        <v/>
      </c>
    </row>
    <row r="1940" spans="9:12" x14ac:dyDescent="0.2">
      <c r="I1940" t="str">
        <f t="shared" si="120"/>
        <v/>
      </c>
      <c r="J1940" t="str">
        <f t="shared" si="121"/>
        <v/>
      </c>
      <c r="K1940" t="str">
        <f t="shared" si="122"/>
        <v/>
      </c>
      <c r="L1940" t="str">
        <f t="shared" si="123"/>
        <v/>
      </c>
    </row>
    <row r="1941" spans="9:12" x14ac:dyDescent="0.2">
      <c r="I1941" t="str">
        <f t="shared" si="120"/>
        <v/>
      </c>
      <c r="J1941" t="str">
        <f t="shared" si="121"/>
        <v/>
      </c>
      <c r="K1941" t="str">
        <f t="shared" si="122"/>
        <v/>
      </c>
      <c r="L1941" t="str">
        <f t="shared" si="123"/>
        <v/>
      </c>
    </row>
    <row r="1942" spans="9:12" x14ac:dyDescent="0.2">
      <c r="I1942" t="str">
        <f t="shared" si="120"/>
        <v/>
      </c>
      <c r="J1942" t="str">
        <f t="shared" si="121"/>
        <v/>
      </c>
      <c r="K1942" t="str">
        <f t="shared" si="122"/>
        <v/>
      </c>
      <c r="L1942" t="str">
        <f t="shared" si="123"/>
        <v/>
      </c>
    </row>
    <row r="1943" spans="9:12" x14ac:dyDescent="0.2">
      <c r="I1943" t="str">
        <f t="shared" si="120"/>
        <v/>
      </c>
      <c r="J1943" t="str">
        <f t="shared" si="121"/>
        <v/>
      </c>
      <c r="K1943" t="str">
        <f t="shared" si="122"/>
        <v/>
      </c>
      <c r="L1943" t="str">
        <f t="shared" si="123"/>
        <v/>
      </c>
    </row>
    <row r="1944" spans="9:12" x14ac:dyDescent="0.2">
      <c r="I1944" t="str">
        <f t="shared" si="120"/>
        <v/>
      </c>
      <c r="J1944" t="str">
        <f t="shared" si="121"/>
        <v/>
      </c>
      <c r="K1944" t="str">
        <f t="shared" si="122"/>
        <v/>
      </c>
      <c r="L1944" t="str">
        <f t="shared" si="123"/>
        <v/>
      </c>
    </row>
    <row r="1945" spans="9:12" x14ac:dyDescent="0.2">
      <c r="I1945" t="str">
        <f t="shared" si="120"/>
        <v/>
      </c>
      <c r="J1945" t="str">
        <f t="shared" si="121"/>
        <v/>
      </c>
      <c r="K1945" t="str">
        <f t="shared" si="122"/>
        <v/>
      </c>
      <c r="L1945" t="str">
        <f t="shared" si="123"/>
        <v/>
      </c>
    </row>
    <row r="1946" spans="9:12" x14ac:dyDescent="0.2">
      <c r="I1946" t="str">
        <f t="shared" si="120"/>
        <v/>
      </c>
      <c r="J1946" t="str">
        <f t="shared" si="121"/>
        <v/>
      </c>
      <c r="K1946" t="str">
        <f t="shared" si="122"/>
        <v/>
      </c>
      <c r="L1946" t="str">
        <f t="shared" si="123"/>
        <v/>
      </c>
    </row>
    <row r="1947" spans="9:12" x14ac:dyDescent="0.2">
      <c r="I1947" t="str">
        <f t="shared" si="120"/>
        <v/>
      </c>
      <c r="J1947" t="str">
        <f t="shared" si="121"/>
        <v/>
      </c>
      <c r="K1947" t="str">
        <f t="shared" si="122"/>
        <v/>
      </c>
      <c r="L1947" t="str">
        <f t="shared" si="123"/>
        <v/>
      </c>
    </row>
    <row r="1948" spans="9:12" x14ac:dyDescent="0.2">
      <c r="I1948" t="str">
        <f t="shared" si="120"/>
        <v/>
      </c>
      <c r="J1948" t="str">
        <f t="shared" si="121"/>
        <v/>
      </c>
      <c r="K1948" t="str">
        <f t="shared" si="122"/>
        <v/>
      </c>
      <c r="L1948" t="str">
        <f t="shared" si="123"/>
        <v/>
      </c>
    </row>
    <row r="1949" spans="9:12" x14ac:dyDescent="0.2">
      <c r="I1949" t="str">
        <f t="shared" si="120"/>
        <v/>
      </c>
      <c r="J1949" t="str">
        <f t="shared" si="121"/>
        <v/>
      </c>
      <c r="K1949" t="str">
        <f t="shared" si="122"/>
        <v/>
      </c>
      <c r="L1949" t="str">
        <f t="shared" si="123"/>
        <v/>
      </c>
    </row>
    <row r="1950" spans="9:12" x14ac:dyDescent="0.2">
      <c r="I1950" t="str">
        <f t="shared" si="120"/>
        <v/>
      </c>
      <c r="J1950" t="str">
        <f t="shared" si="121"/>
        <v/>
      </c>
      <c r="K1950" t="str">
        <f t="shared" si="122"/>
        <v/>
      </c>
      <c r="L1950" t="str">
        <f t="shared" si="123"/>
        <v/>
      </c>
    </row>
    <row r="1951" spans="9:12" x14ac:dyDescent="0.2">
      <c r="I1951" t="str">
        <f t="shared" si="120"/>
        <v/>
      </c>
      <c r="J1951" t="str">
        <f t="shared" si="121"/>
        <v/>
      </c>
      <c r="K1951" t="str">
        <f t="shared" si="122"/>
        <v/>
      </c>
      <c r="L1951" t="str">
        <f t="shared" si="123"/>
        <v/>
      </c>
    </row>
    <row r="1952" spans="9:12" x14ac:dyDescent="0.2">
      <c r="I1952" t="str">
        <f t="shared" si="120"/>
        <v/>
      </c>
      <c r="J1952" t="str">
        <f t="shared" si="121"/>
        <v/>
      </c>
      <c r="K1952" t="str">
        <f t="shared" si="122"/>
        <v/>
      </c>
      <c r="L1952" t="str">
        <f t="shared" si="123"/>
        <v/>
      </c>
    </row>
    <row r="1953" spans="9:12" x14ac:dyDescent="0.2">
      <c r="I1953" t="str">
        <f t="shared" si="120"/>
        <v/>
      </c>
      <c r="J1953" t="str">
        <f t="shared" si="121"/>
        <v/>
      </c>
      <c r="K1953" t="str">
        <f t="shared" si="122"/>
        <v/>
      </c>
      <c r="L1953" t="str">
        <f t="shared" si="123"/>
        <v/>
      </c>
    </row>
    <row r="1954" spans="9:12" x14ac:dyDescent="0.2">
      <c r="I1954" t="str">
        <f t="shared" si="120"/>
        <v/>
      </c>
      <c r="J1954" t="str">
        <f t="shared" si="121"/>
        <v/>
      </c>
      <c r="K1954" t="str">
        <f t="shared" si="122"/>
        <v/>
      </c>
      <c r="L1954" t="str">
        <f t="shared" si="123"/>
        <v/>
      </c>
    </row>
    <row r="1955" spans="9:12" x14ac:dyDescent="0.2">
      <c r="I1955" t="str">
        <f t="shared" si="120"/>
        <v/>
      </c>
      <c r="J1955" t="str">
        <f t="shared" si="121"/>
        <v/>
      </c>
      <c r="K1955" t="str">
        <f t="shared" si="122"/>
        <v/>
      </c>
      <c r="L1955" t="str">
        <f t="shared" si="123"/>
        <v/>
      </c>
    </row>
    <row r="1956" spans="9:12" x14ac:dyDescent="0.2">
      <c r="I1956" t="str">
        <f t="shared" si="120"/>
        <v/>
      </c>
      <c r="J1956" t="str">
        <f t="shared" si="121"/>
        <v/>
      </c>
      <c r="K1956" t="str">
        <f t="shared" si="122"/>
        <v/>
      </c>
      <c r="L1956" t="str">
        <f t="shared" si="123"/>
        <v/>
      </c>
    </row>
    <row r="1957" spans="9:12" x14ac:dyDescent="0.2">
      <c r="I1957" t="str">
        <f t="shared" si="120"/>
        <v/>
      </c>
      <c r="J1957" t="str">
        <f t="shared" si="121"/>
        <v/>
      </c>
      <c r="K1957" t="str">
        <f t="shared" si="122"/>
        <v/>
      </c>
      <c r="L1957" t="str">
        <f t="shared" si="123"/>
        <v/>
      </c>
    </row>
    <row r="1958" spans="9:12" x14ac:dyDescent="0.2">
      <c r="I1958" t="str">
        <f t="shared" si="120"/>
        <v/>
      </c>
      <c r="J1958" t="str">
        <f t="shared" si="121"/>
        <v/>
      </c>
      <c r="K1958" t="str">
        <f t="shared" si="122"/>
        <v/>
      </c>
      <c r="L1958" t="str">
        <f t="shared" si="123"/>
        <v/>
      </c>
    </row>
    <row r="1959" spans="9:12" x14ac:dyDescent="0.2">
      <c r="I1959" t="str">
        <f t="shared" si="120"/>
        <v/>
      </c>
      <c r="J1959" t="str">
        <f t="shared" si="121"/>
        <v/>
      </c>
      <c r="K1959" t="str">
        <f t="shared" si="122"/>
        <v/>
      </c>
      <c r="L1959" t="str">
        <f t="shared" si="123"/>
        <v/>
      </c>
    </row>
    <row r="1960" spans="9:12" x14ac:dyDescent="0.2">
      <c r="I1960" t="str">
        <f t="shared" si="120"/>
        <v/>
      </c>
      <c r="J1960" t="str">
        <f t="shared" si="121"/>
        <v/>
      </c>
      <c r="K1960" t="str">
        <f t="shared" si="122"/>
        <v/>
      </c>
      <c r="L1960" t="str">
        <f t="shared" si="123"/>
        <v/>
      </c>
    </row>
    <row r="1961" spans="9:12" x14ac:dyDescent="0.2">
      <c r="I1961" t="str">
        <f t="shared" si="120"/>
        <v/>
      </c>
      <c r="J1961" t="str">
        <f t="shared" si="121"/>
        <v/>
      </c>
      <c r="K1961" t="str">
        <f t="shared" si="122"/>
        <v/>
      </c>
      <c r="L1961" t="str">
        <f t="shared" si="123"/>
        <v/>
      </c>
    </row>
    <row r="1962" spans="9:12" x14ac:dyDescent="0.2">
      <c r="I1962" t="str">
        <f t="shared" si="120"/>
        <v/>
      </c>
      <c r="J1962" t="str">
        <f t="shared" si="121"/>
        <v/>
      </c>
      <c r="K1962" t="str">
        <f t="shared" si="122"/>
        <v/>
      </c>
      <c r="L1962" t="str">
        <f t="shared" si="123"/>
        <v/>
      </c>
    </row>
    <row r="1963" spans="9:12" x14ac:dyDescent="0.2">
      <c r="I1963" t="str">
        <f t="shared" si="120"/>
        <v/>
      </c>
      <c r="J1963" t="str">
        <f t="shared" si="121"/>
        <v/>
      </c>
      <c r="K1963" t="str">
        <f t="shared" si="122"/>
        <v/>
      </c>
      <c r="L1963" t="str">
        <f t="shared" si="123"/>
        <v/>
      </c>
    </row>
    <row r="1964" spans="9:12" x14ac:dyDescent="0.2">
      <c r="I1964" t="str">
        <f t="shared" si="120"/>
        <v/>
      </c>
      <c r="J1964" t="str">
        <f t="shared" si="121"/>
        <v/>
      </c>
      <c r="K1964" t="str">
        <f t="shared" si="122"/>
        <v/>
      </c>
      <c r="L1964" t="str">
        <f t="shared" si="123"/>
        <v/>
      </c>
    </row>
    <row r="1965" spans="9:12" x14ac:dyDescent="0.2">
      <c r="I1965" t="str">
        <f t="shared" si="120"/>
        <v/>
      </c>
      <c r="J1965" t="str">
        <f t="shared" si="121"/>
        <v/>
      </c>
      <c r="K1965" t="str">
        <f t="shared" si="122"/>
        <v/>
      </c>
      <c r="L1965" t="str">
        <f t="shared" si="123"/>
        <v/>
      </c>
    </row>
    <row r="1966" spans="9:12" x14ac:dyDescent="0.2">
      <c r="I1966" t="str">
        <f t="shared" si="120"/>
        <v/>
      </c>
      <c r="J1966" t="str">
        <f t="shared" si="121"/>
        <v/>
      </c>
      <c r="K1966" t="str">
        <f t="shared" si="122"/>
        <v/>
      </c>
      <c r="L1966" t="str">
        <f t="shared" si="123"/>
        <v/>
      </c>
    </row>
    <row r="1967" spans="9:12" x14ac:dyDescent="0.2">
      <c r="I1967" t="str">
        <f t="shared" si="120"/>
        <v/>
      </c>
      <c r="J1967" t="str">
        <f t="shared" si="121"/>
        <v/>
      </c>
      <c r="K1967" t="str">
        <f t="shared" si="122"/>
        <v/>
      </c>
      <c r="L1967" t="str">
        <f t="shared" si="123"/>
        <v/>
      </c>
    </row>
    <row r="1968" spans="9:12" x14ac:dyDescent="0.2">
      <c r="I1968" t="str">
        <f t="shared" si="120"/>
        <v/>
      </c>
      <c r="J1968" t="str">
        <f t="shared" si="121"/>
        <v/>
      </c>
      <c r="K1968" t="str">
        <f t="shared" si="122"/>
        <v/>
      </c>
      <c r="L1968" t="str">
        <f t="shared" si="123"/>
        <v/>
      </c>
    </row>
    <row r="1969" spans="9:12" x14ac:dyDescent="0.2">
      <c r="I1969" t="str">
        <f t="shared" si="120"/>
        <v/>
      </c>
      <c r="J1969" t="str">
        <f t="shared" si="121"/>
        <v/>
      </c>
      <c r="K1969" t="str">
        <f t="shared" si="122"/>
        <v/>
      </c>
      <c r="L1969" t="str">
        <f t="shared" si="123"/>
        <v/>
      </c>
    </row>
    <row r="1970" spans="9:12" x14ac:dyDescent="0.2">
      <c r="I1970" t="str">
        <f t="shared" si="120"/>
        <v/>
      </c>
      <c r="J1970" t="str">
        <f t="shared" si="121"/>
        <v/>
      </c>
      <c r="K1970" t="str">
        <f t="shared" si="122"/>
        <v/>
      </c>
      <c r="L1970" t="str">
        <f t="shared" si="123"/>
        <v/>
      </c>
    </row>
    <row r="1971" spans="9:12" x14ac:dyDescent="0.2">
      <c r="I1971" t="str">
        <f t="shared" si="120"/>
        <v/>
      </c>
      <c r="J1971" t="str">
        <f t="shared" si="121"/>
        <v/>
      </c>
      <c r="K1971" t="str">
        <f t="shared" si="122"/>
        <v/>
      </c>
      <c r="L1971" t="str">
        <f t="shared" si="123"/>
        <v/>
      </c>
    </row>
    <row r="1972" spans="9:12" x14ac:dyDescent="0.2">
      <c r="I1972" t="str">
        <f t="shared" si="120"/>
        <v/>
      </c>
      <c r="J1972" t="str">
        <f t="shared" si="121"/>
        <v/>
      </c>
      <c r="K1972" t="str">
        <f t="shared" si="122"/>
        <v/>
      </c>
      <c r="L1972" t="str">
        <f t="shared" si="123"/>
        <v/>
      </c>
    </row>
    <row r="1973" spans="9:12" x14ac:dyDescent="0.2">
      <c r="I1973" t="str">
        <f t="shared" si="120"/>
        <v/>
      </c>
      <c r="J1973" t="str">
        <f t="shared" si="121"/>
        <v/>
      </c>
      <c r="K1973" t="str">
        <f t="shared" si="122"/>
        <v/>
      </c>
      <c r="L1973" t="str">
        <f t="shared" si="123"/>
        <v/>
      </c>
    </row>
    <row r="1974" spans="9:12" x14ac:dyDescent="0.2">
      <c r="I1974" t="str">
        <f t="shared" si="120"/>
        <v/>
      </c>
      <c r="J1974" t="str">
        <f t="shared" si="121"/>
        <v/>
      </c>
      <c r="K1974" t="str">
        <f t="shared" si="122"/>
        <v/>
      </c>
      <c r="L1974" t="str">
        <f t="shared" si="123"/>
        <v/>
      </c>
    </row>
    <row r="1975" spans="9:12" x14ac:dyDescent="0.2">
      <c r="I1975" t="str">
        <f t="shared" si="120"/>
        <v/>
      </c>
      <c r="J1975" t="str">
        <f t="shared" si="121"/>
        <v/>
      </c>
      <c r="K1975" t="str">
        <f t="shared" si="122"/>
        <v/>
      </c>
      <c r="L1975" t="str">
        <f t="shared" si="123"/>
        <v/>
      </c>
    </row>
    <row r="1976" spans="9:12" x14ac:dyDescent="0.2">
      <c r="I1976" t="str">
        <f t="shared" si="120"/>
        <v/>
      </c>
      <c r="J1976" t="str">
        <f t="shared" si="121"/>
        <v/>
      </c>
      <c r="K1976" t="str">
        <f t="shared" si="122"/>
        <v/>
      </c>
      <c r="L1976" t="str">
        <f t="shared" si="123"/>
        <v/>
      </c>
    </row>
    <row r="1977" spans="9:12" x14ac:dyDescent="0.2">
      <c r="I1977" t="str">
        <f t="shared" si="120"/>
        <v/>
      </c>
      <c r="J1977" t="str">
        <f t="shared" si="121"/>
        <v/>
      </c>
      <c r="K1977" t="str">
        <f t="shared" si="122"/>
        <v/>
      </c>
      <c r="L1977" t="str">
        <f t="shared" si="123"/>
        <v/>
      </c>
    </row>
    <row r="1978" spans="9:12" x14ac:dyDescent="0.2">
      <c r="I1978" t="str">
        <f t="shared" si="120"/>
        <v/>
      </c>
      <c r="J1978" t="str">
        <f t="shared" si="121"/>
        <v/>
      </c>
      <c r="K1978" t="str">
        <f t="shared" si="122"/>
        <v/>
      </c>
      <c r="L1978" t="str">
        <f t="shared" si="123"/>
        <v/>
      </c>
    </row>
    <row r="1979" spans="9:12" x14ac:dyDescent="0.2">
      <c r="I1979" t="str">
        <f t="shared" si="120"/>
        <v/>
      </c>
      <c r="J1979" t="str">
        <f t="shared" si="121"/>
        <v/>
      </c>
      <c r="K1979" t="str">
        <f t="shared" si="122"/>
        <v/>
      </c>
      <c r="L1979" t="str">
        <f t="shared" si="123"/>
        <v/>
      </c>
    </row>
    <row r="1980" spans="9:12" x14ac:dyDescent="0.2">
      <c r="I1980" t="str">
        <f t="shared" si="120"/>
        <v/>
      </c>
      <c r="J1980" t="str">
        <f t="shared" si="121"/>
        <v/>
      </c>
      <c r="K1980" t="str">
        <f t="shared" si="122"/>
        <v/>
      </c>
      <c r="L1980" t="str">
        <f t="shared" si="123"/>
        <v/>
      </c>
    </row>
    <row r="1981" spans="9:12" x14ac:dyDescent="0.2">
      <c r="I1981" t="str">
        <f t="shared" si="120"/>
        <v/>
      </c>
      <c r="J1981" t="str">
        <f t="shared" si="121"/>
        <v/>
      </c>
      <c r="K1981" t="str">
        <f t="shared" si="122"/>
        <v/>
      </c>
      <c r="L1981" t="str">
        <f t="shared" si="123"/>
        <v/>
      </c>
    </row>
    <row r="1982" spans="9:12" x14ac:dyDescent="0.2">
      <c r="I1982" t="str">
        <f t="shared" si="120"/>
        <v/>
      </c>
      <c r="J1982" t="str">
        <f t="shared" si="121"/>
        <v/>
      </c>
      <c r="K1982" t="str">
        <f t="shared" si="122"/>
        <v/>
      </c>
      <c r="L1982" t="str">
        <f t="shared" si="123"/>
        <v/>
      </c>
    </row>
    <row r="1983" spans="9:12" x14ac:dyDescent="0.2">
      <c r="I1983" t="str">
        <f t="shared" si="120"/>
        <v/>
      </c>
      <c r="J1983" t="str">
        <f t="shared" si="121"/>
        <v/>
      </c>
      <c r="K1983" t="str">
        <f t="shared" si="122"/>
        <v/>
      </c>
      <c r="L1983" t="str">
        <f t="shared" si="123"/>
        <v/>
      </c>
    </row>
    <row r="1984" spans="9:12" x14ac:dyDescent="0.2">
      <c r="I1984" t="str">
        <f t="shared" si="120"/>
        <v/>
      </c>
      <c r="J1984" t="str">
        <f t="shared" si="121"/>
        <v/>
      </c>
      <c r="K1984" t="str">
        <f t="shared" si="122"/>
        <v/>
      </c>
      <c r="L1984" t="str">
        <f t="shared" si="123"/>
        <v/>
      </c>
    </row>
    <row r="1985" spans="9:12" x14ac:dyDescent="0.2">
      <c r="I1985" t="str">
        <f t="shared" si="120"/>
        <v/>
      </c>
      <c r="J1985" t="str">
        <f t="shared" si="121"/>
        <v/>
      </c>
      <c r="K1985" t="str">
        <f t="shared" si="122"/>
        <v/>
      </c>
      <c r="L1985" t="str">
        <f t="shared" si="123"/>
        <v/>
      </c>
    </row>
    <row r="1986" spans="9:12" x14ac:dyDescent="0.2">
      <c r="I1986" t="str">
        <f t="shared" si="120"/>
        <v/>
      </c>
      <c r="J1986" t="str">
        <f t="shared" si="121"/>
        <v/>
      </c>
      <c r="K1986" t="str">
        <f t="shared" si="122"/>
        <v/>
      </c>
      <c r="L1986" t="str">
        <f t="shared" si="123"/>
        <v/>
      </c>
    </row>
    <row r="1987" spans="9:12" x14ac:dyDescent="0.2">
      <c r="I1987" t="str">
        <f t="shared" ref="I1987:I2050" si="124">IF(A1987=D$2,"0."&amp;B1987,"")</f>
        <v/>
      </c>
      <c r="J1987" t="str">
        <f t="shared" ref="J1987:J2050" si="125">IF(A1987=D$5,"0."&amp;B1987,"")</f>
        <v/>
      </c>
      <c r="K1987" t="str">
        <f t="shared" ref="K1987:K2050" si="126">IF(A1987=D$3,"0."&amp;B1987,"")</f>
        <v/>
      </c>
      <c r="L1987" t="str">
        <f t="shared" ref="L1987:L2050" si="127">IF(A1987=D$4,"0.0"&amp;B1987,"")</f>
        <v/>
      </c>
    </row>
    <row r="1988" spans="9:12" x14ac:dyDescent="0.2">
      <c r="I1988" t="str">
        <f t="shared" si="124"/>
        <v/>
      </c>
      <c r="J1988" t="str">
        <f t="shared" si="125"/>
        <v/>
      </c>
      <c r="K1988" t="str">
        <f t="shared" si="126"/>
        <v/>
      </c>
      <c r="L1988" t="str">
        <f t="shared" si="127"/>
        <v/>
      </c>
    </row>
    <row r="1989" spans="9:12" x14ac:dyDescent="0.2">
      <c r="I1989" t="str">
        <f t="shared" si="124"/>
        <v/>
      </c>
      <c r="J1989" t="str">
        <f t="shared" si="125"/>
        <v/>
      </c>
      <c r="K1989" t="str">
        <f t="shared" si="126"/>
        <v/>
      </c>
      <c r="L1989" t="str">
        <f t="shared" si="127"/>
        <v/>
      </c>
    </row>
    <row r="1990" spans="9:12" x14ac:dyDescent="0.2">
      <c r="I1990" t="str">
        <f t="shared" si="124"/>
        <v/>
      </c>
      <c r="J1990" t="str">
        <f t="shared" si="125"/>
        <v/>
      </c>
      <c r="K1990" t="str">
        <f t="shared" si="126"/>
        <v/>
      </c>
      <c r="L1990" t="str">
        <f t="shared" si="127"/>
        <v/>
      </c>
    </row>
    <row r="1991" spans="9:12" x14ac:dyDescent="0.2">
      <c r="I1991" t="str">
        <f t="shared" si="124"/>
        <v/>
      </c>
      <c r="J1991" t="str">
        <f t="shared" si="125"/>
        <v/>
      </c>
      <c r="K1991" t="str">
        <f t="shared" si="126"/>
        <v/>
      </c>
      <c r="L1991" t="str">
        <f t="shared" si="127"/>
        <v/>
      </c>
    </row>
    <row r="1992" spans="9:12" x14ac:dyDescent="0.2">
      <c r="I1992" t="str">
        <f t="shared" si="124"/>
        <v/>
      </c>
      <c r="J1992" t="str">
        <f t="shared" si="125"/>
        <v/>
      </c>
      <c r="K1992" t="str">
        <f t="shared" si="126"/>
        <v/>
      </c>
      <c r="L1992" t="str">
        <f t="shared" si="127"/>
        <v/>
      </c>
    </row>
    <row r="1993" spans="9:12" x14ac:dyDescent="0.2">
      <c r="I1993" t="str">
        <f t="shared" si="124"/>
        <v/>
      </c>
      <c r="J1993" t="str">
        <f t="shared" si="125"/>
        <v/>
      </c>
      <c r="K1993" t="str">
        <f t="shared" si="126"/>
        <v/>
      </c>
      <c r="L1993" t="str">
        <f t="shared" si="127"/>
        <v/>
      </c>
    </row>
    <row r="1994" spans="9:12" x14ac:dyDescent="0.2">
      <c r="I1994" t="str">
        <f t="shared" si="124"/>
        <v/>
      </c>
      <c r="J1994" t="str">
        <f t="shared" si="125"/>
        <v/>
      </c>
      <c r="K1994" t="str">
        <f t="shared" si="126"/>
        <v/>
      </c>
      <c r="L1994" t="str">
        <f t="shared" si="127"/>
        <v/>
      </c>
    </row>
    <row r="1995" spans="9:12" x14ac:dyDescent="0.2">
      <c r="I1995" t="str">
        <f t="shared" si="124"/>
        <v/>
      </c>
      <c r="J1995" t="str">
        <f t="shared" si="125"/>
        <v/>
      </c>
      <c r="K1995" t="str">
        <f t="shared" si="126"/>
        <v/>
      </c>
      <c r="L1995" t="str">
        <f t="shared" si="127"/>
        <v/>
      </c>
    </row>
    <row r="1996" spans="9:12" x14ac:dyDescent="0.2">
      <c r="I1996" t="str">
        <f t="shared" si="124"/>
        <v/>
      </c>
      <c r="J1996" t="str">
        <f t="shared" si="125"/>
        <v/>
      </c>
      <c r="K1996" t="str">
        <f t="shared" si="126"/>
        <v/>
      </c>
      <c r="L1996" t="str">
        <f t="shared" si="127"/>
        <v/>
      </c>
    </row>
    <row r="1997" spans="9:12" x14ac:dyDescent="0.2">
      <c r="I1997" t="str">
        <f t="shared" si="124"/>
        <v/>
      </c>
      <c r="J1997" t="str">
        <f t="shared" si="125"/>
        <v/>
      </c>
      <c r="K1997" t="str">
        <f t="shared" si="126"/>
        <v/>
      </c>
      <c r="L1997" t="str">
        <f t="shared" si="127"/>
        <v/>
      </c>
    </row>
    <row r="1998" spans="9:12" x14ac:dyDescent="0.2">
      <c r="I1998" t="str">
        <f t="shared" si="124"/>
        <v/>
      </c>
      <c r="J1998" t="str">
        <f t="shared" si="125"/>
        <v/>
      </c>
      <c r="K1998" t="str">
        <f t="shared" si="126"/>
        <v/>
      </c>
      <c r="L1998" t="str">
        <f t="shared" si="127"/>
        <v/>
      </c>
    </row>
    <row r="1999" spans="9:12" x14ac:dyDescent="0.2">
      <c r="I1999" t="str">
        <f t="shared" si="124"/>
        <v/>
      </c>
      <c r="J1999" t="str">
        <f t="shared" si="125"/>
        <v/>
      </c>
      <c r="K1999" t="str">
        <f t="shared" si="126"/>
        <v/>
      </c>
      <c r="L1999" t="str">
        <f t="shared" si="127"/>
        <v/>
      </c>
    </row>
    <row r="2000" spans="9:12" x14ac:dyDescent="0.2">
      <c r="I2000" t="str">
        <f t="shared" si="124"/>
        <v/>
      </c>
      <c r="J2000" t="str">
        <f t="shared" si="125"/>
        <v/>
      </c>
      <c r="K2000" t="str">
        <f t="shared" si="126"/>
        <v/>
      </c>
      <c r="L2000" t="str">
        <f t="shared" si="127"/>
        <v/>
      </c>
    </row>
    <row r="2001" spans="9:12" x14ac:dyDescent="0.2">
      <c r="I2001" t="str">
        <f t="shared" si="124"/>
        <v/>
      </c>
      <c r="J2001" t="str">
        <f t="shared" si="125"/>
        <v/>
      </c>
      <c r="K2001" t="str">
        <f t="shared" si="126"/>
        <v/>
      </c>
      <c r="L2001" t="str">
        <f t="shared" si="127"/>
        <v/>
      </c>
    </row>
    <row r="2002" spans="9:12" x14ac:dyDescent="0.2">
      <c r="I2002" t="str">
        <f t="shared" si="124"/>
        <v/>
      </c>
      <c r="J2002" t="str">
        <f t="shared" si="125"/>
        <v/>
      </c>
      <c r="K2002" t="str">
        <f t="shared" si="126"/>
        <v/>
      </c>
      <c r="L2002" t="str">
        <f t="shared" si="127"/>
        <v/>
      </c>
    </row>
    <row r="2003" spans="9:12" x14ac:dyDescent="0.2">
      <c r="I2003" t="str">
        <f t="shared" si="124"/>
        <v/>
      </c>
      <c r="J2003" t="str">
        <f t="shared" si="125"/>
        <v/>
      </c>
      <c r="K2003" t="str">
        <f t="shared" si="126"/>
        <v/>
      </c>
      <c r="L2003" t="str">
        <f t="shared" si="127"/>
        <v/>
      </c>
    </row>
    <row r="2004" spans="9:12" x14ac:dyDescent="0.2">
      <c r="I2004" t="str">
        <f t="shared" si="124"/>
        <v/>
      </c>
      <c r="J2004" t="str">
        <f t="shared" si="125"/>
        <v/>
      </c>
      <c r="K2004" t="str">
        <f t="shared" si="126"/>
        <v/>
      </c>
      <c r="L2004" t="str">
        <f t="shared" si="127"/>
        <v/>
      </c>
    </row>
    <row r="2005" spans="9:12" x14ac:dyDescent="0.2">
      <c r="I2005" t="str">
        <f t="shared" si="124"/>
        <v/>
      </c>
      <c r="J2005" t="str">
        <f t="shared" si="125"/>
        <v/>
      </c>
      <c r="K2005" t="str">
        <f t="shared" si="126"/>
        <v/>
      </c>
      <c r="L2005" t="str">
        <f t="shared" si="127"/>
        <v/>
      </c>
    </row>
    <row r="2006" spans="9:12" x14ac:dyDescent="0.2">
      <c r="I2006" t="str">
        <f t="shared" si="124"/>
        <v/>
      </c>
      <c r="J2006" t="str">
        <f t="shared" si="125"/>
        <v/>
      </c>
      <c r="K2006" t="str">
        <f t="shared" si="126"/>
        <v/>
      </c>
      <c r="L2006" t="str">
        <f t="shared" si="127"/>
        <v/>
      </c>
    </row>
    <row r="2007" spans="9:12" x14ac:dyDescent="0.2">
      <c r="I2007" t="str">
        <f t="shared" si="124"/>
        <v/>
      </c>
      <c r="J2007" t="str">
        <f t="shared" si="125"/>
        <v/>
      </c>
      <c r="K2007" t="str">
        <f t="shared" si="126"/>
        <v/>
      </c>
      <c r="L2007" t="str">
        <f t="shared" si="127"/>
        <v/>
      </c>
    </row>
    <row r="2008" spans="9:12" x14ac:dyDescent="0.2">
      <c r="I2008" t="str">
        <f t="shared" si="124"/>
        <v/>
      </c>
      <c r="J2008" t="str">
        <f t="shared" si="125"/>
        <v/>
      </c>
      <c r="K2008" t="str">
        <f t="shared" si="126"/>
        <v/>
      </c>
      <c r="L2008" t="str">
        <f t="shared" si="127"/>
        <v/>
      </c>
    </row>
    <row r="2009" spans="9:12" x14ac:dyDescent="0.2">
      <c r="I2009" t="str">
        <f t="shared" si="124"/>
        <v/>
      </c>
      <c r="J2009" t="str">
        <f t="shared" si="125"/>
        <v/>
      </c>
      <c r="K2009" t="str">
        <f t="shared" si="126"/>
        <v/>
      </c>
      <c r="L2009" t="str">
        <f t="shared" si="127"/>
        <v/>
      </c>
    </row>
    <row r="2010" spans="9:12" x14ac:dyDescent="0.2">
      <c r="I2010" t="str">
        <f t="shared" si="124"/>
        <v/>
      </c>
      <c r="J2010" t="str">
        <f t="shared" si="125"/>
        <v/>
      </c>
      <c r="K2010" t="str">
        <f t="shared" si="126"/>
        <v/>
      </c>
      <c r="L2010" t="str">
        <f t="shared" si="127"/>
        <v/>
      </c>
    </row>
    <row r="2011" spans="9:12" x14ac:dyDescent="0.2">
      <c r="I2011" t="str">
        <f t="shared" si="124"/>
        <v/>
      </c>
      <c r="J2011" t="str">
        <f t="shared" si="125"/>
        <v/>
      </c>
      <c r="K2011" t="str">
        <f t="shared" si="126"/>
        <v/>
      </c>
      <c r="L2011" t="str">
        <f t="shared" si="127"/>
        <v/>
      </c>
    </row>
    <row r="2012" spans="9:12" x14ac:dyDescent="0.2">
      <c r="I2012" t="str">
        <f t="shared" si="124"/>
        <v/>
      </c>
      <c r="J2012" t="str">
        <f t="shared" si="125"/>
        <v/>
      </c>
      <c r="K2012" t="str">
        <f t="shared" si="126"/>
        <v/>
      </c>
      <c r="L2012" t="str">
        <f t="shared" si="127"/>
        <v/>
      </c>
    </row>
    <row r="2013" spans="9:12" x14ac:dyDescent="0.2">
      <c r="I2013" t="str">
        <f t="shared" si="124"/>
        <v/>
      </c>
      <c r="J2013" t="str">
        <f t="shared" si="125"/>
        <v/>
      </c>
      <c r="K2013" t="str">
        <f t="shared" si="126"/>
        <v/>
      </c>
      <c r="L2013" t="str">
        <f t="shared" si="127"/>
        <v/>
      </c>
    </row>
    <row r="2014" spans="9:12" x14ac:dyDescent="0.2">
      <c r="I2014" t="str">
        <f t="shared" si="124"/>
        <v/>
      </c>
      <c r="J2014" t="str">
        <f t="shared" si="125"/>
        <v/>
      </c>
      <c r="K2014" t="str">
        <f t="shared" si="126"/>
        <v/>
      </c>
      <c r="L2014" t="str">
        <f t="shared" si="127"/>
        <v/>
      </c>
    </row>
    <row r="2015" spans="9:12" x14ac:dyDescent="0.2">
      <c r="I2015" t="str">
        <f t="shared" si="124"/>
        <v/>
      </c>
      <c r="J2015" t="str">
        <f t="shared" si="125"/>
        <v/>
      </c>
      <c r="K2015" t="str">
        <f t="shared" si="126"/>
        <v/>
      </c>
      <c r="L2015" t="str">
        <f t="shared" si="127"/>
        <v/>
      </c>
    </row>
    <row r="2016" spans="9:12" x14ac:dyDescent="0.2">
      <c r="I2016" t="str">
        <f t="shared" si="124"/>
        <v/>
      </c>
      <c r="J2016" t="str">
        <f t="shared" si="125"/>
        <v/>
      </c>
      <c r="K2016" t="str">
        <f t="shared" si="126"/>
        <v/>
      </c>
      <c r="L2016" t="str">
        <f t="shared" si="127"/>
        <v/>
      </c>
    </row>
    <row r="2017" spans="9:12" x14ac:dyDescent="0.2">
      <c r="I2017" t="str">
        <f t="shared" si="124"/>
        <v/>
      </c>
      <c r="J2017" t="str">
        <f t="shared" si="125"/>
        <v/>
      </c>
      <c r="K2017" t="str">
        <f t="shared" si="126"/>
        <v/>
      </c>
      <c r="L2017" t="str">
        <f t="shared" si="127"/>
        <v/>
      </c>
    </row>
    <row r="2018" spans="9:12" x14ac:dyDescent="0.2">
      <c r="I2018" t="str">
        <f t="shared" si="124"/>
        <v/>
      </c>
      <c r="J2018" t="str">
        <f t="shared" si="125"/>
        <v/>
      </c>
      <c r="K2018" t="str">
        <f t="shared" si="126"/>
        <v/>
      </c>
      <c r="L2018" t="str">
        <f t="shared" si="127"/>
        <v/>
      </c>
    </row>
    <row r="2019" spans="9:12" x14ac:dyDescent="0.2">
      <c r="I2019" t="str">
        <f t="shared" si="124"/>
        <v/>
      </c>
      <c r="J2019" t="str">
        <f t="shared" si="125"/>
        <v/>
      </c>
      <c r="K2019" t="str">
        <f t="shared" si="126"/>
        <v/>
      </c>
      <c r="L2019" t="str">
        <f t="shared" si="127"/>
        <v/>
      </c>
    </row>
    <row r="2020" spans="9:12" x14ac:dyDescent="0.2">
      <c r="I2020" t="str">
        <f t="shared" si="124"/>
        <v/>
      </c>
      <c r="J2020" t="str">
        <f t="shared" si="125"/>
        <v/>
      </c>
      <c r="K2020" t="str">
        <f t="shared" si="126"/>
        <v/>
      </c>
      <c r="L2020" t="str">
        <f t="shared" si="127"/>
        <v/>
      </c>
    </row>
    <row r="2021" spans="9:12" x14ac:dyDescent="0.2">
      <c r="I2021" t="str">
        <f t="shared" si="124"/>
        <v/>
      </c>
      <c r="J2021" t="str">
        <f t="shared" si="125"/>
        <v/>
      </c>
      <c r="K2021" t="str">
        <f t="shared" si="126"/>
        <v/>
      </c>
      <c r="L2021" t="str">
        <f t="shared" si="127"/>
        <v/>
      </c>
    </row>
    <row r="2022" spans="9:12" x14ac:dyDescent="0.2">
      <c r="I2022" t="str">
        <f t="shared" si="124"/>
        <v/>
      </c>
      <c r="J2022" t="str">
        <f t="shared" si="125"/>
        <v/>
      </c>
      <c r="K2022" t="str">
        <f t="shared" si="126"/>
        <v/>
      </c>
      <c r="L2022" t="str">
        <f t="shared" si="127"/>
        <v/>
      </c>
    </row>
    <row r="2023" spans="9:12" x14ac:dyDescent="0.2">
      <c r="I2023" t="str">
        <f t="shared" si="124"/>
        <v/>
      </c>
      <c r="J2023" t="str">
        <f t="shared" si="125"/>
        <v/>
      </c>
      <c r="K2023" t="str">
        <f t="shared" si="126"/>
        <v/>
      </c>
      <c r="L2023" t="str">
        <f t="shared" si="127"/>
        <v/>
      </c>
    </row>
    <row r="2024" spans="9:12" x14ac:dyDescent="0.2">
      <c r="I2024" t="str">
        <f t="shared" si="124"/>
        <v/>
      </c>
      <c r="J2024" t="str">
        <f t="shared" si="125"/>
        <v/>
      </c>
      <c r="K2024" t="str">
        <f t="shared" si="126"/>
        <v/>
      </c>
      <c r="L2024" t="str">
        <f t="shared" si="127"/>
        <v/>
      </c>
    </row>
    <row r="2025" spans="9:12" x14ac:dyDescent="0.2">
      <c r="I2025" t="str">
        <f t="shared" si="124"/>
        <v/>
      </c>
      <c r="J2025" t="str">
        <f t="shared" si="125"/>
        <v/>
      </c>
      <c r="K2025" t="str">
        <f t="shared" si="126"/>
        <v/>
      </c>
      <c r="L2025" t="str">
        <f t="shared" si="127"/>
        <v/>
      </c>
    </row>
    <row r="2026" spans="9:12" x14ac:dyDescent="0.2">
      <c r="I2026" t="str">
        <f t="shared" si="124"/>
        <v/>
      </c>
      <c r="J2026" t="str">
        <f t="shared" si="125"/>
        <v/>
      </c>
      <c r="K2026" t="str">
        <f t="shared" si="126"/>
        <v/>
      </c>
      <c r="L2026" t="str">
        <f t="shared" si="127"/>
        <v/>
      </c>
    </row>
    <row r="2027" spans="9:12" x14ac:dyDescent="0.2">
      <c r="I2027" t="str">
        <f t="shared" si="124"/>
        <v/>
      </c>
      <c r="J2027" t="str">
        <f t="shared" si="125"/>
        <v/>
      </c>
      <c r="K2027" t="str">
        <f t="shared" si="126"/>
        <v/>
      </c>
      <c r="L2027" t="str">
        <f t="shared" si="127"/>
        <v/>
      </c>
    </row>
    <row r="2028" spans="9:12" x14ac:dyDescent="0.2">
      <c r="I2028" t="str">
        <f t="shared" si="124"/>
        <v/>
      </c>
      <c r="J2028" t="str">
        <f t="shared" si="125"/>
        <v/>
      </c>
      <c r="K2028" t="str">
        <f t="shared" si="126"/>
        <v/>
      </c>
      <c r="L2028" t="str">
        <f t="shared" si="127"/>
        <v/>
      </c>
    </row>
    <row r="2029" spans="9:12" x14ac:dyDescent="0.2">
      <c r="I2029" t="str">
        <f t="shared" si="124"/>
        <v/>
      </c>
      <c r="J2029" t="str">
        <f t="shared" si="125"/>
        <v/>
      </c>
      <c r="K2029" t="str">
        <f t="shared" si="126"/>
        <v/>
      </c>
      <c r="L2029" t="str">
        <f t="shared" si="127"/>
        <v/>
      </c>
    </row>
    <row r="2030" spans="9:12" x14ac:dyDescent="0.2">
      <c r="I2030" t="str">
        <f t="shared" si="124"/>
        <v/>
      </c>
      <c r="J2030" t="str">
        <f t="shared" si="125"/>
        <v/>
      </c>
      <c r="K2030" t="str">
        <f t="shared" si="126"/>
        <v/>
      </c>
      <c r="L2030" t="str">
        <f t="shared" si="127"/>
        <v/>
      </c>
    </row>
    <row r="2031" spans="9:12" x14ac:dyDescent="0.2">
      <c r="I2031" t="str">
        <f t="shared" si="124"/>
        <v/>
      </c>
      <c r="J2031" t="str">
        <f t="shared" si="125"/>
        <v/>
      </c>
      <c r="K2031" t="str">
        <f t="shared" si="126"/>
        <v/>
      </c>
      <c r="L2031" t="str">
        <f t="shared" si="127"/>
        <v/>
      </c>
    </row>
    <row r="2032" spans="9:12" x14ac:dyDescent="0.2">
      <c r="I2032" t="str">
        <f t="shared" si="124"/>
        <v/>
      </c>
      <c r="J2032" t="str">
        <f t="shared" si="125"/>
        <v/>
      </c>
      <c r="K2032" t="str">
        <f t="shared" si="126"/>
        <v/>
      </c>
      <c r="L2032" t="str">
        <f t="shared" si="127"/>
        <v/>
      </c>
    </row>
    <row r="2033" spans="9:12" x14ac:dyDescent="0.2">
      <c r="I2033" t="str">
        <f t="shared" si="124"/>
        <v/>
      </c>
      <c r="J2033" t="str">
        <f t="shared" si="125"/>
        <v/>
      </c>
      <c r="K2033" t="str">
        <f t="shared" si="126"/>
        <v/>
      </c>
      <c r="L2033" t="str">
        <f t="shared" si="127"/>
        <v/>
      </c>
    </row>
    <row r="2034" spans="9:12" x14ac:dyDescent="0.2">
      <c r="I2034" t="str">
        <f t="shared" si="124"/>
        <v/>
      </c>
      <c r="J2034" t="str">
        <f t="shared" si="125"/>
        <v/>
      </c>
      <c r="K2034" t="str">
        <f t="shared" si="126"/>
        <v/>
      </c>
      <c r="L2034" t="str">
        <f t="shared" si="127"/>
        <v/>
      </c>
    </row>
    <row r="2035" spans="9:12" x14ac:dyDescent="0.2">
      <c r="I2035" t="str">
        <f t="shared" si="124"/>
        <v/>
      </c>
      <c r="J2035" t="str">
        <f t="shared" si="125"/>
        <v/>
      </c>
      <c r="K2035" t="str">
        <f t="shared" si="126"/>
        <v/>
      </c>
      <c r="L2035" t="str">
        <f t="shared" si="127"/>
        <v/>
      </c>
    </row>
    <row r="2036" spans="9:12" x14ac:dyDescent="0.2">
      <c r="I2036" t="str">
        <f t="shared" si="124"/>
        <v/>
      </c>
      <c r="J2036" t="str">
        <f t="shared" si="125"/>
        <v/>
      </c>
      <c r="K2036" t="str">
        <f t="shared" si="126"/>
        <v/>
      </c>
      <c r="L2036" t="str">
        <f t="shared" si="127"/>
        <v/>
      </c>
    </row>
    <row r="2037" spans="9:12" x14ac:dyDescent="0.2">
      <c r="I2037" t="str">
        <f t="shared" si="124"/>
        <v/>
      </c>
      <c r="J2037" t="str">
        <f t="shared" si="125"/>
        <v/>
      </c>
      <c r="K2037" t="str">
        <f t="shared" si="126"/>
        <v/>
      </c>
      <c r="L2037" t="str">
        <f t="shared" si="127"/>
        <v/>
      </c>
    </row>
    <row r="2038" spans="9:12" x14ac:dyDescent="0.2">
      <c r="I2038" t="str">
        <f t="shared" si="124"/>
        <v/>
      </c>
      <c r="J2038" t="str">
        <f t="shared" si="125"/>
        <v/>
      </c>
      <c r="K2038" t="str">
        <f t="shared" si="126"/>
        <v/>
      </c>
      <c r="L2038" t="str">
        <f t="shared" si="127"/>
        <v/>
      </c>
    </row>
    <row r="2039" spans="9:12" x14ac:dyDescent="0.2">
      <c r="I2039" t="str">
        <f t="shared" si="124"/>
        <v/>
      </c>
      <c r="J2039" t="str">
        <f t="shared" si="125"/>
        <v/>
      </c>
      <c r="K2039" t="str">
        <f t="shared" si="126"/>
        <v/>
      </c>
      <c r="L2039" t="str">
        <f t="shared" si="127"/>
        <v/>
      </c>
    </row>
    <row r="2040" spans="9:12" x14ac:dyDescent="0.2">
      <c r="I2040" t="str">
        <f t="shared" si="124"/>
        <v/>
      </c>
      <c r="J2040" t="str">
        <f t="shared" si="125"/>
        <v/>
      </c>
      <c r="K2040" t="str">
        <f t="shared" si="126"/>
        <v/>
      </c>
      <c r="L2040" t="str">
        <f t="shared" si="127"/>
        <v/>
      </c>
    </row>
    <row r="2041" spans="9:12" x14ac:dyDescent="0.2">
      <c r="I2041" t="str">
        <f t="shared" si="124"/>
        <v/>
      </c>
      <c r="J2041" t="str">
        <f t="shared" si="125"/>
        <v/>
      </c>
      <c r="K2041" t="str">
        <f t="shared" si="126"/>
        <v/>
      </c>
      <c r="L2041" t="str">
        <f t="shared" si="127"/>
        <v/>
      </c>
    </row>
    <row r="2042" spans="9:12" x14ac:dyDescent="0.2">
      <c r="I2042" t="str">
        <f t="shared" si="124"/>
        <v/>
      </c>
      <c r="J2042" t="str">
        <f t="shared" si="125"/>
        <v/>
      </c>
      <c r="K2042" t="str">
        <f t="shared" si="126"/>
        <v/>
      </c>
      <c r="L2042" t="str">
        <f t="shared" si="127"/>
        <v/>
      </c>
    </row>
    <row r="2043" spans="9:12" x14ac:dyDescent="0.2">
      <c r="I2043" t="str">
        <f t="shared" si="124"/>
        <v/>
      </c>
      <c r="J2043" t="str">
        <f t="shared" si="125"/>
        <v/>
      </c>
      <c r="K2043" t="str">
        <f t="shared" si="126"/>
        <v/>
      </c>
      <c r="L2043" t="str">
        <f t="shared" si="127"/>
        <v/>
      </c>
    </row>
    <row r="2044" spans="9:12" x14ac:dyDescent="0.2">
      <c r="I2044" t="str">
        <f t="shared" si="124"/>
        <v/>
      </c>
      <c r="J2044" t="str">
        <f t="shared" si="125"/>
        <v/>
      </c>
      <c r="K2044" t="str">
        <f t="shared" si="126"/>
        <v/>
      </c>
      <c r="L2044" t="str">
        <f t="shared" si="127"/>
        <v/>
      </c>
    </row>
    <row r="2045" spans="9:12" x14ac:dyDescent="0.2">
      <c r="I2045" t="str">
        <f t="shared" si="124"/>
        <v/>
      </c>
      <c r="J2045" t="str">
        <f t="shared" si="125"/>
        <v/>
      </c>
      <c r="K2045" t="str">
        <f t="shared" si="126"/>
        <v/>
      </c>
      <c r="L2045" t="str">
        <f t="shared" si="127"/>
        <v/>
      </c>
    </row>
    <row r="2046" spans="9:12" x14ac:dyDescent="0.2">
      <c r="I2046" t="str">
        <f t="shared" si="124"/>
        <v/>
      </c>
      <c r="J2046" t="str">
        <f t="shared" si="125"/>
        <v/>
      </c>
      <c r="K2046" t="str">
        <f t="shared" si="126"/>
        <v/>
      </c>
      <c r="L2046" t="str">
        <f t="shared" si="127"/>
        <v/>
      </c>
    </row>
    <row r="2047" spans="9:12" x14ac:dyDescent="0.2">
      <c r="I2047" t="str">
        <f t="shared" si="124"/>
        <v/>
      </c>
      <c r="J2047" t="str">
        <f t="shared" si="125"/>
        <v/>
      </c>
      <c r="K2047" t="str">
        <f t="shared" si="126"/>
        <v/>
      </c>
      <c r="L2047" t="str">
        <f t="shared" si="127"/>
        <v/>
      </c>
    </row>
    <row r="2048" spans="9:12" x14ac:dyDescent="0.2">
      <c r="I2048" t="str">
        <f t="shared" si="124"/>
        <v/>
      </c>
      <c r="J2048" t="str">
        <f t="shared" si="125"/>
        <v/>
      </c>
      <c r="K2048" t="str">
        <f t="shared" si="126"/>
        <v/>
      </c>
      <c r="L2048" t="str">
        <f t="shared" si="127"/>
        <v/>
      </c>
    </row>
    <row r="2049" spans="9:12" x14ac:dyDescent="0.2">
      <c r="I2049" t="str">
        <f t="shared" si="124"/>
        <v/>
      </c>
      <c r="J2049" t="str">
        <f t="shared" si="125"/>
        <v/>
      </c>
      <c r="K2049" t="str">
        <f t="shared" si="126"/>
        <v/>
      </c>
      <c r="L2049" t="str">
        <f t="shared" si="127"/>
        <v/>
      </c>
    </row>
    <row r="2050" spans="9:12" x14ac:dyDescent="0.2">
      <c r="I2050" t="str">
        <f t="shared" si="124"/>
        <v/>
      </c>
      <c r="J2050" t="str">
        <f t="shared" si="125"/>
        <v/>
      </c>
      <c r="K2050" t="str">
        <f t="shared" si="126"/>
        <v/>
      </c>
      <c r="L2050" t="str">
        <f t="shared" si="127"/>
        <v/>
      </c>
    </row>
    <row r="2051" spans="9:12" x14ac:dyDescent="0.2">
      <c r="I2051" t="str">
        <f t="shared" ref="I2051:I2114" si="128">IF(A2051=D$2,"0."&amp;B2051,"")</f>
        <v/>
      </c>
      <c r="J2051" t="str">
        <f t="shared" ref="J2051:J2114" si="129">IF(A2051=D$5,"0."&amp;B2051,"")</f>
        <v/>
      </c>
      <c r="K2051" t="str">
        <f t="shared" ref="K2051:K2114" si="130">IF(A2051=D$3,"0."&amp;B2051,"")</f>
        <v/>
      </c>
      <c r="L2051" t="str">
        <f t="shared" ref="L2051:L2114" si="131">IF(A2051=D$4,"0.0"&amp;B2051,"")</f>
        <v/>
      </c>
    </row>
    <row r="2052" spans="9:12" x14ac:dyDescent="0.2">
      <c r="I2052" t="str">
        <f t="shared" si="128"/>
        <v/>
      </c>
      <c r="J2052" t="str">
        <f t="shared" si="129"/>
        <v/>
      </c>
      <c r="K2052" t="str">
        <f t="shared" si="130"/>
        <v/>
      </c>
      <c r="L2052" t="str">
        <f t="shared" si="131"/>
        <v/>
      </c>
    </row>
    <row r="2053" spans="9:12" x14ac:dyDescent="0.2">
      <c r="I2053" t="str">
        <f t="shared" si="128"/>
        <v/>
      </c>
      <c r="J2053" t="str">
        <f t="shared" si="129"/>
        <v/>
      </c>
      <c r="K2053" t="str">
        <f t="shared" si="130"/>
        <v/>
      </c>
      <c r="L2053" t="str">
        <f t="shared" si="131"/>
        <v/>
      </c>
    </row>
    <row r="2054" spans="9:12" x14ac:dyDescent="0.2">
      <c r="I2054" t="str">
        <f t="shared" si="128"/>
        <v/>
      </c>
      <c r="J2054" t="str">
        <f t="shared" si="129"/>
        <v/>
      </c>
      <c r="K2054" t="str">
        <f t="shared" si="130"/>
        <v/>
      </c>
      <c r="L2054" t="str">
        <f t="shared" si="131"/>
        <v/>
      </c>
    </row>
    <row r="2055" spans="9:12" x14ac:dyDescent="0.2">
      <c r="I2055" t="str">
        <f t="shared" si="128"/>
        <v/>
      </c>
      <c r="J2055" t="str">
        <f t="shared" si="129"/>
        <v/>
      </c>
      <c r="K2055" t="str">
        <f t="shared" si="130"/>
        <v/>
      </c>
      <c r="L2055" t="str">
        <f t="shared" si="131"/>
        <v/>
      </c>
    </row>
    <row r="2056" spans="9:12" x14ac:dyDescent="0.2">
      <c r="I2056" t="str">
        <f t="shared" si="128"/>
        <v/>
      </c>
      <c r="J2056" t="str">
        <f t="shared" si="129"/>
        <v/>
      </c>
      <c r="K2056" t="str">
        <f t="shared" si="130"/>
        <v/>
      </c>
      <c r="L2056" t="str">
        <f t="shared" si="131"/>
        <v/>
      </c>
    </row>
    <row r="2057" spans="9:12" x14ac:dyDescent="0.2">
      <c r="I2057" t="str">
        <f t="shared" si="128"/>
        <v/>
      </c>
      <c r="J2057" t="str">
        <f t="shared" si="129"/>
        <v/>
      </c>
      <c r="K2057" t="str">
        <f t="shared" si="130"/>
        <v/>
      </c>
      <c r="L2057" t="str">
        <f t="shared" si="131"/>
        <v/>
      </c>
    </row>
    <row r="2058" spans="9:12" x14ac:dyDescent="0.2">
      <c r="I2058" t="str">
        <f t="shared" si="128"/>
        <v/>
      </c>
      <c r="J2058" t="str">
        <f t="shared" si="129"/>
        <v/>
      </c>
      <c r="K2058" t="str">
        <f t="shared" si="130"/>
        <v/>
      </c>
      <c r="L2058" t="str">
        <f t="shared" si="131"/>
        <v/>
      </c>
    </row>
    <row r="2059" spans="9:12" x14ac:dyDescent="0.2">
      <c r="I2059" t="str">
        <f t="shared" si="128"/>
        <v/>
      </c>
      <c r="J2059" t="str">
        <f t="shared" si="129"/>
        <v/>
      </c>
      <c r="K2059" t="str">
        <f t="shared" si="130"/>
        <v/>
      </c>
      <c r="L2059" t="str">
        <f t="shared" si="131"/>
        <v/>
      </c>
    </row>
    <row r="2060" spans="9:12" x14ac:dyDescent="0.2">
      <c r="I2060" t="str">
        <f t="shared" si="128"/>
        <v/>
      </c>
      <c r="J2060" t="str">
        <f t="shared" si="129"/>
        <v/>
      </c>
      <c r="K2060" t="str">
        <f t="shared" si="130"/>
        <v/>
      </c>
      <c r="L2060" t="str">
        <f t="shared" si="131"/>
        <v/>
      </c>
    </row>
    <row r="2061" spans="9:12" x14ac:dyDescent="0.2">
      <c r="I2061" t="str">
        <f t="shared" si="128"/>
        <v/>
      </c>
      <c r="J2061" t="str">
        <f t="shared" si="129"/>
        <v/>
      </c>
      <c r="K2061" t="str">
        <f t="shared" si="130"/>
        <v/>
      </c>
      <c r="L2061" t="str">
        <f t="shared" si="131"/>
        <v/>
      </c>
    </row>
    <row r="2062" spans="9:12" x14ac:dyDescent="0.2">
      <c r="I2062" t="str">
        <f t="shared" si="128"/>
        <v/>
      </c>
      <c r="J2062" t="str">
        <f t="shared" si="129"/>
        <v/>
      </c>
      <c r="K2062" t="str">
        <f t="shared" si="130"/>
        <v/>
      </c>
      <c r="L2062" t="str">
        <f t="shared" si="131"/>
        <v/>
      </c>
    </row>
    <row r="2063" spans="9:12" x14ac:dyDescent="0.2">
      <c r="I2063" t="str">
        <f t="shared" si="128"/>
        <v/>
      </c>
      <c r="J2063" t="str">
        <f t="shared" si="129"/>
        <v/>
      </c>
      <c r="K2063" t="str">
        <f t="shared" si="130"/>
        <v/>
      </c>
      <c r="L2063" t="str">
        <f t="shared" si="131"/>
        <v/>
      </c>
    </row>
    <row r="2064" spans="9:12" x14ac:dyDescent="0.2">
      <c r="I2064" t="str">
        <f t="shared" si="128"/>
        <v/>
      </c>
      <c r="J2064" t="str">
        <f t="shared" si="129"/>
        <v/>
      </c>
      <c r="K2064" t="str">
        <f t="shared" si="130"/>
        <v/>
      </c>
      <c r="L2064" t="str">
        <f t="shared" si="131"/>
        <v/>
      </c>
    </row>
    <row r="2065" spans="9:12" x14ac:dyDescent="0.2">
      <c r="I2065" t="str">
        <f t="shared" si="128"/>
        <v/>
      </c>
      <c r="J2065" t="str">
        <f t="shared" si="129"/>
        <v/>
      </c>
      <c r="K2065" t="str">
        <f t="shared" si="130"/>
        <v/>
      </c>
      <c r="L2065" t="str">
        <f t="shared" si="131"/>
        <v/>
      </c>
    </row>
    <row r="2066" spans="9:12" x14ac:dyDescent="0.2">
      <c r="I2066" t="str">
        <f t="shared" si="128"/>
        <v/>
      </c>
      <c r="J2066" t="str">
        <f t="shared" si="129"/>
        <v/>
      </c>
      <c r="K2066" t="str">
        <f t="shared" si="130"/>
        <v/>
      </c>
      <c r="L2066" t="str">
        <f t="shared" si="131"/>
        <v/>
      </c>
    </row>
    <row r="2067" spans="9:12" x14ac:dyDescent="0.2">
      <c r="I2067" t="str">
        <f t="shared" si="128"/>
        <v/>
      </c>
      <c r="J2067" t="str">
        <f t="shared" si="129"/>
        <v/>
      </c>
      <c r="K2067" t="str">
        <f t="shared" si="130"/>
        <v/>
      </c>
      <c r="L2067" t="str">
        <f t="shared" si="131"/>
        <v/>
      </c>
    </row>
    <row r="2068" spans="9:12" x14ac:dyDescent="0.2">
      <c r="I2068" t="str">
        <f t="shared" si="128"/>
        <v/>
      </c>
      <c r="J2068" t="str">
        <f t="shared" si="129"/>
        <v/>
      </c>
      <c r="K2068" t="str">
        <f t="shared" si="130"/>
        <v/>
      </c>
      <c r="L2068" t="str">
        <f t="shared" si="131"/>
        <v/>
      </c>
    </row>
    <row r="2069" spans="9:12" x14ac:dyDescent="0.2">
      <c r="I2069" t="str">
        <f t="shared" si="128"/>
        <v/>
      </c>
      <c r="J2069" t="str">
        <f t="shared" si="129"/>
        <v/>
      </c>
      <c r="K2069" t="str">
        <f t="shared" si="130"/>
        <v/>
      </c>
      <c r="L2069" t="str">
        <f t="shared" si="131"/>
        <v/>
      </c>
    </row>
    <row r="2070" spans="9:12" x14ac:dyDescent="0.2">
      <c r="I2070" t="str">
        <f t="shared" si="128"/>
        <v/>
      </c>
      <c r="J2070" t="str">
        <f t="shared" si="129"/>
        <v/>
      </c>
      <c r="K2070" t="str">
        <f t="shared" si="130"/>
        <v/>
      </c>
      <c r="L2070" t="str">
        <f t="shared" si="131"/>
        <v/>
      </c>
    </row>
    <row r="2071" spans="9:12" x14ac:dyDescent="0.2">
      <c r="I2071" t="str">
        <f t="shared" si="128"/>
        <v/>
      </c>
      <c r="J2071" t="str">
        <f t="shared" si="129"/>
        <v/>
      </c>
      <c r="K2071" t="str">
        <f t="shared" si="130"/>
        <v/>
      </c>
      <c r="L2071" t="str">
        <f t="shared" si="131"/>
        <v/>
      </c>
    </row>
    <row r="2072" spans="9:12" x14ac:dyDescent="0.2">
      <c r="I2072" t="str">
        <f t="shared" si="128"/>
        <v/>
      </c>
      <c r="J2072" t="str">
        <f t="shared" si="129"/>
        <v/>
      </c>
      <c r="K2072" t="str">
        <f t="shared" si="130"/>
        <v/>
      </c>
      <c r="L2072" t="str">
        <f t="shared" si="131"/>
        <v/>
      </c>
    </row>
    <row r="2073" spans="9:12" x14ac:dyDescent="0.2">
      <c r="I2073" t="str">
        <f t="shared" si="128"/>
        <v/>
      </c>
      <c r="J2073" t="str">
        <f t="shared" si="129"/>
        <v/>
      </c>
      <c r="K2073" t="str">
        <f t="shared" si="130"/>
        <v/>
      </c>
      <c r="L2073" t="str">
        <f t="shared" si="131"/>
        <v/>
      </c>
    </row>
    <row r="2074" spans="9:12" x14ac:dyDescent="0.2">
      <c r="I2074" t="str">
        <f t="shared" si="128"/>
        <v/>
      </c>
      <c r="J2074" t="str">
        <f t="shared" si="129"/>
        <v/>
      </c>
      <c r="K2074" t="str">
        <f t="shared" si="130"/>
        <v/>
      </c>
      <c r="L2074" t="str">
        <f t="shared" si="131"/>
        <v/>
      </c>
    </row>
    <row r="2075" spans="9:12" x14ac:dyDescent="0.2">
      <c r="I2075" t="str">
        <f t="shared" si="128"/>
        <v/>
      </c>
      <c r="J2075" t="str">
        <f t="shared" si="129"/>
        <v/>
      </c>
      <c r="K2075" t="str">
        <f t="shared" si="130"/>
        <v/>
      </c>
      <c r="L2075" t="str">
        <f t="shared" si="131"/>
        <v/>
      </c>
    </row>
    <row r="2076" spans="9:12" x14ac:dyDescent="0.2">
      <c r="I2076" t="str">
        <f t="shared" si="128"/>
        <v/>
      </c>
      <c r="J2076" t="str">
        <f t="shared" si="129"/>
        <v/>
      </c>
      <c r="K2076" t="str">
        <f t="shared" si="130"/>
        <v/>
      </c>
      <c r="L2076" t="str">
        <f t="shared" si="131"/>
        <v/>
      </c>
    </row>
    <row r="2077" spans="9:12" x14ac:dyDescent="0.2">
      <c r="I2077" t="str">
        <f t="shared" si="128"/>
        <v/>
      </c>
      <c r="J2077" t="str">
        <f t="shared" si="129"/>
        <v/>
      </c>
      <c r="K2077" t="str">
        <f t="shared" si="130"/>
        <v/>
      </c>
      <c r="L2077" t="str">
        <f t="shared" si="131"/>
        <v/>
      </c>
    </row>
    <row r="2078" spans="9:12" x14ac:dyDescent="0.2">
      <c r="I2078" t="str">
        <f t="shared" si="128"/>
        <v/>
      </c>
      <c r="J2078" t="str">
        <f t="shared" si="129"/>
        <v/>
      </c>
      <c r="K2078" t="str">
        <f t="shared" si="130"/>
        <v/>
      </c>
      <c r="L2078" t="str">
        <f t="shared" si="131"/>
        <v/>
      </c>
    </row>
    <row r="2079" spans="9:12" x14ac:dyDescent="0.2">
      <c r="I2079" t="str">
        <f t="shared" si="128"/>
        <v/>
      </c>
      <c r="J2079" t="str">
        <f t="shared" si="129"/>
        <v/>
      </c>
      <c r="K2079" t="str">
        <f t="shared" si="130"/>
        <v/>
      </c>
      <c r="L2079" t="str">
        <f t="shared" si="131"/>
        <v/>
      </c>
    </row>
    <row r="2080" spans="9:12" x14ac:dyDescent="0.2">
      <c r="I2080" t="str">
        <f t="shared" si="128"/>
        <v/>
      </c>
      <c r="J2080" t="str">
        <f t="shared" si="129"/>
        <v/>
      </c>
      <c r="K2080" t="str">
        <f t="shared" si="130"/>
        <v/>
      </c>
      <c r="L2080" t="str">
        <f t="shared" si="131"/>
        <v/>
      </c>
    </row>
    <row r="2081" spans="9:12" x14ac:dyDescent="0.2">
      <c r="I2081" t="str">
        <f t="shared" si="128"/>
        <v/>
      </c>
      <c r="J2081" t="str">
        <f t="shared" si="129"/>
        <v/>
      </c>
      <c r="K2081" t="str">
        <f t="shared" si="130"/>
        <v/>
      </c>
      <c r="L2081" t="str">
        <f t="shared" si="131"/>
        <v/>
      </c>
    </row>
    <row r="2082" spans="9:12" x14ac:dyDescent="0.2">
      <c r="I2082" t="str">
        <f t="shared" si="128"/>
        <v/>
      </c>
      <c r="J2082" t="str">
        <f t="shared" si="129"/>
        <v/>
      </c>
      <c r="K2082" t="str">
        <f t="shared" si="130"/>
        <v/>
      </c>
      <c r="L2082" t="str">
        <f t="shared" si="131"/>
        <v/>
      </c>
    </row>
    <row r="2083" spans="9:12" x14ac:dyDescent="0.2">
      <c r="I2083" t="str">
        <f t="shared" si="128"/>
        <v/>
      </c>
      <c r="J2083" t="str">
        <f t="shared" si="129"/>
        <v/>
      </c>
      <c r="K2083" t="str">
        <f t="shared" si="130"/>
        <v/>
      </c>
      <c r="L2083" t="str">
        <f t="shared" si="131"/>
        <v/>
      </c>
    </row>
    <row r="2084" spans="9:12" x14ac:dyDescent="0.2">
      <c r="I2084" t="str">
        <f t="shared" si="128"/>
        <v/>
      </c>
      <c r="J2084" t="str">
        <f t="shared" si="129"/>
        <v/>
      </c>
      <c r="K2084" t="str">
        <f t="shared" si="130"/>
        <v/>
      </c>
      <c r="L2084" t="str">
        <f t="shared" si="131"/>
        <v/>
      </c>
    </row>
    <row r="2085" spans="9:12" x14ac:dyDescent="0.2">
      <c r="I2085" t="str">
        <f t="shared" si="128"/>
        <v/>
      </c>
      <c r="J2085" t="str">
        <f t="shared" si="129"/>
        <v/>
      </c>
      <c r="K2085" t="str">
        <f t="shared" si="130"/>
        <v/>
      </c>
      <c r="L2085" t="str">
        <f t="shared" si="131"/>
        <v/>
      </c>
    </row>
    <row r="2086" spans="9:12" x14ac:dyDescent="0.2">
      <c r="I2086" t="str">
        <f t="shared" si="128"/>
        <v/>
      </c>
      <c r="J2086" t="str">
        <f t="shared" si="129"/>
        <v/>
      </c>
      <c r="K2086" t="str">
        <f t="shared" si="130"/>
        <v/>
      </c>
      <c r="L2086" t="str">
        <f t="shared" si="131"/>
        <v/>
      </c>
    </row>
    <row r="2087" spans="9:12" x14ac:dyDescent="0.2">
      <c r="I2087" t="str">
        <f t="shared" si="128"/>
        <v/>
      </c>
      <c r="J2087" t="str">
        <f t="shared" si="129"/>
        <v/>
      </c>
      <c r="K2087" t="str">
        <f t="shared" si="130"/>
        <v/>
      </c>
      <c r="L2087" t="str">
        <f t="shared" si="131"/>
        <v/>
      </c>
    </row>
    <row r="2088" spans="9:12" x14ac:dyDescent="0.2">
      <c r="I2088" t="str">
        <f t="shared" si="128"/>
        <v/>
      </c>
      <c r="J2088" t="str">
        <f t="shared" si="129"/>
        <v/>
      </c>
      <c r="K2088" t="str">
        <f t="shared" si="130"/>
        <v/>
      </c>
      <c r="L2088" t="str">
        <f t="shared" si="131"/>
        <v/>
      </c>
    </row>
    <row r="2089" spans="9:12" x14ac:dyDescent="0.2">
      <c r="I2089" t="str">
        <f t="shared" si="128"/>
        <v/>
      </c>
      <c r="J2089" t="str">
        <f t="shared" si="129"/>
        <v/>
      </c>
      <c r="K2089" t="str">
        <f t="shared" si="130"/>
        <v/>
      </c>
      <c r="L2089" t="str">
        <f t="shared" si="131"/>
        <v/>
      </c>
    </row>
    <row r="2090" spans="9:12" x14ac:dyDescent="0.2">
      <c r="I2090" t="str">
        <f t="shared" si="128"/>
        <v/>
      </c>
      <c r="J2090" t="str">
        <f t="shared" si="129"/>
        <v/>
      </c>
      <c r="K2090" t="str">
        <f t="shared" si="130"/>
        <v/>
      </c>
      <c r="L2090" t="str">
        <f t="shared" si="131"/>
        <v/>
      </c>
    </row>
    <row r="2091" spans="9:12" x14ac:dyDescent="0.2">
      <c r="I2091" t="str">
        <f t="shared" si="128"/>
        <v/>
      </c>
      <c r="J2091" t="str">
        <f t="shared" si="129"/>
        <v/>
      </c>
      <c r="K2091" t="str">
        <f t="shared" si="130"/>
        <v/>
      </c>
      <c r="L2091" t="str">
        <f t="shared" si="131"/>
        <v/>
      </c>
    </row>
    <row r="2092" spans="9:12" x14ac:dyDescent="0.2">
      <c r="I2092" t="str">
        <f t="shared" si="128"/>
        <v/>
      </c>
      <c r="J2092" t="str">
        <f t="shared" si="129"/>
        <v/>
      </c>
      <c r="K2092" t="str">
        <f t="shared" si="130"/>
        <v/>
      </c>
      <c r="L2092" t="str">
        <f t="shared" si="131"/>
        <v/>
      </c>
    </row>
    <row r="2093" spans="9:12" x14ac:dyDescent="0.2">
      <c r="I2093" t="str">
        <f t="shared" si="128"/>
        <v/>
      </c>
      <c r="J2093" t="str">
        <f t="shared" si="129"/>
        <v/>
      </c>
      <c r="K2093" t="str">
        <f t="shared" si="130"/>
        <v/>
      </c>
      <c r="L2093" t="str">
        <f t="shared" si="131"/>
        <v/>
      </c>
    </row>
    <row r="2094" spans="9:12" x14ac:dyDescent="0.2">
      <c r="I2094" t="str">
        <f t="shared" si="128"/>
        <v/>
      </c>
      <c r="J2094" t="str">
        <f t="shared" si="129"/>
        <v/>
      </c>
      <c r="K2094" t="str">
        <f t="shared" si="130"/>
        <v/>
      </c>
      <c r="L2094" t="str">
        <f t="shared" si="131"/>
        <v/>
      </c>
    </row>
    <row r="2095" spans="9:12" x14ac:dyDescent="0.2">
      <c r="I2095" t="str">
        <f t="shared" si="128"/>
        <v/>
      </c>
      <c r="J2095" t="str">
        <f t="shared" si="129"/>
        <v/>
      </c>
      <c r="K2095" t="str">
        <f t="shared" si="130"/>
        <v/>
      </c>
      <c r="L2095" t="str">
        <f t="shared" si="131"/>
        <v/>
      </c>
    </row>
    <row r="2096" spans="9:12" x14ac:dyDescent="0.2">
      <c r="I2096" t="str">
        <f t="shared" si="128"/>
        <v/>
      </c>
      <c r="J2096" t="str">
        <f t="shared" si="129"/>
        <v/>
      </c>
      <c r="K2096" t="str">
        <f t="shared" si="130"/>
        <v/>
      </c>
      <c r="L2096" t="str">
        <f t="shared" si="131"/>
        <v/>
      </c>
    </row>
    <row r="2097" spans="9:12" x14ac:dyDescent="0.2">
      <c r="I2097" t="str">
        <f t="shared" si="128"/>
        <v/>
      </c>
      <c r="J2097" t="str">
        <f t="shared" si="129"/>
        <v/>
      </c>
      <c r="K2097" t="str">
        <f t="shared" si="130"/>
        <v/>
      </c>
      <c r="L2097" t="str">
        <f t="shared" si="131"/>
        <v/>
      </c>
    </row>
    <row r="2098" spans="9:12" x14ac:dyDescent="0.2">
      <c r="I2098" t="str">
        <f t="shared" si="128"/>
        <v/>
      </c>
      <c r="J2098" t="str">
        <f t="shared" si="129"/>
        <v/>
      </c>
      <c r="K2098" t="str">
        <f t="shared" si="130"/>
        <v/>
      </c>
      <c r="L2098" t="str">
        <f t="shared" si="131"/>
        <v/>
      </c>
    </row>
    <row r="2099" spans="9:12" x14ac:dyDescent="0.2">
      <c r="I2099" t="str">
        <f t="shared" si="128"/>
        <v/>
      </c>
      <c r="J2099" t="str">
        <f t="shared" si="129"/>
        <v/>
      </c>
      <c r="K2099" t="str">
        <f t="shared" si="130"/>
        <v/>
      </c>
      <c r="L2099" t="str">
        <f t="shared" si="131"/>
        <v/>
      </c>
    </row>
    <row r="2100" spans="9:12" x14ac:dyDescent="0.2">
      <c r="I2100" t="str">
        <f t="shared" si="128"/>
        <v/>
      </c>
      <c r="J2100" t="str">
        <f t="shared" si="129"/>
        <v/>
      </c>
      <c r="K2100" t="str">
        <f t="shared" si="130"/>
        <v/>
      </c>
      <c r="L2100" t="str">
        <f t="shared" si="131"/>
        <v/>
      </c>
    </row>
    <row r="2101" spans="9:12" x14ac:dyDescent="0.2">
      <c r="I2101" t="str">
        <f t="shared" si="128"/>
        <v/>
      </c>
      <c r="J2101" t="str">
        <f t="shared" si="129"/>
        <v/>
      </c>
      <c r="K2101" t="str">
        <f t="shared" si="130"/>
        <v/>
      </c>
      <c r="L2101" t="str">
        <f t="shared" si="131"/>
        <v/>
      </c>
    </row>
    <row r="2102" spans="9:12" x14ac:dyDescent="0.2">
      <c r="I2102" t="str">
        <f t="shared" si="128"/>
        <v/>
      </c>
      <c r="J2102" t="str">
        <f t="shared" si="129"/>
        <v/>
      </c>
      <c r="K2102" t="str">
        <f t="shared" si="130"/>
        <v/>
      </c>
      <c r="L2102" t="str">
        <f t="shared" si="131"/>
        <v/>
      </c>
    </row>
    <row r="2103" spans="9:12" x14ac:dyDescent="0.2">
      <c r="I2103" t="str">
        <f t="shared" si="128"/>
        <v/>
      </c>
      <c r="J2103" t="str">
        <f t="shared" si="129"/>
        <v/>
      </c>
      <c r="K2103" t="str">
        <f t="shared" si="130"/>
        <v/>
      </c>
      <c r="L2103" t="str">
        <f t="shared" si="131"/>
        <v/>
      </c>
    </row>
    <row r="2104" spans="9:12" x14ac:dyDescent="0.2">
      <c r="I2104" t="str">
        <f t="shared" si="128"/>
        <v/>
      </c>
      <c r="J2104" t="str">
        <f t="shared" si="129"/>
        <v/>
      </c>
      <c r="K2104" t="str">
        <f t="shared" si="130"/>
        <v/>
      </c>
      <c r="L2104" t="str">
        <f t="shared" si="131"/>
        <v/>
      </c>
    </row>
    <row r="2105" spans="9:12" x14ac:dyDescent="0.2">
      <c r="I2105" t="str">
        <f t="shared" si="128"/>
        <v/>
      </c>
      <c r="J2105" t="str">
        <f t="shared" si="129"/>
        <v/>
      </c>
      <c r="K2105" t="str">
        <f t="shared" si="130"/>
        <v/>
      </c>
      <c r="L2105" t="str">
        <f t="shared" si="131"/>
        <v/>
      </c>
    </row>
    <row r="2106" spans="9:12" x14ac:dyDescent="0.2">
      <c r="I2106" t="str">
        <f t="shared" si="128"/>
        <v/>
      </c>
      <c r="J2106" t="str">
        <f t="shared" si="129"/>
        <v/>
      </c>
      <c r="K2106" t="str">
        <f t="shared" si="130"/>
        <v/>
      </c>
      <c r="L2106" t="str">
        <f t="shared" si="131"/>
        <v/>
      </c>
    </row>
    <row r="2107" spans="9:12" x14ac:dyDescent="0.2">
      <c r="I2107" t="str">
        <f t="shared" si="128"/>
        <v/>
      </c>
      <c r="J2107" t="str">
        <f t="shared" si="129"/>
        <v/>
      </c>
      <c r="K2107" t="str">
        <f t="shared" si="130"/>
        <v/>
      </c>
      <c r="L2107" t="str">
        <f t="shared" si="131"/>
        <v/>
      </c>
    </row>
    <row r="2108" spans="9:12" x14ac:dyDescent="0.2">
      <c r="I2108" t="str">
        <f t="shared" si="128"/>
        <v/>
      </c>
      <c r="J2108" t="str">
        <f t="shared" si="129"/>
        <v/>
      </c>
      <c r="K2108" t="str">
        <f t="shared" si="130"/>
        <v/>
      </c>
      <c r="L2108" t="str">
        <f t="shared" si="131"/>
        <v/>
      </c>
    </row>
    <row r="2109" spans="9:12" x14ac:dyDescent="0.2">
      <c r="I2109" t="str">
        <f t="shared" si="128"/>
        <v/>
      </c>
      <c r="J2109" t="str">
        <f t="shared" si="129"/>
        <v/>
      </c>
      <c r="K2109" t="str">
        <f t="shared" si="130"/>
        <v/>
      </c>
      <c r="L2109" t="str">
        <f t="shared" si="131"/>
        <v/>
      </c>
    </row>
    <row r="2110" spans="9:12" x14ac:dyDescent="0.2">
      <c r="I2110" t="str">
        <f t="shared" si="128"/>
        <v/>
      </c>
      <c r="J2110" t="str">
        <f t="shared" si="129"/>
        <v/>
      </c>
      <c r="K2110" t="str">
        <f t="shared" si="130"/>
        <v/>
      </c>
      <c r="L2110" t="str">
        <f t="shared" si="131"/>
        <v/>
      </c>
    </row>
    <row r="2111" spans="9:12" x14ac:dyDescent="0.2">
      <c r="I2111" t="str">
        <f t="shared" si="128"/>
        <v/>
      </c>
      <c r="J2111" t="str">
        <f t="shared" si="129"/>
        <v/>
      </c>
      <c r="K2111" t="str">
        <f t="shared" si="130"/>
        <v/>
      </c>
      <c r="L2111" t="str">
        <f t="shared" si="131"/>
        <v/>
      </c>
    </row>
    <row r="2112" spans="9:12" x14ac:dyDescent="0.2">
      <c r="I2112" t="str">
        <f t="shared" si="128"/>
        <v/>
      </c>
      <c r="J2112" t="str">
        <f t="shared" si="129"/>
        <v/>
      </c>
      <c r="K2112" t="str">
        <f t="shared" si="130"/>
        <v/>
      </c>
      <c r="L2112" t="str">
        <f t="shared" si="131"/>
        <v/>
      </c>
    </row>
    <row r="2113" spans="9:12" x14ac:dyDescent="0.2">
      <c r="I2113" t="str">
        <f t="shared" si="128"/>
        <v/>
      </c>
      <c r="J2113" t="str">
        <f t="shared" si="129"/>
        <v/>
      </c>
      <c r="K2113" t="str">
        <f t="shared" si="130"/>
        <v/>
      </c>
      <c r="L2113" t="str">
        <f t="shared" si="131"/>
        <v/>
      </c>
    </row>
    <row r="2114" spans="9:12" x14ac:dyDescent="0.2">
      <c r="I2114" t="str">
        <f t="shared" si="128"/>
        <v/>
      </c>
      <c r="J2114" t="str">
        <f t="shared" si="129"/>
        <v/>
      </c>
      <c r="K2114" t="str">
        <f t="shared" si="130"/>
        <v/>
      </c>
      <c r="L2114" t="str">
        <f t="shared" si="131"/>
        <v/>
      </c>
    </row>
    <row r="2115" spans="9:12" x14ac:dyDescent="0.2">
      <c r="I2115" t="str">
        <f t="shared" ref="I2115:I2178" si="132">IF(A2115=D$2,"0."&amp;B2115,"")</f>
        <v/>
      </c>
      <c r="J2115" t="str">
        <f t="shared" ref="J2115:J2178" si="133">IF(A2115=D$5,"0."&amp;B2115,"")</f>
        <v/>
      </c>
      <c r="K2115" t="str">
        <f t="shared" ref="K2115:K2178" si="134">IF(A2115=D$3,"0."&amp;B2115,"")</f>
        <v/>
      </c>
      <c r="L2115" t="str">
        <f t="shared" ref="L2115:L2178" si="135">IF(A2115=D$4,"0.0"&amp;B2115,"")</f>
        <v/>
      </c>
    </row>
    <row r="2116" spans="9:12" x14ac:dyDescent="0.2">
      <c r="I2116" t="str">
        <f t="shared" si="132"/>
        <v/>
      </c>
      <c r="J2116" t="str">
        <f t="shared" si="133"/>
        <v/>
      </c>
      <c r="K2116" t="str">
        <f t="shared" si="134"/>
        <v/>
      </c>
      <c r="L2116" t="str">
        <f t="shared" si="135"/>
        <v/>
      </c>
    </row>
    <row r="2117" spans="9:12" x14ac:dyDescent="0.2">
      <c r="I2117" t="str">
        <f t="shared" si="132"/>
        <v/>
      </c>
      <c r="J2117" t="str">
        <f t="shared" si="133"/>
        <v/>
      </c>
      <c r="K2117" t="str">
        <f t="shared" si="134"/>
        <v/>
      </c>
      <c r="L2117" t="str">
        <f t="shared" si="135"/>
        <v/>
      </c>
    </row>
    <row r="2118" spans="9:12" x14ac:dyDescent="0.2">
      <c r="I2118" t="str">
        <f t="shared" si="132"/>
        <v/>
      </c>
      <c r="J2118" t="str">
        <f t="shared" si="133"/>
        <v/>
      </c>
      <c r="K2118" t="str">
        <f t="shared" si="134"/>
        <v/>
      </c>
      <c r="L2118" t="str">
        <f t="shared" si="135"/>
        <v/>
      </c>
    </row>
    <row r="2119" spans="9:12" x14ac:dyDescent="0.2">
      <c r="I2119" t="str">
        <f t="shared" si="132"/>
        <v/>
      </c>
      <c r="J2119" t="str">
        <f t="shared" si="133"/>
        <v/>
      </c>
      <c r="K2119" t="str">
        <f t="shared" si="134"/>
        <v/>
      </c>
      <c r="L2119" t="str">
        <f t="shared" si="135"/>
        <v/>
      </c>
    </row>
    <row r="2120" spans="9:12" x14ac:dyDescent="0.2">
      <c r="I2120" t="str">
        <f t="shared" si="132"/>
        <v/>
      </c>
      <c r="J2120" t="str">
        <f t="shared" si="133"/>
        <v/>
      </c>
      <c r="K2120" t="str">
        <f t="shared" si="134"/>
        <v/>
      </c>
      <c r="L2120" t="str">
        <f t="shared" si="135"/>
        <v/>
      </c>
    </row>
    <row r="2121" spans="9:12" x14ac:dyDescent="0.2">
      <c r="I2121" t="str">
        <f t="shared" si="132"/>
        <v/>
      </c>
      <c r="J2121" t="str">
        <f t="shared" si="133"/>
        <v/>
      </c>
      <c r="K2121" t="str">
        <f t="shared" si="134"/>
        <v/>
      </c>
      <c r="L2121" t="str">
        <f t="shared" si="135"/>
        <v/>
      </c>
    </row>
    <row r="2122" spans="9:12" x14ac:dyDescent="0.2">
      <c r="I2122" t="str">
        <f t="shared" si="132"/>
        <v/>
      </c>
      <c r="J2122" t="str">
        <f t="shared" si="133"/>
        <v/>
      </c>
      <c r="K2122" t="str">
        <f t="shared" si="134"/>
        <v/>
      </c>
      <c r="L2122" t="str">
        <f t="shared" si="135"/>
        <v/>
      </c>
    </row>
    <row r="2123" spans="9:12" x14ac:dyDescent="0.2">
      <c r="I2123" t="str">
        <f t="shared" si="132"/>
        <v/>
      </c>
      <c r="J2123" t="str">
        <f t="shared" si="133"/>
        <v/>
      </c>
      <c r="K2123" t="str">
        <f t="shared" si="134"/>
        <v/>
      </c>
      <c r="L2123" t="str">
        <f t="shared" si="135"/>
        <v/>
      </c>
    </row>
    <row r="2124" spans="9:12" x14ac:dyDescent="0.2">
      <c r="I2124" t="str">
        <f t="shared" si="132"/>
        <v/>
      </c>
      <c r="J2124" t="str">
        <f t="shared" si="133"/>
        <v/>
      </c>
      <c r="K2124" t="str">
        <f t="shared" si="134"/>
        <v/>
      </c>
      <c r="L2124" t="str">
        <f t="shared" si="135"/>
        <v/>
      </c>
    </row>
    <row r="2125" spans="9:12" x14ac:dyDescent="0.2">
      <c r="I2125" t="str">
        <f t="shared" si="132"/>
        <v/>
      </c>
      <c r="J2125" t="str">
        <f t="shared" si="133"/>
        <v/>
      </c>
      <c r="K2125" t="str">
        <f t="shared" si="134"/>
        <v/>
      </c>
      <c r="L2125" t="str">
        <f t="shared" si="135"/>
        <v/>
      </c>
    </row>
    <row r="2126" spans="9:12" x14ac:dyDescent="0.2">
      <c r="I2126" t="str">
        <f t="shared" si="132"/>
        <v/>
      </c>
      <c r="J2126" t="str">
        <f t="shared" si="133"/>
        <v/>
      </c>
      <c r="K2126" t="str">
        <f t="shared" si="134"/>
        <v/>
      </c>
      <c r="L2126" t="str">
        <f t="shared" si="135"/>
        <v/>
      </c>
    </row>
    <row r="2127" spans="9:12" x14ac:dyDescent="0.2">
      <c r="I2127" t="str">
        <f t="shared" si="132"/>
        <v/>
      </c>
      <c r="J2127" t="str">
        <f t="shared" si="133"/>
        <v/>
      </c>
      <c r="K2127" t="str">
        <f t="shared" si="134"/>
        <v/>
      </c>
      <c r="L2127" t="str">
        <f t="shared" si="135"/>
        <v/>
      </c>
    </row>
    <row r="2128" spans="9:12" x14ac:dyDescent="0.2">
      <c r="I2128" t="str">
        <f t="shared" si="132"/>
        <v/>
      </c>
      <c r="J2128" t="str">
        <f t="shared" si="133"/>
        <v/>
      </c>
      <c r="K2128" t="str">
        <f t="shared" si="134"/>
        <v/>
      </c>
      <c r="L2128" t="str">
        <f t="shared" si="135"/>
        <v/>
      </c>
    </row>
    <row r="2129" spans="9:12" x14ac:dyDescent="0.2">
      <c r="I2129" t="str">
        <f t="shared" si="132"/>
        <v/>
      </c>
      <c r="J2129" t="str">
        <f t="shared" si="133"/>
        <v/>
      </c>
      <c r="K2129" t="str">
        <f t="shared" si="134"/>
        <v/>
      </c>
      <c r="L2129" t="str">
        <f t="shared" si="135"/>
        <v/>
      </c>
    </row>
    <row r="2130" spans="9:12" x14ac:dyDescent="0.2">
      <c r="I2130" t="str">
        <f t="shared" si="132"/>
        <v/>
      </c>
      <c r="J2130" t="str">
        <f t="shared" si="133"/>
        <v/>
      </c>
      <c r="K2130" t="str">
        <f t="shared" si="134"/>
        <v/>
      </c>
      <c r="L2130" t="str">
        <f t="shared" si="135"/>
        <v/>
      </c>
    </row>
    <row r="2131" spans="9:12" x14ac:dyDescent="0.2">
      <c r="I2131" t="str">
        <f t="shared" si="132"/>
        <v/>
      </c>
      <c r="J2131" t="str">
        <f t="shared" si="133"/>
        <v/>
      </c>
      <c r="K2131" t="str">
        <f t="shared" si="134"/>
        <v/>
      </c>
      <c r="L2131" t="str">
        <f t="shared" si="135"/>
        <v/>
      </c>
    </row>
    <row r="2132" spans="9:12" x14ac:dyDescent="0.2">
      <c r="I2132" t="str">
        <f t="shared" si="132"/>
        <v/>
      </c>
      <c r="J2132" t="str">
        <f t="shared" si="133"/>
        <v/>
      </c>
      <c r="K2132" t="str">
        <f t="shared" si="134"/>
        <v/>
      </c>
      <c r="L2132" t="str">
        <f t="shared" si="135"/>
        <v/>
      </c>
    </row>
    <row r="2133" spans="9:12" x14ac:dyDescent="0.2">
      <c r="I2133" t="str">
        <f t="shared" si="132"/>
        <v/>
      </c>
      <c r="J2133" t="str">
        <f t="shared" si="133"/>
        <v/>
      </c>
      <c r="K2133" t="str">
        <f t="shared" si="134"/>
        <v/>
      </c>
      <c r="L2133" t="str">
        <f t="shared" si="135"/>
        <v/>
      </c>
    </row>
    <row r="2134" spans="9:12" x14ac:dyDescent="0.2">
      <c r="I2134" t="str">
        <f t="shared" si="132"/>
        <v/>
      </c>
      <c r="J2134" t="str">
        <f t="shared" si="133"/>
        <v/>
      </c>
      <c r="K2134" t="str">
        <f t="shared" si="134"/>
        <v/>
      </c>
      <c r="L2134" t="str">
        <f t="shared" si="135"/>
        <v/>
      </c>
    </row>
    <row r="2135" spans="9:12" x14ac:dyDescent="0.2">
      <c r="I2135" t="str">
        <f t="shared" si="132"/>
        <v/>
      </c>
      <c r="J2135" t="str">
        <f t="shared" si="133"/>
        <v/>
      </c>
      <c r="K2135" t="str">
        <f t="shared" si="134"/>
        <v/>
      </c>
      <c r="L2135" t="str">
        <f t="shared" si="135"/>
        <v/>
      </c>
    </row>
    <row r="2136" spans="9:12" x14ac:dyDescent="0.2">
      <c r="I2136" t="str">
        <f t="shared" si="132"/>
        <v/>
      </c>
      <c r="J2136" t="str">
        <f t="shared" si="133"/>
        <v/>
      </c>
      <c r="K2136" t="str">
        <f t="shared" si="134"/>
        <v/>
      </c>
      <c r="L2136" t="str">
        <f t="shared" si="135"/>
        <v/>
      </c>
    </row>
    <row r="2137" spans="9:12" x14ac:dyDescent="0.2">
      <c r="I2137" t="str">
        <f t="shared" si="132"/>
        <v/>
      </c>
      <c r="J2137" t="str">
        <f t="shared" si="133"/>
        <v/>
      </c>
      <c r="K2137" t="str">
        <f t="shared" si="134"/>
        <v/>
      </c>
      <c r="L2137" t="str">
        <f t="shared" si="135"/>
        <v/>
      </c>
    </row>
    <row r="2138" spans="9:12" x14ac:dyDescent="0.2">
      <c r="I2138" t="str">
        <f t="shared" si="132"/>
        <v/>
      </c>
      <c r="J2138" t="str">
        <f t="shared" si="133"/>
        <v/>
      </c>
      <c r="K2138" t="str">
        <f t="shared" si="134"/>
        <v/>
      </c>
      <c r="L2138" t="str">
        <f t="shared" si="135"/>
        <v/>
      </c>
    </row>
    <row r="2139" spans="9:12" x14ac:dyDescent="0.2">
      <c r="I2139" t="str">
        <f t="shared" si="132"/>
        <v/>
      </c>
      <c r="J2139" t="str">
        <f t="shared" si="133"/>
        <v/>
      </c>
      <c r="K2139" t="str">
        <f t="shared" si="134"/>
        <v/>
      </c>
      <c r="L2139" t="str">
        <f t="shared" si="135"/>
        <v/>
      </c>
    </row>
    <row r="2140" spans="9:12" x14ac:dyDescent="0.2">
      <c r="I2140" t="str">
        <f t="shared" si="132"/>
        <v/>
      </c>
      <c r="J2140" t="str">
        <f t="shared" si="133"/>
        <v/>
      </c>
      <c r="K2140" t="str">
        <f t="shared" si="134"/>
        <v/>
      </c>
      <c r="L2140" t="str">
        <f t="shared" si="135"/>
        <v/>
      </c>
    </row>
    <row r="2141" spans="9:12" x14ac:dyDescent="0.2">
      <c r="I2141" t="str">
        <f t="shared" si="132"/>
        <v/>
      </c>
      <c r="J2141" t="str">
        <f t="shared" si="133"/>
        <v/>
      </c>
      <c r="K2141" t="str">
        <f t="shared" si="134"/>
        <v/>
      </c>
      <c r="L2141" t="str">
        <f t="shared" si="135"/>
        <v/>
      </c>
    </row>
    <row r="2142" spans="9:12" x14ac:dyDescent="0.2">
      <c r="I2142" t="str">
        <f t="shared" si="132"/>
        <v/>
      </c>
      <c r="J2142" t="str">
        <f t="shared" si="133"/>
        <v/>
      </c>
      <c r="K2142" t="str">
        <f t="shared" si="134"/>
        <v/>
      </c>
      <c r="L2142" t="str">
        <f t="shared" si="135"/>
        <v/>
      </c>
    </row>
    <row r="2143" spans="9:12" x14ac:dyDescent="0.2">
      <c r="I2143" t="str">
        <f t="shared" si="132"/>
        <v/>
      </c>
      <c r="J2143" t="str">
        <f t="shared" si="133"/>
        <v/>
      </c>
      <c r="K2143" t="str">
        <f t="shared" si="134"/>
        <v/>
      </c>
      <c r="L2143" t="str">
        <f t="shared" si="135"/>
        <v/>
      </c>
    </row>
    <row r="2144" spans="9:12" x14ac:dyDescent="0.2">
      <c r="I2144" t="str">
        <f t="shared" si="132"/>
        <v/>
      </c>
      <c r="J2144" t="str">
        <f t="shared" si="133"/>
        <v/>
      </c>
      <c r="K2144" t="str">
        <f t="shared" si="134"/>
        <v/>
      </c>
      <c r="L2144" t="str">
        <f t="shared" si="135"/>
        <v/>
      </c>
    </row>
    <row r="2145" spans="9:12" x14ac:dyDescent="0.2">
      <c r="I2145" t="str">
        <f t="shared" si="132"/>
        <v/>
      </c>
      <c r="J2145" t="str">
        <f t="shared" si="133"/>
        <v/>
      </c>
      <c r="K2145" t="str">
        <f t="shared" si="134"/>
        <v/>
      </c>
      <c r="L2145" t="str">
        <f t="shared" si="135"/>
        <v/>
      </c>
    </row>
    <row r="2146" spans="9:12" x14ac:dyDescent="0.2">
      <c r="I2146" t="str">
        <f t="shared" si="132"/>
        <v/>
      </c>
      <c r="J2146" t="str">
        <f t="shared" si="133"/>
        <v/>
      </c>
      <c r="K2146" t="str">
        <f t="shared" si="134"/>
        <v/>
      </c>
      <c r="L2146" t="str">
        <f t="shared" si="135"/>
        <v/>
      </c>
    </row>
    <row r="2147" spans="9:12" x14ac:dyDescent="0.2">
      <c r="I2147" t="str">
        <f t="shared" si="132"/>
        <v/>
      </c>
      <c r="J2147" t="str">
        <f t="shared" si="133"/>
        <v/>
      </c>
      <c r="K2147" t="str">
        <f t="shared" si="134"/>
        <v/>
      </c>
      <c r="L2147" t="str">
        <f t="shared" si="135"/>
        <v/>
      </c>
    </row>
    <row r="2148" spans="9:12" x14ac:dyDescent="0.2">
      <c r="I2148" t="str">
        <f t="shared" si="132"/>
        <v/>
      </c>
      <c r="J2148" t="str">
        <f t="shared" si="133"/>
        <v/>
      </c>
      <c r="K2148" t="str">
        <f t="shared" si="134"/>
        <v/>
      </c>
      <c r="L2148" t="str">
        <f t="shared" si="135"/>
        <v/>
      </c>
    </row>
    <row r="2149" spans="9:12" x14ac:dyDescent="0.2">
      <c r="I2149" t="str">
        <f t="shared" si="132"/>
        <v/>
      </c>
      <c r="J2149" t="str">
        <f t="shared" si="133"/>
        <v/>
      </c>
      <c r="K2149" t="str">
        <f t="shared" si="134"/>
        <v/>
      </c>
      <c r="L2149" t="str">
        <f t="shared" si="135"/>
        <v/>
      </c>
    </row>
    <row r="2150" spans="9:12" x14ac:dyDescent="0.2">
      <c r="I2150" t="str">
        <f t="shared" si="132"/>
        <v/>
      </c>
      <c r="J2150" t="str">
        <f t="shared" si="133"/>
        <v/>
      </c>
      <c r="K2150" t="str">
        <f t="shared" si="134"/>
        <v/>
      </c>
      <c r="L2150" t="str">
        <f t="shared" si="135"/>
        <v/>
      </c>
    </row>
    <row r="2151" spans="9:12" x14ac:dyDescent="0.2">
      <c r="I2151" t="str">
        <f t="shared" si="132"/>
        <v/>
      </c>
      <c r="J2151" t="str">
        <f t="shared" si="133"/>
        <v/>
      </c>
      <c r="K2151" t="str">
        <f t="shared" si="134"/>
        <v/>
      </c>
      <c r="L2151" t="str">
        <f t="shared" si="135"/>
        <v/>
      </c>
    </row>
    <row r="2152" spans="9:12" x14ac:dyDescent="0.2">
      <c r="I2152" t="str">
        <f t="shared" si="132"/>
        <v/>
      </c>
      <c r="J2152" t="str">
        <f t="shared" si="133"/>
        <v/>
      </c>
      <c r="K2152" t="str">
        <f t="shared" si="134"/>
        <v/>
      </c>
      <c r="L2152" t="str">
        <f t="shared" si="135"/>
        <v/>
      </c>
    </row>
    <row r="2153" spans="9:12" x14ac:dyDescent="0.2">
      <c r="I2153" t="str">
        <f t="shared" si="132"/>
        <v/>
      </c>
      <c r="J2153" t="str">
        <f t="shared" si="133"/>
        <v/>
      </c>
      <c r="K2153" t="str">
        <f t="shared" si="134"/>
        <v/>
      </c>
      <c r="L2153" t="str">
        <f t="shared" si="135"/>
        <v/>
      </c>
    </row>
    <row r="2154" spans="9:12" x14ac:dyDescent="0.2">
      <c r="I2154" t="str">
        <f t="shared" si="132"/>
        <v/>
      </c>
      <c r="J2154" t="str">
        <f t="shared" si="133"/>
        <v/>
      </c>
      <c r="K2154" t="str">
        <f t="shared" si="134"/>
        <v/>
      </c>
      <c r="L2154" t="str">
        <f t="shared" si="135"/>
        <v/>
      </c>
    </row>
    <row r="2155" spans="9:12" x14ac:dyDescent="0.2">
      <c r="I2155" t="str">
        <f t="shared" si="132"/>
        <v/>
      </c>
      <c r="J2155" t="str">
        <f t="shared" si="133"/>
        <v/>
      </c>
      <c r="K2155" t="str">
        <f t="shared" si="134"/>
        <v/>
      </c>
      <c r="L2155" t="str">
        <f t="shared" si="135"/>
        <v/>
      </c>
    </row>
    <row r="2156" spans="9:12" x14ac:dyDescent="0.2">
      <c r="I2156" t="str">
        <f t="shared" si="132"/>
        <v/>
      </c>
      <c r="J2156" t="str">
        <f t="shared" si="133"/>
        <v/>
      </c>
      <c r="K2156" t="str">
        <f t="shared" si="134"/>
        <v/>
      </c>
      <c r="L2156" t="str">
        <f t="shared" si="135"/>
        <v/>
      </c>
    </row>
    <row r="2157" spans="9:12" x14ac:dyDescent="0.2">
      <c r="I2157" t="str">
        <f t="shared" si="132"/>
        <v/>
      </c>
      <c r="J2157" t="str">
        <f t="shared" si="133"/>
        <v/>
      </c>
      <c r="K2157" t="str">
        <f t="shared" si="134"/>
        <v/>
      </c>
      <c r="L2157" t="str">
        <f t="shared" si="135"/>
        <v/>
      </c>
    </row>
    <row r="2158" spans="9:12" x14ac:dyDescent="0.2">
      <c r="I2158" t="str">
        <f t="shared" si="132"/>
        <v/>
      </c>
      <c r="J2158" t="str">
        <f t="shared" si="133"/>
        <v/>
      </c>
      <c r="K2158" t="str">
        <f t="shared" si="134"/>
        <v/>
      </c>
      <c r="L2158" t="str">
        <f t="shared" si="135"/>
        <v/>
      </c>
    </row>
    <row r="2159" spans="9:12" x14ac:dyDescent="0.2">
      <c r="I2159" t="str">
        <f t="shared" si="132"/>
        <v/>
      </c>
      <c r="J2159" t="str">
        <f t="shared" si="133"/>
        <v/>
      </c>
      <c r="K2159" t="str">
        <f t="shared" si="134"/>
        <v/>
      </c>
      <c r="L2159" t="str">
        <f t="shared" si="135"/>
        <v/>
      </c>
    </row>
    <row r="2160" spans="9:12" x14ac:dyDescent="0.2">
      <c r="I2160" t="str">
        <f t="shared" si="132"/>
        <v/>
      </c>
      <c r="J2160" t="str">
        <f t="shared" si="133"/>
        <v/>
      </c>
      <c r="K2160" t="str">
        <f t="shared" si="134"/>
        <v/>
      </c>
      <c r="L2160" t="str">
        <f t="shared" si="135"/>
        <v/>
      </c>
    </row>
    <row r="2161" spans="9:12" x14ac:dyDescent="0.2">
      <c r="I2161" t="str">
        <f t="shared" si="132"/>
        <v/>
      </c>
      <c r="J2161" t="str">
        <f t="shared" si="133"/>
        <v/>
      </c>
      <c r="K2161" t="str">
        <f t="shared" si="134"/>
        <v/>
      </c>
      <c r="L2161" t="str">
        <f t="shared" si="135"/>
        <v/>
      </c>
    </row>
    <row r="2162" spans="9:12" x14ac:dyDescent="0.2">
      <c r="I2162" t="str">
        <f t="shared" si="132"/>
        <v/>
      </c>
      <c r="J2162" t="str">
        <f t="shared" si="133"/>
        <v/>
      </c>
      <c r="K2162" t="str">
        <f t="shared" si="134"/>
        <v/>
      </c>
      <c r="L2162" t="str">
        <f t="shared" si="135"/>
        <v/>
      </c>
    </row>
    <row r="2163" spans="9:12" x14ac:dyDescent="0.2">
      <c r="I2163" t="str">
        <f t="shared" si="132"/>
        <v/>
      </c>
      <c r="J2163" t="str">
        <f t="shared" si="133"/>
        <v/>
      </c>
      <c r="K2163" t="str">
        <f t="shared" si="134"/>
        <v/>
      </c>
      <c r="L2163" t="str">
        <f t="shared" si="135"/>
        <v/>
      </c>
    </row>
    <row r="2164" spans="9:12" x14ac:dyDescent="0.2">
      <c r="I2164" t="str">
        <f t="shared" si="132"/>
        <v/>
      </c>
      <c r="J2164" t="str">
        <f t="shared" si="133"/>
        <v/>
      </c>
      <c r="K2164" t="str">
        <f t="shared" si="134"/>
        <v/>
      </c>
      <c r="L2164" t="str">
        <f t="shared" si="135"/>
        <v/>
      </c>
    </row>
    <row r="2165" spans="9:12" x14ac:dyDescent="0.2">
      <c r="I2165" t="str">
        <f t="shared" si="132"/>
        <v/>
      </c>
      <c r="J2165" t="str">
        <f t="shared" si="133"/>
        <v/>
      </c>
      <c r="K2165" t="str">
        <f t="shared" si="134"/>
        <v/>
      </c>
      <c r="L2165" t="str">
        <f t="shared" si="135"/>
        <v/>
      </c>
    </row>
    <row r="2166" spans="9:12" x14ac:dyDescent="0.2">
      <c r="I2166" t="str">
        <f t="shared" si="132"/>
        <v/>
      </c>
      <c r="J2166" t="str">
        <f t="shared" si="133"/>
        <v/>
      </c>
      <c r="K2166" t="str">
        <f t="shared" si="134"/>
        <v/>
      </c>
      <c r="L2166" t="str">
        <f t="shared" si="135"/>
        <v/>
      </c>
    </row>
    <row r="2167" spans="9:12" x14ac:dyDescent="0.2">
      <c r="I2167" t="str">
        <f t="shared" si="132"/>
        <v/>
      </c>
      <c r="J2167" t="str">
        <f t="shared" si="133"/>
        <v/>
      </c>
      <c r="K2167" t="str">
        <f t="shared" si="134"/>
        <v/>
      </c>
      <c r="L2167" t="str">
        <f t="shared" si="135"/>
        <v/>
      </c>
    </row>
    <row r="2168" spans="9:12" x14ac:dyDescent="0.2">
      <c r="I2168" t="str">
        <f t="shared" si="132"/>
        <v/>
      </c>
      <c r="J2168" t="str">
        <f t="shared" si="133"/>
        <v/>
      </c>
      <c r="K2168" t="str">
        <f t="shared" si="134"/>
        <v/>
      </c>
      <c r="L2168" t="str">
        <f t="shared" si="135"/>
        <v/>
      </c>
    </row>
    <row r="2169" spans="9:12" x14ac:dyDescent="0.2">
      <c r="I2169" t="str">
        <f t="shared" si="132"/>
        <v/>
      </c>
      <c r="J2169" t="str">
        <f t="shared" si="133"/>
        <v/>
      </c>
      <c r="K2169" t="str">
        <f t="shared" si="134"/>
        <v/>
      </c>
      <c r="L2169" t="str">
        <f t="shared" si="135"/>
        <v/>
      </c>
    </row>
    <row r="2170" spans="9:12" x14ac:dyDescent="0.2">
      <c r="I2170" t="str">
        <f t="shared" si="132"/>
        <v/>
      </c>
      <c r="J2170" t="str">
        <f t="shared" si="133"/>
        <v/>
      </c>
      <c r="K2170" t="str">
        <f t="shared" si="134"/>
        <v/>
      </c>
      <c r="L2170" t="str">
        <f t="shared" si="135"/>
        <v/>
      </c>
    </row>
    <row r="2171" spans="9:12" x14ac:dyDescent="0.2">
      <c r="I2171" t="str">
        <f t="shared" si="132"/>
        <v/>
      </c>
      <c r="J2171" t="str">
        <f t="shared" si="133"/>
        <v/>
      </c>
      <c r="K2171" t="str">
        <f t="shared" si="134"/>
        <v/>
      </c>
      <c r="L2171" t="str">
        <f t="shared" si="135"/>
        <v/>
      </c>
    </row>
    <row r="2172" spans="9:12" x14ac:dyDescent="0.2">
      <c r="I2172" t="str">
        <f t="shared" si="132"/>
        <v/>
      </c>
      <c r="J2172" t="str">
        <f t="shared" si="133"/>
        <v/>
      </c>
      <c r="K2172" t="str">
        <f t="shared" si="134"/>
        <v/>
      </c>
      <c r="L2172" t="str">
        <f t="shared" si="135"/>
        <v/>
      </c>
    </row>
    <row r="2173" spans="9:12" x14ac:dyDescent="0.2">
      <c r="I2173" t="str">
        <f t="shared" si="132"/>
        <v/>
      </c>
      <c r="J2173" t="str">
        <f t="shared" si="133"/>
        <v/>
      </c>
      <c r="K2173" t="str">
        <f t="shared" si="134"/>
        <v/>
      </c>
      <c r="L2173" t="str">
        <f t="shared" si="135"/>
        <v/>
      </c>
    </row>
    <row r="2174" spans="9:12" x14ac:dyDescent="0.2">
      <c r="I2174" t="str">
        <f t="shared" si="132"/>
        <v/>
      </c>
      <c r="J2174" t="str">
        <f t="shared" si="133"/>
        <v/>
      </c>
      <c r="K2174" t="str">
        <f t="shared" si="134"/>
        <v/>
      </c>
      <c r="L2174" t="str">
        <f t="shared" si="135"/>
        <v/>
      </c>
    </row>
    <row r="2175" spans="9:12" x14ac:dyDescent="0.2">
      <c r="I2175" t="str">
        <f t="shared" si="132"/>
        <v/>
      </c>
      <c r="J2175" t="str">
        <f t="shared" si="133"/>
        <v/>
      </c>
      <c r="K2175" t="str">
        <f t="shared" si="134"/>
        <v/>
      </c>
      <c r="L2175" t="str">
        <f t="shared" si="135"/>
        <v/>
      </c>
    </row>
    <row r="2176" spans="9:12" x14ac:dyDescent="0.2">
      <c r="I2176" t="str">
        <f t="shared" si="132"/>
        <v/>
      </c>
      <c r="J2176" t="str">
        <f t="shared" si="133"/>
        <v/>
      </c>
      <c r="K2176" t="str">
        <f t="shared" si="134"/>
        <v/>
      </c>
      <c r="L2176" t="str">
        <f t="shared" si="135"/>
        <v/>
      </c>
    </row>
    <row r="2177" spans="9:12" x14ac:dyDescent="0.2">
      <c r="I2177" t="str">
        <f t="shared" si="132"/>
        <v/>
      </c>
      <c r="J2177" t="str">
        <f t="shared" si="133"/>
        <v/>
      </c>
      <c r="K2177" t="str">
        <f t="shared" si="134"/>
        <v/>
      </c>
      <c r="L2177" t="str">
        <f t="shared" si="135"/>
        <v/>
      </c>
    </row>
    <row r="2178" spans="9:12" x14ac:dyDescent="0.2">
      <c r="I2178" t="str">
        <f t="shared" si="132"/>
        <v/>
      </c>
      <c r="J2178" t="str">
        <f t="shared" si="133"/>
        <v/>
      </c>
      <c r="K2178" t="str">
        <f t="shared" si="134"/>
        <v/>
      </c>
      <c r="L2178" t="str">
        <f t="shared" si="135"/>
        <v/>
      </c>
    </row>
    <row r="2179" spans="9:12" x14ac:dyDescent="0.2">
      <c r="I2179" t="str">
        <f t="shared" ref="I2179:I2242" si="136">IF(A2179=D$2,"0."&amp;B2179,"")</f>
        <v/>
      </c>
      <c r="J2179" t="str">
        <f t="shared" ref="J2179:J2242" si="137">IF(A2179=D$5,"0."&amp;B2179,"")</f>
        <v/>
      </c>
      <c r="K2179" t="str">
        <f t="shared" ref="K2179:K2242" si="138">IF(A2179=D$3,"0."&amp;B2179,"")</f>
        <v/>
      </c>
      <c r="L2179" t="str">
        <f t="shared" ref="L2179:L2242" si="139">IF(A2179=D$4,"0.0"&amp;B2179,"")</f>
        <v/>
      </c>
    </row>
    <row r="2180" spans="9:12" x14ac:dyDescent="0.2">
      <c r="I2180" t="str">
        <f t="shared" si="136"/>
        <v/>
      </c>
      <c r="J2180" t="str">
        <f t="shared" si="137"/>
        <v/>
      </c>
      <c r="K2180" t="str">
        <f t="shared" si="138"/>
        <v/>
      </c>
      <c r="L2180" t="str">
        <f t="shared" si="139"/>
        <v/>
      </c>
    </row>
    <row r="2181" spans="9:12" x14ac:dyDescent="0.2">
      <c r="I2181" t="str">
        <f t="shared" si="136"/>
        <v/>
      </c>
      <c r="J2181" t="str">
        <f t="shared" si="137"/>
        <v/>
      </c>
      <c r="K2181" t="str">
        <f t="shared" si="138"/>
        <v/>
      </c>
      <c r="L2181" t="str">
        <f t="shared" si="139"/>
        <v/>
      </c>
    </row>
    <row r="2182" spans="9:12" x14ac:dyDescent="0.2">
      <c r="I2182" t="str">
        <f t="shared" si="136"/>
        <v/>
      </c>
      <c r="J2182" t="str">
        <f t="shared" si="137"/>
        <v/>
      </c>
      <c r="K2182" t="str">
        <f t="shared" si="138"/>
        <v/>
      </c>
      <c r="L2182" t="str">
        <f t="shared" si="139"/>
        <v/>
      </c>
    </row>
    <row r="2183" spans="9:12" x14ac:dyDescent="0.2">
      <c r="I2183" t="str">
        <f t="shared" si="136"/>
        <v/>
      </c>
      <c r="J2183" t="str">
        <f t="shared" si="137"/>
        <v/>
      </c>
      <c r="K2183" t="str">
        <f t="shared" si="138"/>
        <v/>
      </c>
      <c r="L2183" t="str">
        <f t="shared" si="139"/>
        <v/>
      </c>
    </row>
    <row r="2184" spans="9:12" x14ac:dyDescent="0.2">
      <c r="I2184" t="str">
        <f t="shared" si="136"/>
        <v/>
      </c>
      <c r="J2184" t="str">
        <f t="shared" si="137"/>
        <v/>
      </c>
      <c r="K2184" t="str">
        <f t="shared" si="138"/>
        <v/>
      </c>
      <c r="L2184" t="str">
        <f t="shared" si="139"/>
        <v/>
      </c>
    </row>
    <row r="2185" spans="9:12" x14ac:dyDescent="0.2">
      <c r="I2185" t="str">
        <f t="shared" si="136"/>
        <v/>
      </c>
      <c r="J2185" t="str">
        <f t="shared" si="137"/>
        <v/>
      </c>
      <c r="K2185" t="str">
        <f t="shared" si="138"/>
        <v/>
      </c>
      <c r="L2185" t="str">
        <f t="shared" si="139"/>
        <v/>
      </c>
    </row>
    <row r="2186" spans="9:12" x14ac:dyDescent="0.2">
      <c r="I2186" t="str">
        <f t="shared" si="136"/>
        <v/>
      </c>
      <c r="J2186" t="str">
        <f t="shared" si="137"/>
        <v/>
      </c>
      <c r="K2186" t="str">
        <f t="shared" si="138"/>
        <v/>
      </c>
      <c r="L2186" t="str">
        <f t="shared" si="139"/>
        <v/>
      </c>
    </row>
    <row r="2187" spans="9:12" x14ac:dyDescent="0.2">
      <c r="I2187" t="str">
        <f t="shared" si="136"/>
        <v/>
      </c>
      <c r="J2187" t="str">
        <f t="shared" si="137"/>
        <v/>
      </c>
      <c r="K2187" t="str">
        <f t="shared" si="138"/>
        <v/>
      </c>
      <c r="L2187" t="str">
        <f t="shared" si="139"/>
        <v/>
      </c>
    </row>
    <row r="2188" spans="9:12" x14ac:dyDescent="0.2">
      <c r="I2188" t="str">
        <f t="shared" si="136"/>
        <v/>
      </c>
      <c r="J2188" t="str">
        <f t="shared" si="137"/>
        <v/>
      </c>
      <c r="K2188" t="str">
        <f t="shared" si="138"/>
        <v/>
      </c>
      <c r="L2188" t="str">
        <f t="shared" si="139"/>
        <v/>
      </c>
    </row>
    <row r="2189" spans="9:12" x14ac:dyDescent="0.2">
      <c r="I2189" t="str">
        <f t="shared" si="136"/>
        <v/>
      </c>
      <c r="J2189" t="str">
        <f t="shared" si="137"/>
        <v/>
      </c>
      <c r="K2189" t="str">
        <f t="shared" si="138"/>
        <v/>
      </c>
      <c r="L2189" t="str">
        <f t="shared" si="139"/>
        <v/>
      </c>
    </row>
    <row r="2190" spans="9:12" x14ac:dyDescent="0.2">
      <c r="I2190" t="str">
        <f t="shared" si="136"/>
        <v/>
      </c>
      <c r="J2190" t="str">
        <f t="shared" si="137"/>
        <v/>
      </c>
      <c r="K2190" t="str">
        <f t="shared" si="138"/>
        <v/>
      </c>
      <c r="L2190" t="str">
        <f t="shared" si="139"/>
        <v/>
      </c>
    </row>
    <row r="2191" spans="9:12" x14ac:dyDescent="0.2">
      <c r="I2191" t="str">
        <f t="shared" si="136"/>
        <v/>
      </c>
      <c r="J2191" t="str">
        <f t="shared" si="137"/>
        <v/>
      </c>
      <c r="K2191" t="str">
        <f t="shared" si="138"/>
        <v/>
      </c>
      <c r="L2191" t="str">
        <f t="shared" si="139"/>
        <v/>
      </c>
    </row>
    <row r="2192" spans="9:12" x14ac:dyDescent="0.2">
      <c r="I2192" t="str">
        <f t="shared" si="136"/>
        <v/>
      </c>
      <c r="J2192" t="str">
        <f t="shared" si="137"/>
        <v/>
      </c>
      <c r="K2192" t="str">
        <f t="shared" si="138"/>
        <v/>
      </c>
      <c r="L2192" t="str">
        <f t="shared" si="139"/>
        <v/>
      </c>
    </row>
    <row r="2193" spans="9:12" x14ac:dyDescent="0.2">
      <c r="I2193" t="str">
        <f t="shared" si="136"/>
        <v/>
      </c>
      <c r="J2193" t="str">
        <f t="shared" si="137"/>
        <v/>
      </c>
      <c r="K2193" t="str">
        <f t="shared" si="138"/>
        <v/>
      </c>
      <c r="L2193" t="str">
        <f t="shared" si="139"/>
        <v/>
      </c>
    </row>
    <row r="2194" spans="9:12" x14ac:dyDescent="0.2">
      <c r="I2194" t="str">
        <f t="shared" si="136"/>
        <v/>
      </c>
      <c r="J2194" t="str">
        <f t="shared" si="137"/>
        <v/>
      </c>
      <c r="K2194" t="str">
        <f t="shared" si="138"/>
        <v/>
      </c>
      <c r="L2194" t="str">
        <f t="shared" si="139"/>
        <v/>
      </c>
    </row>
    <row r="2195" spans="9:12" x14ac:dyDescent="0.2">
      <c r="I2195" t="str">
        <f t="shared" si="136"/>
        <v/>
      </c>
      <c r="J2195" t="str">
        <f t="shared" si="137"/>
        <v/>
      </c>
      <c r="K2195" t="str">
        <f t="shared" si="138"/>
        <v/>
      </c>
      <c r="L2195" t="str">
        <f t="shared" si="139"/>
        <v/>
      </c>
    </row>
    <row r="2196" spans="9:12" x14ac:dyDescent="0.2">
      <c r="I2196" t="str">
        <f t="shared" si="136"/>
        <v/>
      </c>
      <c r="J2196" t="str">
        <f t="shared" si="137"/>
        <v/>
      </c>
      <c r="K2196" t="str">
        <f t="shared" si="138"/>
        <v/>
      </c>
      <c r="L2196" t="str">
        <f t="shared" si="139"/>
        <v/>
      </c>
    </row>
    <row r="2197" spans="9:12" x14ac:dyDescent="0.2">
      <c r="I2197" t="str">
        <f t="shared" si="136"/>
        <v/>
      </c>
      <c r="J2197" t="str">
        <f t="shared" si="137"/>
        <v/>
      </c>
      <c r="K2197" t="str">
        <f t="shared" si="138"/>
        <v/>
      </c>
      <c r="L2197" t="str">
        <f t="shared" si="139"/>
        <v/>
      </c>
    </row>
    <row r="2198" spans="9:12" x14ac:dyDescent="0.2">
      <c r="I2198" t="str">
        <f t="shared" si="136"/>
        <v/>
      </c>
      <c r="J2198" t="str">
        <f t="shared" si="137"/>
        <v/>
      </c>
      <c r="K2198" t="str">
        <f t="shared" si="138"/>
        <v/>
      </c>
      <c r="L2198" t="str">
        <f t="shared" si="139"/>
        <v/>
      </c>
    </row>
    <row r="2199" spans="9:12" x14ac:dyDescent="0.2">
      <c r="I2199" t="str">
        <f t="shared" si="136"/>
        <v/>
      </c>
      <c r="J2199" t="str">
        <f t="shared" si="137"/>
        <v/>
      </c>
      <c r="K2199" t="str">
        <f t="shared" si="138"/>
        <v/>
      </c>
      <c r="L2199" t="str">
        <f t="shared" si="139"/>
        <v/>
      </c>
    </row>
    <row r="2200" spans="9:12" x14ac:dyDescent="0.2">
      <c r="I2200" t="str">
        <f t="shared" si="136"/>
        <v/>
      </c>
      <c r="J2200" t="str">
        <f t="shared" si="137"/>
        <v/>
      </c>
      <c r="K2200" t="str">
        <f t="shared" si="138"/>
        <v/>
      </c>
      <c r="L2200" t="str">
        <f t="shared" si="139"/>
        <v/>
      </c>
    </row>
    <row r="2201" spans="9:12" x14ac:dyDescent="0.2">
      <c r="I2201" t="str">
        <f t="shared" si="136"/>
        <v/>
      </c>
      <c r="J2201" t="str">
        <f t="shared" si="137"/>
        <v/>
      </c>
      <c r="K2201" t="str">
        <f t="shared" si="138"/>
        <v/>
      </c>
      <c r="L2201" t="str">
        <f t="shared" si="139"/>
        <v/>
      </c>
    </row>
    <row r="2202" spans="9:12" x14ac:dyDescent="0.2">
      <c r="I2202" t="str">
        <f t="shared" si="136"/>
        <v/>
      </c>
      <c r="J2202" t="str">
        <f t="shared" si="137"/>
        <v/>
      </c>
      <c r="K2202" t="str">
        <f t="shared" si="138"/>
        <v/>
      </c>
      <c r="L2202" t="str">
        <f t="shared" si="139"/>
        <v/>
      </c>
    </row>
    <row r="2203" spans="9:12" x14ac:dyDescent="0.2">
      <c r="I2203" t="str">
        <f t="shared" si="136"/>
        <v/>
      </c>
      <c r="J2203" t="str">
        <f t="shared" si="137"/>
        <v/>
      </c>
      <c r="K2203" t="str">
        <f t="shared" si="138"/>
        <v/>
      </c>
      <c r="L2203" t="str">
        <f t="shared" si="139"/>
        <v/>
      </c>
    </row>
    <row r="2204" spans="9:12" x14ac:dyDescent="0.2">
      <c r="I2204" t="str">
        <f t="shared" si="136"/>
        <v/>
      </c>
      <c r="J2204" t="str">
        <f t="shared" si="137"/>
        <v/>
      </c>
      <c r="K2204" t="str">
        <f t="shared" si="138"/>
        <v/>
      </c>
      <c r="L2204" t="str">
        <f t="shared" si="139"/>
        <v/>
      </c>
    </row>
    <row r="2205" spans="9:12" x14ac:dyDescent="0.2">
      <c r="I2205" t="str">
        <f t="shared" si="136"/>
        <v/>
      </c>
      <c r="J2205" t="str">
        <f t="shared" si="137"/>
        <v/>
      </c>
      <c r="K2205" t="str">
        <f t="shared" si="138"/>
        <v/>
      </c>
      <c r="L2205" t="str">
        <f t="shared" si="139"/>
        <v/>
      </c>
    </row>
    <row r="2206" spans="9:12" x14ac:dyDescent="0.2">
      <c r="I2206" t="str">
        <f t="shared" si="136"/>
        <v/>
      </c>
      <c r="J2206" t="str">
        <f t="shared" si="137"/>
        <v/>
      </c>
      <c r="K2206" t="str">
        <f t="shared" si="138"/>
        <v/>
      </c>
      <c r="L2206" t="str">
        <f t="shared" si="139"/>
        <v/>
      </c>
    </row>
    <row r="2207" spans="9:12" x14ac:dyDescent="0.2">
      <c r="I2207" t="str">
        <f t="shared" si="136"/>
        <v/>
      </c>
      <c r="J2207" t="str">
        <f t="shared" si="137"/>
        <v/>
      </c>
      <c r="K2207" t="str">
        <f t="shared" si="138"/>
        <v/>
      </c>
      <c r="L2207" t="str">
        <f t="shared" si="139"/>
        <v/>
      </c>
    </row>
    <row r="2208" spans="9:12" x14ac:dyDescent="0.2">
      <c r="I2208" t="str">
        <f t="shared" si="136"/>
        <v/>
      </c>
      <c r="J2208" t="str">
        <f t="shared" si="137"/>
        <v/>
      </c>
      <c r="K2208" t="str">
        <f t="shared" si="138"/>
        <v/>
      </c>
      <c r="L2208" t="str">
        <f t="shared" si="139"/>
        <v/>
      </c>
    </row>
    <row r="2209" spans="9:12" x14ac:dyDescent="0.2">
      <c r="I2209" t="str">
        <f t="shared" si="136"/>
        <v/>
      </c>
      <c r="J2209" t="str">
        <f t="shared" si="137"/>
        <v/>
      </c>
      <c r="K2209" t="str">
        <f t="shared" si="138"/>
        <v/>
      </c>
      <c r="L2209" t="str">
        <f t="shared" si="139"/>
        <v/>
      </c>
    </row>
    <row r="2210" spans="9:12" x14ac:dyDescent="0.2">
      <c r="I2210" t="str">
        <f t="shared" si="136"/>
        <v/>
      </c>
      <c r="J2210" t="str">
        <f t="shared" si="137"/>
        <v/>
      </c>
      <c r="K2210" t="str">
        <f t="shared" si="138"/>
        <v/>
      </c>
      <c r="L2210" t="str">
        <f t="shared" si="139"/>
        <v/>
      </c>
    </row>
    <row r="2211" spans="9:12" x14ac:dyDescent="0.2">
      <c r="I2211" t="str">
        <f t="shared" si="136"/>
        <v/>
      </c>
      <c r="J2211" t="str">
        <f t="shared" si="137"/>
        <v/>
      </c>
      <c r="K2211" t="str">
        <f t="shared" si="138"/>
        <v/>
      </c>
      <c r="L2211" t="str">
        <f t="shared" si="139"/>
        <v/>
      </c>
    </row>
    <row r="2212" spans="9:12" x14ac:dyDescent="0.2">
      <c r="I2212" t="str">
        <f t="shared" si="136"/>
        <v/>
      </c>
      <c r="J2212" t="str">
        <f t="shared" si="137"/>
        <v/>
      </c>
      <c r="K2212" t="str">
        <f t="shared" si="138"/>
        <v/>
      </c>
      <c r="L2212" t="str">
        <f t="shared" si="139"/>
        <v/>
      </c>
    </row>
    <row r="2213" spans="9:12" x14ac:dyDescent="0.2">
      <c r="I2213" t="str">
        <f t="shared" si="136"/>
        <v/>
      </c>
      <c r="J2213" t="str">
        <f t="shared" si="137"/>
        <v/>
      </c>
      <c r="K2213" t="str">
        <f t="shared" si="138"/>
        <v/>
      </c>
      <c r="L2213" t="str">
        <f t="shared" si="139"/>
        <v/>
      </c>
    </row>
    <row r="2214" spans="9:12" x14ac:dyDescent="0.2">
      <c r="I2214" t="str">
        <f t="shared" si="136"/>
        <v/>
      </c>
      <c r="J2214" t="str">
        <f t="shared" si="137"/>
        <v/>
      </c>
      <c r="K2214" t="str">
        <f t="shared" si="138"/>
        <v/>
      </c>
      <c r="L2214" t="str">
        <f t="shared" si="139"/>
        <v/>
      </c>
    </row>
    <row r="2215" spans="9:12" x14ac:dyDescent="0.2">
      <c r="I2215" t="str">
        <f t="shared" si="136"/>
        <v/>
      </c>
      <c r="J2215" t="str">
        <f t="shared" si="137"/>
        <v/>
      </c>
      <c r="K2215" t="str">
        <f t="shared" si="138"/>
        <v/>
      </c>
      <c r="L2215" t="str">
        <f t="shared" si="139"/>
        <v/>
      </c>
    </row>
    <row r="2216" spans="9:12" x14ac:dyDescent="0.2">
      <c r="I2216" t="str">
        <f t="shared" si="136"/>
        <v/>
      </c>
      <c r="J2216" t="str">
        <f t="shared" si="137"/>
        <v/>
      </c>
      <c r="K2216" t="str">
        <f t="shared" si="138"/>
        <v/>
      </c>
      <c r="L2216" t="str">
        <f t="shared" si="139"/>
        <v/>
      </c>
    </row>
    <row r="2217" spans="9:12" x14ac:dyDescent="0.2">
      <c r="I2217" t="str">
        <f t="shared" si="136"/>
        <v/>
      </c>
      <c r="J2217" t="str">
        <f t="shared" si="137"/>
        <v/>
      </c>
      <c r="K2217" t="str">
        <f t="shared" si="138"/>
        <v/>
      </c>
      <c r="L2217" t="str">
        <f t="shared" si="139"/>
        <v/>
      </c>
    </row>
    <row r="2218" spans="9:12" x14ac:dyDescent="0.2">
      <c r="I2218" t="str">
        <f t="shared" si="136"/>
        <v/>
      </c>
      <c r="J2218" t="str">
        <f t="shared" si="137"/>
        <v/>
      </c>
      <c r="K2218" t="str">
        <f t="shared" si="138"/>
        <v/>
      </c>
      <c r="L2218" t="str">
        <f t="shared" si="139"/>
        <v/>
      </c>
    </row>
    <row r="2219" spans="9:12" x14ac:dyDescent="0.2">
      <c r="I2219" t="str">
        <f t="shared" si="136"/>
        <v/>
      </c>
      <c r="J2219" t="str">
        <f t="shared" si="137"/>
        <v/>
      </c>
      <c r="K2219" t="str">
        <f t="shared" si="138"/>
        <v/>
      </c>
      <c r="L2219" t="str">
        <f t="shared" si="139"/>
        <v/>
      </c>
    </row>
    <row r="2220" spans="9:12" x14ac:dyDescent="0.2">
      <c r="I2220" t="str">
        <f t="shared" si="136"/>
        <v/>
      </c>
      <c r="J2220" t="str">
        <f t="shared" si="137"/>
        <v/>
      </c>
      <c r="K2220" t="str">
        <f t="shared" si="138"/>
        <v/>
      </c>
      <c r="L2220" t="str">
        <f t="shared" si="139"/>
        <v/>
      </c>
    </row>
    <row r="2221" spans="9:12" x14ac:dyDescent="0.2">
      <c r="I2221" t="str">
        <f t="shared" si="136"/>
        <v/>
      </c>
      <c r="J2221" t="str">
        <f t="shared" si="137"/>
        <v/>
      </c>
      <c r="K2221" t="str">
        <f t="shared" si="138"/>
        <v/>
      </c>
      <c r="L2221" t="str">
        <f t="shared" si="139"/>
        <v/>
      </c>
    </row>
    <row r="2222" spans="9:12" x14ac:dyDescent="0.2">
      <c r="I2222" t="str">
        <f t="shared" si="136"/>
        <v/>
      </c>
      <c r="J2222" t="str">
        <f t="shared" si="137"/>
        <v/>
      </c>
      <c r="K2222" t="str">
        <f t="shared" si="138"/>
        <v/>
      </c>
      <c r="L2222" t="str">
        <f t="shared" si="139"/>
        <v/>
      </c>
    </row>
    <row r="2223" spans="9:12" x14ac:dyDescent="0.2">
      <c r="I2223" t="str">
        <f t="shared" si="136"/>
        <v/>
      </c>
      <c r="J2223" t="str">
        <f t="shared" si="137"/>
        <v/>
      </c>
      <c r="K2223" t="str">
        <f t="shared" si="138"/>
        <v/>
      </c>
      <c r="L2223" t="str">
        <f t="shared" si="139"/>
        <v/>
      </c>
    </row>
    <row r="2224" spans="9:12" x14ac:dyDescent="0.2">
      <c r="I2224" t="str">
        <f t="shared" si="136"/>
        <v/>
      </c>
      <c r="J2224" t="str">
        <f t="shared" si="137"/>
        <v/>
      </c>
      <c r="K2224" t="str">
        <f t="shared" si="138"/>
        <v/>
      </c>
      <c r="L2224" t="str">
        <f t="shared" si="139"/>
        <v/>
      </c>
    </row>
    <row r="2225" spans="9:12" x14ac:dyDescent="0.2">
      <c r="I2225" t="str">
        <f t="shared" si="136"/>
        <v/>
      </c>
      <c r="J2225" t="str">
        <f t="shared" si="137"/>
        <v/>
      </c>
      <c r="K2225" t="str">
        <f t="shared" si="138"/>
        <v/>
      </c>
      <c r="L2225" t="str">
        <f t="shared" si="139"/>
        <v/>
      </c>
    </row>
    <row r="2226" spans="9:12" x14ac:dyDescent="0.2">
      <c r="I2226" t="str">
        <f t="shared" si="136"/>
        <v/>
      </c>
      <c r="J2226" t="str">
        <f t="shared" si="137"/>
        <v/>
      </c>
      <c r="K2226" t="str">
        <f t="shared" si="138"/>
        <v/>
      </c>
      <c r="L2226" t="str">
        <f t="shared" si="139"/>
        <v/>
      </c>
    </row>
    <row r="2227" spans="9:12" x14ac:dyDescent="0.2">
      <c r="I2227" t="str">
        <f t="shared" si="136"/>
        <v/>
      </c>
      <c r="J2227" t="str">
        <f t="shared" si="137"/>
        <v/>
      </c>
      <c r="K2227" t="str">
        <f t="shared" si="138"/>
        <v/>
      </c>
      <c r="L2227" t="str">
        <f t="shared" si="139"/>
        <v/>
      </c>
    </row>
    <row r="2228" spans="9:12" x14ac:dyDescent="0.2">
      <c r="I2228" t="str">
        <f t="shared" si="136"/>
        <v/>
      </c>
      <c r="J2228" t="str">
        <f t="shared" si="137"/>
        <v/>
      </c>
      <c r="K2228" t="str">
        <f t="shared" si="138"/>
        <v/>
      </c>
      <c r="L2228" t="str">
        <f t="shared" si="139"/>
        <v/>
      </c>
    </row>
    <row r="2229" spans="9:12" x14ac:dyDescent="0.2">
      <c r="I2229" t="str">
        <f t="shared" si="136"/>
        <v/>
      </c>
      <c r="J2229" t="str">
        <f t="shared" si="137"/>
        <v/>
      </c>
      <c r="K2229" t="str">
        <f t="shared" si="138"/>
        <v/>
      </c>
      <c r="L2229" t="str">
        <f t="shared" si="139"/>
        <v/>
      </c>
    </row>
    <row r="2230" spans="9:12" x14ac:dyDescent="0.2">
      <c r="I2230" t="str">
        <f t="shared" si="136"/>
        <v/>
      </c>
      <c r="J2230" t="str">
        <f t="shared" si="137"/>
        <v/>
      </c>
      <c r="K2230" t="str">
        <f t="shared" si="138"/>
        <v/>
      </c>
      <c r="L2230" t="str">
        <f t="shared" si="139"/>
        <v/>
      </c>
    </row>
    <row r="2231" spans="9:12" x14ac:dyDescent="0.2">
      <c r="I2231" t="str">
        <f t="shared" si="136"/>
        <v/>
      </c>
      <c r="J2231" t="str">
        <f t="shared" si="137"/>
        <v/>
      </c>
      <c r="K2231" t="str">
        <f t="shared" si="138"/>
        <v/>
      </c>
      <c r="L2231" t="str">
        <f t="shared" si="139"/>
        <v/>
      </c>
    </row>
    <row r="2232" spans="9:12" x14ac:dyDescent="0.2">
      <c r="I2232" t="str">
        <f t="shared" si="136"/>
        <v/>
      </c>
      <c r="J2232" t="str">
        <f t="shared" si="137"/>
        <v/>
      </c>
      <c r="K2232" t="str">
        <f t="shared" si="138"/>
        <v/>
      </c>
      <c r="L2232" t="str">
        <f t="shared" si="139"/>
        <v/>
      </c>
    </row>
    <row r="2233" spans="9:12" x14ac:dyDescent="0.2">
      <c r="I2233" t="str">
        <f t="shared" si="136"/>
        <v/>
      </c>
      <c r="J2233" t="str">
        <f t="shared" si="137"/>
        <v/>
      </c>
      <c r="K2233" t="str">
        <f t="shared" si="138"/>
        <v/>
      </c>
      <c r="L2233" t="str">
        <f t="shared" si="139"/>
        <v/>
      </c>
    </row>
    <row r="2234" spans="9:12" x14ac:dyDescent="0.2">
      <c r="I2234" t="str">
        <f t="shared" si="136"/>
        <v/>
      </c>
      <c r="J2234" t="str">
        <f t="shared" si="137"/>
        <v/>
      </c>
      <c r="K2234" t="str">
        <f t="shared" si="138"/>
        <v/>
      </c>
      <c r="L2234" t="str">
        <f t="shared" si="139"/>
        <v/>
      </c>
    </row>
    <row r="2235" spans="9:12" x14ac:dyDescent="0.2">
      <c r="I2235" t="str">
        <f t="shared" si="136"/>
        <v/>
      </c>
      <c r="J2235" t="str">
        <f t="shared" si="137"/>
        <v/>
      </c>
      <c r="K2235" t="str">
        <f t="shared" si="138"/>
        <v/>
      </c>
      <c r="L2235" t="str">
        <f t="shared" si="139"/>
        <v/>
      </c>
    </row>
    <row r="2236" spans="9:12" x14ac:dyDescent="0.2">
      <c r="I2236" t="str">
        <f t="shared" si="136"/>
        <v/>
      </c>
      <c r="J2236" t="str">
        <f t="shared" si="137"/>
        <v/>
      </c>
      <c r="K2236" t="str">
        <f t="shared" si="138"/>
        <v/>
      </c>
      <c r="L2236" t="str">
        <f t="shared" si="139"/>
        <v/>
      </c>
    </row>
    <row r="2237" spans="9:12" x14ac:dyDescent="0.2">
      <c r="I2237" t="str">
        <f t="shared" si="136"/>
        <v/>
      </c>
      <c r="J2237" t="str">
        <f t="shared" si="137"/>
        <v/>
      </c>
      <c r="K2237" t="str">
        <f t="shared" si="138"/>
        <v/>
      </c>
      <c r="L2237" t="str">
        <f t="shared" si="139"/>
        <v/>
      </c>
    </row>
    <row r="2238" spans="9:12" x14ac:dyDescent="0.2">
      <c r="I2238" t="str">
        <f t="shared" si="136"/>
        <v/>
      </c>
      <c r="J2238" t="str">
        <f t="shared" si="137"/>
        <v/>
      </c>
      <c r="K2238" t="str">
        <f t="shared" si="138"/>
        <v/>
      </c>
      <c r="L2238" t="str">
        <f t="shared" si="139"/>
        <v/>
      </c>
    </row>
    <row r="2239" spans="9:12" x14ac:dyDescent="0.2">
      <c r="I2239" t="str">
        <f t="shared" si="136"/>
        <v/>
      </c>
      <c r="J2239" t="str">
        <f t="shared" si="137"/>
        <v/>
      </c>
      <c r="K2239" t="str">
        <f t="shared" si="138"/>
        <v/>
      </c>
      <c r="L2239" t="str">
        <f t="shared" si="139"/>
        <v/>
      </c>
    </row>
    <row r="2240" spans="9:12" x14ac:dyDescent="0.2">
      <c r="I2240" t="str">
        <f t="shared" si="136"/>
        <v/>
      </c>
      <c r="J2240" t="str">
        <f t="shared" si="137"/>
        <v/>
      </c>
      <c r="K2240" t="str">
        <f t="shared" si="138"/>
        <v/>
      </c>
      <c r="L2240" t="str">
        <f t="shared" si="139"/>
        <v/>
      </c>
    </row>
    <row r="2241" spans="9:12" x14ac:dyDescent="0.2">
      <c r="I2241" t="str">
        <f t="shared" si="136"/>
        <v/>
      </c>
      <c r="J2241" t="str">
        <f t="shared" si="137"/>
        <v/>
      </c>
      <c r="K2241" t="str">
        <f t="shared" si="138"/>
        <v/>
      </c>
      <c r="L2241" t="str">
        <f t="shared" si="139"/>
        <v/>
      </c>
    </row>
    <row r="2242" spans="9:12" x14ac:dyDescent="0.2">
      <c r="I2242" t="str">
        <f t="shared" si="136"/>
        <v/>
      </c>
      <c r="J2242" t="str">
        <f t="shared" si="137"/>
        <v/>
      </c>
      <c r="K2242" t="str">
        <f t="shared" si="138"/>
        <v/>
      </c>
      <c r="L2242" t="str">
        <f t="shared" si="139"/>
        <v/>
      </c>
    </row>
    <row r="2243" spans="9:12" x14ac:dyDescent="0.2">
      <c r="I2243" t="str">
        <f t="shared" ref="I2243:I2306" si="140">IF(A2243=D$2,"0."&amp;B2243,"")</f>
        <v/>
      </c>
      <c r="J2243" t="str">
        <f t="shared" ref="J2243:J2306" si="141">IF(A2243=D$5,"0."&amp;B2243,"")</f>
        <v/>
      </c>
      <c r="K2243" t="str">
        <f t="shared" ref="K2243:K2306" si="142">IF(A2243=D$3,"0."&amp;B2243,"")</f>
        <v/>
      </c>
      <c r="L2243" t="str">
        <f t="shared" ref="L2243:L2306" si="143">IF(A2243=D$4,"0.0"&amp;B2243,"")</f>
        <v/>
      </c>
    </row>
    <row r="2244" spans="9:12" x14ac:dyDescent="0.2">
      <c r="I2244" t="str">
        <f t="shared" si="140"/>
        <v/>
      </c>
      <c r="J2244" t="str">
        <f t="shared" si="141"/>
        <v/>
      </c>
      <c r="K2244" t="str">
        <f t="shared" si="142"/>
        <v/>
      </c>
      <c r="L2244" t="str">
        <f t="shared" si="143"/>
        <v/>
      </c>
    </row>
    <row r="2245" spans="9:12" x14ac:dyDescent="0.2">
      <c r="I2245" t="str">
        <f t="shared" si="140"/>
        <v/>
      </c>
      <c r="J2245" t="str">
        <f t="shared" si="141"/>
        <v/>
      </c>
      <c r="K2245" t="str">
        <f t="shared" si="142"/>
        <v/>
      </c>
      <c r="L2245" t="str">
        <f t="shared" si="143"/>
        <v/>
      </c>
    </row>
    <row r="2246" spans="9:12" x14ac:dyDescent="0.2">
      <c r="I2246" t="str">
        <f t="shared" si="140"/>
        <v/>
      </c>
      <c r="J2246" t="str">
        <f t="shared" si="141"/>
        <v/>
      </c>
      <c r="K2246" t="str">
        <f t="shared" si="142"/>
        <v/>
      </c>
      <c r="L2246" t="str">
        <f t="shared" si="143"/>
        <v/>
      </c>
    </row>
    <row r="2247" spans="9:12" x14ac:dyDescent="0.2">
      <c r="I2247" t="str">
        <f t="shared" si="140"/>
        <v/>
      </c>
      <c r="J2247" t="str">
        <f t="shared" si="141"/>
        <v/>
      </c>
      <c r="K2247" t="str">
        <f t="shared" si="142"/>
        <v/>
      </c>
      <c r="L2247" t="str">
        <f t="shared" si="143"/>
        <v/>
      </c>
    </row>
    <row r="2248" spans="9:12" x14ac:dyDescent="0.2">
      <c r="I2248" t="str">
        <f t="shared" si="140"/>
        <v/>
      </c>
      <c r="J2248" t="str">
        <f t="shared" si="141"/>
        <v/>
      </c>
      <c r="K2248" t="str">
        <f t="shared" si="142"/>
        <v/>
      </c>
      <c r="L2248" t="str">
        <f t="shared" si="143"/>
        <v/>
      </c>
    </row>
    <row r="2249" spans="9:12" x14ac:dyDescent="0.2">
      <c r="I2249" t="str">
        <f t="shared" si="140"/>
        <v/>
      </c>
      <c r="J2249" t="str">
        <f t="shared" si="141"/>
        <v/>
      </c>
      <c r="K2249" t="str">
        <f t="shared" si="142"/>
        <v/>
      </c>
      <c r="L2249" t="str">
        <f t="shared" si="143"/>
        <v/>
      </c>
    </row>
    <row r="2250" spans="9:12" x14ac:dyDescent="0.2">
      <c r="I2250" t="str">
        <f t="shared" si="140"/>
        <v/>
      </c>
      <c r="J2250" t="str">
        <f t="shared" si="141"/>
        <v/>
      </c>
      <c r="K2250" t="str">
        <f t="shared" si="142"/>
        <v/>
      </c>
      <c r="L2250" t="str">
        <f t="shared" si="143"/>
        <v/>
      </c>
    </row>
    <row r="2251" spans="9:12" x14ac:dyDescent="0.2">
      <c r="I2251" t="str">
        <f t="shared" si="140"/>
        <v/>
      </c>
      <c r="J2251" t="str">
        <f t="shared" si="141"/>
        <v/>
      </c>
      <c r="K2251" t="str">
        <f t="shared" si="142"/>
        <v/>
      </c>
      <c r="L2251" t="str">
        <f t="shared" si="143"/>
        <v/>
      </c>
    </row>
    <row r="2252" spans="9:12" x14ac:dyDescent="0.2">
      <c r="I2252" t="str">
        <f t="shared" si="140"/>
        <v/>
      </c>
      <c r="J2252" t="str">
        <f t="shared" si="141"/>
        <v/>
      </c>
      <c r="K2252" t="str">
        <f t="shared" si="142"/>
        <v/>
      </c>
      <c r="L2252" t="str">
        <f t="shared" si="143"/>
        <v/>
      </c>
    </row>
    <row r="2253" spans="9:12" x14ac:dyDescent="0.2">
      <c r="I2253" t="str">
        <f t="shared" si="140"/>
        <v/>
      </c>
      <c r="J2253" t="str">
        <f t="shared" si="141"/>
        <v/>
      </c>
      <c r="K2253" t="str">
        <f t="shared" si="142"/>
        <v/>
      </c>
      <c r="L2253" t="str">
        <f t="shared" si="143"/>
        <v/>
      </c>
    </row>
    <row r="2254" spans="9:12" x14ac:dyDescent="0.2">
      <c r="I2254" t="str">
        <f t="shared" si="140"/>
        <v/>
      </c>
      <c r="J2254" t="str">
        <f t="shared" si="141"/>
        <v/>
      </c>
      <c r="K2254" t="str">
        <f t="shared" si="142"/>
        <v/>
      </c>
      <c r="L2254" t="str">
        <f t="shared" si="143"/>
        <v/>
      </c>
    </row>
    <row r="2255" spans="9:12" x14ac:dyDescent="0.2">
      <c r="I2255" t="str">
        <f t="shared" si="140"/>
        <v/>
      </c>
      <c r="J2255" t="str">
        <f t="shared" si="141"/>
        <v/>
      </c>
      <c r="K2255" t="str">
        <f t="shared" si="142"/>
        <v/>
      </c>
      <c r="L2255" t="str">
        <f t="shared" si="143"/>
        <v/>
      </c>
    </row>
    <row r="2256" spans="9:12" x14ac:dyDescent="0.2">
      <c r="I2256" t="str">
        <f t="shared" si="140"/>
        <v/>
      </c>
      <c r="J2256" t="str">
        <f t="shared" si="141"/>
        <v/>
      </c>
      <c r="K2256" t="str">
        <f t="shared" si="142"/>
        <v/>
      </c>
      <c r="L2256" t="str">
        <f t="shared" si="143"/>
        <v/>
      </c>
    </row>
    <row r="2257" spans="9:12" x14ac:dyDescent="0.2">
      <c r="I2257" t="str">
        <f t="shared" si="140"/>
        <v/>
      </c>
      <c r="J2257" t="str">
        <f t="shared" si="141"/>
        <v/>
      </c>
      <c r="K2257" t="str">
        <f t="shared" si="142"/>
        <v/>
      </c>
      <c r="L2257" t="str">
        <f t="shared" si="143"/>
        <v/>
      </c>
    </row>
    <row r="2258" spans="9:12" x14ac:dyDescent="0.2">
      <c r="I2258" t="str">
        <f t="shared" si="140"/>
        <v/>
      </c>
      <c r="J2258" t="str">
        <f t="shared" si="141"/>
        <v/>
      </c>
      <c r="K2258" t="str">
        <f t="shared" si="142"/>
        <v/>
      </c>
      <c r="L2258" t="str">
        <f t="shared" si="143"/>
        <v/>
      </c>
    </row>
    <row r="2259" spans="9:12" x14ac:dyDescent="0.2">
      <c r="I2259" t="str">
        <f t="shared" si="140"/>
        <v/>
      </c>
      <c r="J2259" t="str">
        <f t="shared" si="141"/>
        <v/>
      </c>
      <c r="K2259" t="str">
        <f t="shared" si="142"/>
        <v/>
      </c>
      <c r="L2259" t="str">
        <f t="shared" si="143"/>
        <v/>
      </c>
    </row>
    <row r="2260" spans="9:12" x14ac:dyDescent="0.2">
      <c r="I2260" t="str">
        <f t="shared" si="140"/>
        <v/>
      </c>
      <c r="J2260" t="str">
        <f t="shared" si="141"/>
        <v/>
      </c>
      <c r="K2260" t="str">
        <f t="shared" si="142"/>
        <v/>
      </c>
      <c r="L2260" t="str">
        <f t="shared" si="143"/>
        <v/>
      </c>
    </row>
    <row r="2261" spans="9:12" x14ac:dyDescent="0.2">
      <c r="I2261" t="str">
        <f t="shared" si="140"/>
        <v/>
      </c>
      <c r="J2261" t="str">
        <f t="shared" si="141"/>
        <v/>
      </c>
      <c r="K2261" t="str">
        <f t="shared" si="142"/>
        <v/>
      </c>
      <c r="L2261" t="str">
        <f t="shared" si="143"/>
        <v/>
      </c>
    </row>
    <row r="2262" spans="9:12" x14ac:dyDescent="0.2">
      <c r="I2262" t="str">
        <f t="shared" si="140"/>
        <v/>
      </c>
      <c r="J2262" t="str">
        <f t="shared" si="141"/>
        <v/>
      </c>
      <c r="K2262" t="str">
        <f t="shared" si="142"/>
        <v/>
      </c>
      <c r="L2262" t="str">
        <f t="shared" si="143"/>
        <v/>
      </c>
    </row>
    <row r="2263" spans="9:12" x14ac:dyDescent="0.2">
      <c r="I2263" t="str">
        <f t="shared" si="140"/>
        <v/>
      </c>
      <c r="J2263" t="str">
        <f t="shared" si="141"/>
        <v/>
      </c>
      <c r="K2263" t="str">
        <f t="shared" si="142"/>
        <v/>
      </c>
      <c r="L2263" t="str">
        <f t="shared" si="143"/>
        <v/>
      </c>
    </row>
    <row r="2264" spans="9:12" x14ac:dyDescent="0.2">
      <c r="I2264" t="str">
        <f t="shared" si="140"/>
        <v/>
      </c>
      <c r="J2264" t="str">
        <f t="shared" si="141"/>
        <v/>
      </c>
      <c r="K2264" t="str">
        <f t="shared" si="142"/>
        <v/>
      </c>
      <c r="L2264" t="str">
        <f t="shared" si="143"/>
        <v/>
      </c>
    </row>
    <row r="2265" spans="9:12" x14ac:dyDescent="0.2">
      <c r="I2265" t="str">
        <f t="shared" si="140"/>
        <v/>
      </c>
      <c r="J2265" t="str">
        <f t="shared" si="141"/>
        <v/>
      </c>
      <c r="K2265" t="str">
        <f t="shared" si="142"/>
        <v/>
      </c>
      <c r="L2265" t="str">
        <f t="shared" si="143"/>
        <v/>
      </c>
    </row>
    <row r="2266" spans="9:12" x14ac:dyDescent="0.2">
      <c r="I2266" t="str">
        <f t="shared" si="140"/>
        <v/>
      </c>
      <c r="J2266" t="str">
        <f t="shared" si="141"/>
        <v/>
      </c>
      <c r="K2266" t="str">
        <f t="shared" si="142"/>
        <v/>
      </c>
      <c r="L2266" t="str">
        <f t="shared" si="143"/>
        <v/>
      </c>
    </row>
    <row r="2267" spans="9:12" x14ac:dyDescent="0.2">
      <c r="I2267" t="str">
        <f t="shared" si="140"/>
        <v/>
      </c>
      <c r="J2267" t="str">
        <f t="shared" si="141"/>
        <v/>
      </c>
      <c r="K2267" t="str">
        <f t="shared" si="142"/>
        <v/>
      </c>
      <c r="L2267" t="str">
        <f t="shared" si="143"/>
        <v/>
      </c>
    </row>
    <row r="2268" spans="9:12" x14ac:dyDescent="0.2">
      <c r="I2268" t="str">
        <f t="shared" si="140"/>
        <v/>
      </c>
      <c r="J2268" t="str">
        <f t="shared" si="141"/>
        <v/>
      </c>
      <c r="K2268" t="str">
        <f t="shared" si="142"/>
        <v/>
      </c>
      <c r="L2268" t="str">
        <f t="shared" si="143"/>
        <v/>
      </c>
    </row>
    <row r="2269" spans="9:12" x14ac:dyDescent="0.2">
      <c r="I2269" t="str">
        <f t="shared" si="140"/>
        <v/>
      </c>
      <c r="J2269" t="str">
        <f t="shared" si="141"/>
        <v/>
      </c>
      <c r="K2269" t="str">
        <f t="shared" si="142"/>
        <v/>
      </c>
      <c r="L2269" t="str">
        <f t="shared" si="143"/>
        <v/>
      </c>
    </row>
    <row r="2270" spans="9:12" x14ac:dyDescent="0.2">
      <c r="I2270" t="str">
        <f t="shared" si="140"/>
        <v/>
      </c>
      <c r="J2270" t="str">
        <f t="shared" si="141"/>
        <v/>
      </c>
      <c r="K2270" t="str">
        <f t="shared" si="142"/>
        <v/>
      </c>
      <c r="L2270" t="str">
        <f t="shared" si="143"/>
        <v/>
      </c>
    </row>
    <row r="2271" spans="9:12" x14ac:dyDescent="0.2">
      <c r="I2271" t="str">
        <f t="shared" si="140"/>
        <v/>
      </c>
      <c r="J2271" t="str">
        <f t="shared" si="141"/>
        <v/>
      </c>
      <c r="K2271" t="str">
        <f t="shared" si="142"/>
        <v/>
      </c>
      <c r="L2271" t="str">
        <f t="shared" si="143"/>
        <v/>
      </c>
    </row>
    <row r="2272" spans="9:12" x14ac:dyDescent="0.2">
      <c r="I2272" t="str">
        <f t="shared" si="140"/>
        <v/>
      </c>
      <c r="J2272" t="str">
        <f t="shared" si="141"/>
        <v/>
      </c>
      <c r="K2272" t="str">
        <f t="shared" si="142"/>
        <v/>
      </c>
      <c r="L2272" t="str">
        <f t="shared" si="143"/>
        <v/>
      </c>
    </row>
    <row r="2273" spans="9:12" x14ac:dyDescent="0.2">
      <c r="I2273" t="str">
        <f t="shared" si="140"/>
        <v/>
      </c>
      <c r="J2273" t="str">
        <f t="shared" si="141"/>
        <v/>
      </c>
      <c r="K2273" t="str">
        <f t="shared" si="142"/>
        <v/>
      </c>
      <c r="L2273" t="str">
        <f t="shared" si="143"/>
        <v/>
      </c>
    </row>
    <row r="2274" spans="9:12" x14ac:dyDescent="0.2">
      <c r="I2274" t="str">
        <f t="shared" si="140"/>
        <v/>
      </c>
      <c r="J2274" t="str">
        <f t="shared" si="141"/>
        <v/>
      </c>
      <c r="K2274" t="str">
        <f t="shared" si="142"/>
        <v/>
      </c>
      <c r="L2274" t="str">
        <f t="shared" si="143"/>
        <v/>
      </c>
    </row>
    <row r="2275" spans="9:12" x14ac:dyDescent="0.2">
      <c r="I2275" t="str">
        <f t="shared" si="140"/>
        <v/>
      </c>
      <c r="J2275" t="str">
        <f t="shared" si="141"/>
        <v/>
      </c>
      <c r="K2275" t="str">
        <f t="shared" si="142"/>
        <v/>
      </c>
      <c r="L2275" t="str">
        <f t="shared" si="143"/>
        <v/>
      </c>
    </row>
    <row r="2276" spans="9:12" x14ac:dyDescent="0.2">
      <c r="I2276" t="str">
        <f t="shared" si="140"/>
        <v/>
      </c>
      <c r="J2276" t="str">
        <f t="shared" si="141"/>
        <v/>
      </c>
      <c r="K2276" t="str">
        <f t="shared" si="142"/>
        <v/>
      </c>
      <c r="L2276" t="str">
        <f t="shared" si="143"/>
        <v/>
      </c>
    </row>
    <row r="2277" spans="9:12" x14ac:dyDescent="0.2">
      <c r="I2277" t="str">
        <f t="shared" si="140"/>
        <v/>
      </c>
      <c r="J2277" t="str">
        <f t="shared" si="141"/>
        <v/>
      </c>
      <c r="K2277" t="str">
        <f t="shared" si="142"/>
        <v/>
      </c>
      <c r="L2277" t="str">
        <f t="shared" si="143"/>
        <v/>
      </c>
    </row>
    <row r="2278" spans="9:12" x14ac:dyDescent="0.2">
      <c r="I2278" t="str">
        <f t="shared" si="140"/>
        <v/>
      </c>
      <c r="J2278" t="str">
        <f t="shared" si="141"/>
        <v/>
      </c>
      <c r="K2278" t="str">
        <f t="shared" si="142"/>
        <v/>
      </c>
      <c r="L2278" t="str">
        <f t="shared" si="143"/>
        <v/>
      </c>
    </row>
    <row r="2279" spans="9:12" x14ac:dyDescent="0.2">
      <c r="I2279" t="str">
        <f t="shared" si="140"/>
        <v/>
      </c>
      <c r="J2279" t="str">
        <f t="shared" si="141"/>
        <v/>
      </c>
      <c r="K2279" t="str">
        <f t="shared" si="142"/>
        <v/>
      </c>
      <c r="L2279" t="str">
        <f t="shared" si="143"/>
        <v/>
      </c>
    </row>
    <row r="2280" spans="9:12" x14ac:dyDescent="0.2">
      <c r="I2280" t="str">
        <f t="shared" si="140"/>
        <v/>
      </c>
      <c r="J2280" t="str">
        <f t="shared" si="141"/>
        <v/>
      </c>
      <c r="K2280" t="str">
        <f t="shared" si="142"/>
        <v/>
      </c>
      <c r="L2280" t="str">
        <f t="shared" si="143"/>
        <v/>
      </c>
    </row>
    <row r="2281" spans="9:12" x14ac:dyDescent="0.2">
      <c r="I2281" t="str">
        <f t="shared" si="140"/>
        <v/>
      </c>
      <c r="J2281" t="str">
        <f t="shared" si="141"/>
        <v/>
      </c>
      <c r="K2281" t="str">
        <f t="shared" si="142"/>
        <v/>
      </c>
      <c r="L2281" t="str">
        <f t="shared" si="143"/>
        <v/>
      </c>
    </row>
    <row r="2282" spans="9:12" x14ac:dyDescent="0.2">
      <c r="I2282" t="str">
        <f t="shared" si="140"/>
        <v/>
      </c>
      <c r="J2282" t="str">
        <f t="shared" si="141"/>
        <v/>
      </c>
      <c r="K2282" t="str">
        <f t="shared" si="142"/>
        <v/>
      </c>
      <c r="L2282" t="str">
        <f t="shared" si="143"/>
        <v/>
      </c>
    </row>
    <row r="2283" spans="9:12" x14ac:dyDescent="0.2">
      <c r="I2283" t="str">
        <f t="shared" si="140"/>
        <v/>
      </c>
      <c r="J2283" t="str">
        <f t="shared" si="141"/>
        <v/>
      </c>
      <c r="K2283" t="str">
        <f t="shared" si="142"/>
        <v/>
      </c>
      <c r="L2283" t="str">
        <f t="shared" si="143"/>
        <v/>
      </c>
    </row>
    <row r="2284" spans="9:12" x14ac:dyDescent="0.2">
      <c r="I2284" t="str">
        <f t="shared" si="140"/>
        <v/>
      </c>
      <c r="J2284" t="str">
        <f t="shared" si="141"/>
        <v/>
      </c>
      <c r="K2284" t="str">
        <f t="shared" si="142"/>
        <v/>
      </c>
      <c r="L2284" t="str">
        <f t="shared" si="143"/>
        <v/>
      </c>
    </row>
    <row r="2285" spans="9:12" x14ac:dyDescent="0.2">
      <c r="I2285" t="str">
        <f t="shared" si="140"/>
        <v/>
      </c>
      <c r="J2285" t="str">
        <f t="shared" si="141"/>
        <v/>
      </c>
      <c r="K2285" t="str">
        <f t="shared" si="142"/>
        <v/>
      </c>
      <c r="L2285" t="str">
        <f t="shared" si="143"/>
        <v/>
      </c>
    </row>
    <row r="2286" spans="9:12" x14ac:dyDescent="0.2">
      <c r="I2286" t="str">
        <f t="shared" si="140"/>
        <v/>
      </c>
      <c r="J2286" t="str">
        <f t="shared" si="141"/>
        <v/>
      </c>
      <c r="K2286" t="str">
        <f t="shared" si="142"/>
        <v/>
      </c>
      <c r="L2286" t="str">
        <f t="shared" si="143"/>
        <v/>
      </c>
    </row>
    <row r="2287" spans="9:12" x14ac:dyDescent="0.2">
      <c r="I2287" t="str">
        <f t="shared" si="140"/>
        <v/>
      </c>
      <c r="J2287" t="str">
        <f t="shared" si="141"/>
        <v/>
      </c>
      <c r="K2287" t="str">
        <f t="shared" si="142"/>
        <v/>
      </c>
      <c r="L2287" t="str">
        <f t="shared" si="143"/>
        <v/>
      </c>
    </row>
    <row r="2288" spans="9:12" x14ac:dyDescent="0.2">
      <c r="I2288" t="str">
        <f t="shared" si="140"/>
        <v/>
      </c>
      <c r="J2288" t="str">
        <f t="shared" si="141"/>
        <v/>
      </c>
      <c r="K2288" t="str">
        <f t="shared" si="142"/>
        <v/>
      </c>
      <c r="L2288" t="str">
        <f t="shared" si="143"/>
        <v/>
      </c>
    </row>
    <row r="2289" spans="9:12" x14ac:dyDescent="0.2">
      <c r="I2289" t="str">
        <f t="shared" si="140"/>
        <v/>
      </c>
      <c r="J2289" t="str">
        <f t="shared" si="141"/>
        <v/>
      </c>
      <c r="K2289" t="str">
        <f t="shared" si="142"/>
        <v/>
      </c>
      <c r="L2289" t="str">
        <f t="shared" si="143"/>
        <v/>
      </c>
    </row>
    <row r="2290" spans="9:12" x14ac:dyDescent="0.2">
      <c r="I2290" t="str">
        <f t="shared" si="140"/>
        <v/>
      </c>
      <c r="J2290" t="str">
        <f t="shared" si="141"/>
        <v/>
      </c>
      <c r="K2290" t="str">
        <f t="shared" si="142"/>
        <v/>
      </c>
      <c r="L2290" t="str">
        <f t="shared" si="143"/>
        <v/>
      </c>
    </row>
    <row r="2291" spans="9:12" x14ac:dyDescent="0.2">
      <c r="I2291" t="str">
        <f t="shared" si="140"/>
        <v/>
      </c>
      <c r="J2291" t="str">
        <f t="shared" si="141"/>
        <v/>
      </c>
      <c r="K2291" t="str">
        <f t="shared" si="142"/>
        <v/>
      </c>
      <c r="L2291" t="str">
        <f t="shared" si="143"/>
        <v/>
      </c>
    </row>
    <row r="2292" spans="9:12" x14ac:dyDescent="0.2">
      <c r="I2292" t="str">
        <f t="shared" si="140"/>
        <v/>
      </c>
      <c r="J2292" t="str">
        <f t="shared" si="141"/>
        <v/>
      </c>
      <c r="K2292" t="str">
        <f t="shared" si="142"/>
        <v/>
      </c>
      <c r="L2292" t="str">
        <f t="shared" si="143"/>
        <v/>
      </c>
    </row>
    <row r="2293" spans="9:12" x14ac:dyDescent="0.2">
      <c r="I2293" t="str">
        <f t="shared" si="140"/>
        <v/>
      </c>
      <c r="J2293" t="str">
        <f t="shared" si="141"/>
        <v/>
      </c>
      <c r="K2293" t="str">
        <f t="shared" si="142"/>
        <v/>
      </c>
      <c r="L2293" t="str">
        <f t="shared" si="143"/>
        <v/>
      </c>
    </row>
    <row r="2294" spans="9:12" x14ac:dyDescent="0.2">
      <c r="I2294" t="str">
        <f t="shared" si="140"/>
        <v/>
      </c>
      <c r="J2294" t="str">
        <f t="shared" si="141"/>
        <v/>
      </c>
      <c r="K2294" t="str">
        <f t="shared" si="142"/>
        <v/>
      </c>
      <c r="L2294" t="str">
        <f t="shared" si="143"/>
        <v/>
      </c>
    </row>
    <row r="2295" spans="9:12" x14ac:dyDescent="0.2">
      <c r="I2295" t="str">
        <f t="shared" si="140"/>
        <v/>
      </c>
      <c r="J2295" t="str">
        <f t="shared" si="141"/>
        <v/>
      </c>
      <c r="K2295" t="str">
        <f t="shared" si="142"/>
        <v/>
      </c>
      <c r="L2295" t="str">
        <f t="shared" si="143"/>
        <v/>
      </c>
    </row>
    <row r="2296" spans="9:12" x14ac:dyDescent="0.2">
      <c r="I2296" t="str">
        <f t="shared" si="140"/>
        <v/>
      </c>
      <c r="J2296" t="str">
        <f t="shared" si="141"/>
        <v/>
      </c>
      <c r="K2296" t="str">
        <f t="shared" si="142"/>
        <v/>
      </c>
      <c r="L2296" t="str">
        <f t="shared" si="143"/>
        <v/>
      </c>
    </row>
    <row r="2297" spans="9:12" x14ac:dyDescent="0.2">
      <c r="I2297" t="str">
        <f t="shared" si="140"/>
        <v/>
      </c>
      <c r="J2297" t="str">
        <f t="shared" si="141"/>
        <v/>
      </c>
      <c r="K2297" t="str">
        <f t="shared" si="142"/>
        <v/>
      </c>
      <c r="L2297" t="str">
        <f t="shared" si="143"/>
        <v/>
      </c>
    </row>
    <row r="2298" spans="9:12" x14ac:dyDescent="0.2">
      <c r="I2298" t="str">
        <f t="shared" si="140"/>
        <v/>
      </c>
      <c r="J2298" t="str">
        <f t="shared" si="141"/>
        <v/>
      </c>
      <c r="K2298" t="str">
        <f t="shared" si="142"/>
        <v/>
      </c>
      <c r="L2298" t="str">
        <f t="shared" si="143"/>
        <v/>
      </c>
    </row>
    <row r="2299" spans="9:12" x14ac:dyDescent="0.2">
      <c r="I2299" t="str">
        <f t="shared" si="140"/>
        <v/>
      </c>
      <c r="J2299" t="str">
        <f t="shared" si="141"/>
        <v/>
      </c>
      <c r="K2299" t="str">
        <f t="shared" si="142"/>
        <v/>
      </c>
      <c r="L2299" t="str">
        <f t="shared" si="143"/>
        <v/>
      </c>
    </row>
    <row r="2300" spans="9:12" x14ac:dyDescent="0.2">
      <c r="I2300" t="str">
        <f t="shared" si="140"/>
        <v/>
      </c>
      <c r="J2300" t="str">
        <f t="shared" si="141"/>
        <v/>
      </c>
      <c r="K2300" t="str">
        <f t="shared" si="142"/>
        <v/>
      </c>
      <c r="L2300" t="str">
        <f t="shared" si="143"/>
        <v/>
      </c>
    </row>
    <row r="2301" spans="9:12" x14ac:dyDescent="0.2">
      <c r="I2301" t="str">
        <f t="shared" si="140"/>
        <v/>
      </c>
      <c r="J2301" t="str">
        <f t="shared" si="141"/>
        <v/>
      </c>
      <c r="K2301" t="str">
        <f t="shared" si="142"/>
        <v/>
      </c>
      <c r="L2301" t="str">
        <f t="shared" si="143"/>
        <v/>
      </c>
    </row>
    <row r="2302" spans="9:12" x14ac:dyDescent="0.2">
      <c r="I2302" t="str">
        <f t="shared" si="140"/>
        <v/>
      </c>
      <c r="J2302" t="str">
        <f t="shared" si="141"/>
        <v/>
      </c>
      <c r="K2302" t="str">
        <f t="shared" si="142"/>
        <v/>
      </c>
      <c r="L2302" t="str">
        <f t="shared" si="143"/>
        <v/>
      </c>
    </row>
    <row r="2303" spans="9:12" x14ac:dyDescent="0.2">
      <c r="I2303" t="str">
        <f t="shared" si="140"/>
        <v/>
      </c>
      <c r="J2303" t="str">
        <f t="shared" si="141"/>
        <v/>
      </c>
      <c r="K2303" t="str">
        <f t="shared" si="142"/>
        <v/>
      </c>
      <c r="L2303" t="str">
        <f t="shared" si="143"/>
        <v/>
      </c>
    </row>
    <row r="2304" spans="9:12" x14ac:dyDescent="0.2">
      <c r="I2304" t="str">
        <f t="shared" si="140"/>
        <v/>
      </c>
      <c r="J2304" t="str">
        <f t="shared" si="141"/>
        <v/>
      </c>
      <c r="K2304" t="str">
        <f t="shared" si="142"/>
        <v/>
      </c>
      <c r="L2304" t="str">
        <f t="shared" si="143"/>
        <v/>
      </c>
    </row>
    <row r="2305" spans="9:12" x14ac:dyDescent="0.2">
      <c r="I2305" t="str">
        <f t="shared" si="140"/>
        <v/>
      </c>
      <c r="J2305" t="str">
        <f t="shared" si="141"/>
        <v/>
      </c>
      <c r="K2305" t="str">
        <f t="shared" si="142"/>
        <v/>
      </c>
      <c r="L2305" t="str">
        <f t="shared" si="143"/>
        <v/>
      </c>
    </row>
    <row r="2306" spans="9:12" x14ac:dyDescent="0.2">
      <c r="I2306" t="str">
        <f t="shared" si="140"/>
        <v/>
      </c>
      <c r="J2306" t="str">
        <f t="shared" si="141"/>
        <v/>
      </c>
      <c r="K2306" t="str">
        <f t="shared" si="142"/>
        <v/>
      </c>
      <c r="L2306" t="str">
        <f t="shared" si="143"/>
        <v/>
      </c>
    </row>
    <row r="2307" spans="9:12" x14ac:dyDescent="0.2">
      <c r="I2307" t="str">
        <f t="shared" ref="I2307:I2370" si="144">IF(A2307=D$2,"0."&amp;B2307,"")</f>
        <v/>
      </c>
      <c r="J2307" t="str">
        <f t="shared" ref="J2307:J2370" si="145">IF(A2307=D$5,"0."&amp;B2307,"")</f>
        <v/>
      </c>
      <c r="K2307" t="str">
        <f t="shared" ref="K2307:K2370" si="146">IF(A2307=D$3,"0."&amp;B2307,"")</f>
        <v/>
      </c>
      <c r="L2307" t="str">
        <f t="shared" ref="L2307:L2370" si="147">IF(A2307=D$4,"0.0"&amp;B2307,"")</f>
        <v/>
      </c>
    </row>
    <row r="2308" spans="9:12" x14ac:dyDescent="0.2">
      <c r="I2308" t="str">
        <f t="shared" si="144"/>
        <v/>
      </c>
      <c r="J2308" t="str">
        <f t="shared" si="145"/>
        <v/>
      </c>
      <c r="K2308" t="str">
        <f t="shared" si="146"/>
        <v/>
      </c>
      <c r="L2308" t="str">
        <f t="shared" si="147"/>
        <v/>
      </c>
    </row>
    <row r="2309" spans="9:12" x14ac:dyDescent="0.2">
      <c r="I2309" t="str">
        <f t="shared" si="144"/>
        <v/>
      </c>
      <c r="J2309" t="str">
        <f t="shared" si="145"/>
        <v/>
      </c>
      <c r="K2309" t="str">
        <f t="shared" si="146"/>
        <v/>
      </c>
      <c r="L2309" t="str">
        <f t="shared" si="147"/>
        <v/>
      </c>
    </row>
    <row r="2310" spans="9:12" x14ac:dyDescent="0.2">
      <c r="I2310" t="str">
        <f t="shared" si="144"/>
        <v/>
      </c>
      <c r="J2310" t="str">
        <f t="shared" si="145"/>
        <v/>
      </c>
      <c r="K2310" t="str">
        <f t="shared" si="146"/>
        <v/>
      </c>
      <c r="L2310" t="str">
        <f t="shared" si="147"/>
        <v/>
      </c>
    </row>
    <row r="2311" spans="9:12" x14ac:dyDescent="0.2">
      <c r="I2311" t="str">
        <f t="shared" si="144"/>
        <v/>
      </c>
      <c r="J2311" t="str">
        <f t="shared" si="145"/>
        <v/>
      </c>
      <c r="K2311" t="str">
        <f t="shared" si="146"/>
        <v/>
      </c>
      <c r="L2311" t="str">
        <f t="shared" si="147"/>
        <v/>
      </c>
    </row>
    <row r="2312" spans="9:12" x14ac:dyDescent="0.2">
      <c r="I2312" t="str">
        <f t="shared" si="144"/>
        <v/>
      </c>
      <c r="J2312" t="str">
        <f t="shared" si="145"/>
        <v/>
      </c>
      <c r="K2312" t="str">
        <f t="shared" si="146"/>
        <v/>
      </c>
      <c r="L2312" t="str">
        <f t="shared" si="147"/>
        <v/>
      </c>
    </row>
    <row r="2313" spans="9:12" x14ac:dyDescent="0.2">
      <c r="I2313" t="str">
        <f t="shared" si="144"/>
        <v/>
      </c>
      <c r="J2313" t="str">
        <f t="shared" si="145"/>
        <v/>
      </c>
      <c r="K2313" t="str">
        <f t="shared" si="146"/>
        <v/>
      </c>
      <c r="L2313" t="str">
        <f t="shared" si="147"/>
        <v/>
      </c>
    </row>
    <row r="2314" spans="9:12" x14ac:dyDescent="0.2">
      <c r="I2314" t="str">
        <f t="shared" si="144"/>
        <v/>
      </c>
      <c r="J2314" t="str">
        <f t="shared" si="145"/>
        <v/>
      </c>
      <c r="K2314" t="str">
        <f t="shared" si="146"/>
        <v/>
      </c>
      <c r="L2314" t="str">
        <f t="shared" si="147"/>
        <v/>
      </c>
    </row>
    <row r="2315" spans="9:12" x14ac:dyDescent="0.2">
      <c r="I2315" t="str">
        <f t="shared" si="144"/>
        <v/>
      </c>
      <c r="J2315" t="str">
        <f t="shared" si="145"/>
        <v/>
      </c>
      <c r="K2315" t="str">
        <f t="shared" si="146"/>
        <v/>
      </c>
      <c r="L2315" t="str">
        <f t="shared" si="147"/>
        <v/>
      </c>
    </row>
    <row r="2316" spans="9:12" x14ac:dyDescent="0.2">
      <c r="I2316" t="str">
        <f t="shared" si="144"/>
        <v/>
      </c>
      <c r="J2316" t="str">
        <f t="shared" si="145"/>
        <v/>
      </c>
      <c r="K2316" t="str">
        <f t="shared" si="146"/>
        <v/>
      </c>
      <c r="L2316" t="str">
        <f t="shared" si="147"/>
        <v/>
      </c>
    </row>
    <row r="2317" spans="9:12" x14ac:dyDescent="0.2">
      <c r="I2317" t="str">
        <f t="shared" si="144"/>
        <v/>
      </c>
      <c r="J2317" t="str">
        <f t="shared" si="145"/>
        <v/>
      </c>
      <c r="K2317" t="str">
        <f t="shared" si="146"/>
        <v/>
      </c>
      <c r="L2317" t="str">
        <f t="shared" si="147"/>
        <v/>
      </c>
    </row>
    <row r="2318" spans="9:12" x14ac:dyDescent="0.2">
      <c r="I2318" t="str">
        <f t="shared" si="144"/>
        <v/>
      </c>
      <c r="J2318" t="str">
        <f t="shared" si="145"/>
        <v/>
      </c>
      <c r="K2318" t="str">
        <f t="shared" si="146"/>
        <v/>
      </c>
      <c r="L2318" t="str">
        <f t="shared" si="147"/>
        <v/>
      </c>
    </row>
    <row r="2319" spans="9:12" x14ac:dyDescent="0.2">
      <c r="I2319" t="str">
        <f t="shared" si="144"/>
        <v/>
      </c>
      <c r="J2319" t="str">
        <f t="shared" si="145"/>
        <v/>
      </c>
      <c r="K2319" t="str">
        <f t="shared" si="146"/>
        <v/>
      </c>
      <c r="L2319" t="str">
        <f t="shared" si="147"/>
        <v/>
      </c>
    </row>
    <row r="2320" spans="9:12" x14ac:dyDescent="0.2">
      <c r="I2320" t="str">
        <f t="shared" si="144"/>
        <v/>
      </c>
      <c r="J2320" t="str">
        <f t="shared" si="145"/>
        <v/>
      </c>
      <c r="K2320" t="str">
        <f t="shared" si="146"/>
        <v/>
      </c>
      <c r="L2320" t="str">
        <f t="shared" si="147"/>
        <v/>
      </c>
    </row>
    <row r="2321" spans="9:12" x14ac:dyDescent="0.2">
      <c r="I2321" t="str">
        <f t="shared" si="144"/>
        <v/>
      </c>
      <c r="J2321" t="str">
        <f t="shared" si="145"/>
        <v/>
      </c>
      <c r="K2321" t="str">
        <f t="shared" si="146"/>
        <v/>
      </c>
      <c r="L2321" t="str">
        <f t="shared" si="147"/>
        <v/>
      </c>
    </row>
    <row r="2322" spans="9:12" x14ac:dyDescent="0.2">
      <c r="I2322" t="str">
        <f t="shared" si="144"/>
        <v/>
      </c>
      <c r="J2322" t="str">
        <f t="shared" si="145"/>
        <v/>
      </c>
      <c r="K2322" t="str">
        <f t="shared" si="146"/>
        <v/>
      </c>
      <c r="L2322" t="str">
        <f t="shared" si="147"/>
        <v/>
      </c>
    </row>
    <row r="2323" spans="9:12" x14ac:dyDescent="0.2">
      <c r="I2323" t="str">
        <f t="shared" si="144"/>
        <v/>
      </c>
      <c r="J2323" t="str">
        <f t="shared" si="145"/>
        <v/>
      </c>
      <c r="K2323" t="str">
        <f t="shared" si="146"/>
        <v/>
      </c>
      <c r="L2323" t="str">
        <f t="shared" si="147"/>
        <v/>
      </c>
    </row>
    <row r="2324" spans="9:12" x14ac:dyDescent="0.2">
      <c r="I2324" t="str">
        <f t="shared" si="144"/>
        <v/>
      </c>
      <c r="J2324" t="str">
        <f t="shared" si="145"/>
        <v/>
      </c>
      <c r="K2324" t="str">
        <f t="shared" si="146"/>
        <v/>
      </c>
      <c r="L2324" t="str">
        <f t="shared" si="147"/>
        <v/>
      </c>
    </row>
    <row r="2325" spans="9:12" x14ac:dyDescent="0.2">
      <c r="I2325" t="str">
        <f t="shared" si="144"/>
        <v/>
      </c>
      <c r="J2325" t="str">
        <f t="shared" si="145"/>
        <v/>
      </c>
      <c r="K2325" t="str">
        <f t="shared" si="146"/>
        <v/>
      </c>
      <c r="L2325" t="str">
        <f t="shared" si="147"/>
        <v/>
      </c>
    </row>
    <row r="2326" spans="9:12" x14ac:dyDescent="0.2">
      <c r="I2326" t="str">
        <f t="shared" si="144"/>
        <v/>
      </c>
      <c r="J2326" t="str">
        <f t="shared" si="145"/>
        <v/>
      </c>
      <c r="K2326" t="str">
        <f t="shared" si="146"/>
        <v/>
      </c>
      <c r="L2326" t="str">
        <f t="shared" si="147"/>
        <v/>
      </c>
    </row>
    <row r="2327" spans="9:12" x14ac:dyDescent="0.2">
      <c r="I2327" t="str">
        <f t="shared" si="144"/>
        <v/>
      </c>
      <c r="J2327" t="str">
        <f t="shared" si="145"/>
        <v/>
      </c>
      <c r="K2327" t="str">
        <f t="shared" si="146"/>
        <v/>
      </c>
      <c r="L2327" t="str">
        <f t="shared" si="147"/>
        <v/>
      </c>
    </row>
    <row r="2328" spans="9:12" x14ac:dyDescent="0.2">
      <c r="I2328" t="str">
        <f t="shared" si="144"/>
        <v/>
      </c>
      <c r="J2328" t="str">
        <f t="shared" si="145"/>
        <v/>
      </c>
      <c r="K2328" t="str">
        <f t="shared" si="146"/>
        <v/>
      </c>
      <c r="L2328" t="str">
        <f t="shared" si="147"/>
        <v/>
      </c>
    </row>
    <row r="2329" spans="9:12" x14ac:dyDescent="0.2">
      <c r="I2329" t="str">
        <f t="shared" si="144"/>
        <v/>
      </c>
      <c r="J2329" t="str">
        <f t="shared" si="145"/>
        <v/>
      </c>
      <c r="K2329" t="str">
        <f t="shared" si="146"/>
        <v/>
      </c>
      <c r="L2329" t="str">
        <f t="shared" si="147"/>
        <v/>
      </c>
    </row>
    <row r="2330" spans="9:12" x14ac:dyDescent="0.2">
      <c r="I2330" t="str">
        <f t="shared" si="144"/>
        <v/>
      </c>
      <c r="J2330" t="str">
        <f t="shared" si="145"/>
        <v/>
      </c>
      <c r="K2330" t="str">
        <f t="shared" si="146"/>
        <v/>
      </c>
      <c r="L2330" t="str">
        <f t="shared" si="147"/>
        <v/>
      </c>
    </row>
    <row r="2331" spans="9:12" x14ac:dyDescent="0.2">
      <c r="I2331" t="str">
        <f t="shared" si="144"/>
        <v/>
      </c>
      <c r="J2331" t="str">
        <f t="shared" si="145"/>
        <v/>
      </c>
      <c r="K2331" t="str">
        <f t="shared" si="146"/>
        <v/>
      </c>
      <c r="L2331" t="str">
        <f t="shared" si="147"/>
        <v/>
      </c>
    </row>
    <row r="2332" spans="9:12" x14ac:dyDescent="0.2">
      <c r="I2332" t="str">
        <f t="shared" si="144"/>
        <v/>
      </c>
      <c r="J2332" t="str">
        <f t="shared" si="145"/>
        <v/>
      </c>
      <c r="K2332" t="str">
        <f t="shared" si="146"/>
        <v/>
      </c>
      <c r="L2332" t="str">
        <f t="shared" si="147"/>
        <v/>
      </c>
    </row>
    <row r="2333" spans="9:12" x14ac:dyDescent="0.2">
      <c r="I2333" t="str">
        <f t="shared" si="144"/>
        <v/>
      </c>
      <c r="J2333" t="str">
        <f t="shared" si="145"/>
        <v/>
      </c>
      <c r="K2333" t="str">
        <f t="shared" si="146"/>
        <v/>
      </c>
      <c r="L2333" t="str">
        <f t="shared" si="147"/>
        <v/>
      </c>
    </row>
    <row r="2334" spans="9:12" x14ac:dyDescent="0.2">
      <c r="I2334" t="str">
        <f t="shared" si="144"/>
        <v/>
      </c>
      <c r="J2334" t="str">
        <f t="shared" si="145"/>
        <v/>
      </c>
      <c r="K2334" t="str">
        <f t="shared" si="146"/>
        <v/>
      </c>
      <c r="L2334" t="str">
        <f t="shared" si="147"/>
        <v/>
      </c>
    </row>
    <row r="2335" spans="9:12" x14ac:dyDescent="0.2">
      <c r="I2335" t="str">
        <f t="shared" si="144"/>
        <v/>
      </c>
      <c r="J2335" t="str">
        <f t="shared" si="145"/>
        <v/>
      </c>
      <c r="K2335" t="str">
        <f t="shared" si="146"/>
        <v/>
      </c>
      <c r="L2335" t="str">
        <f t="shared" si="147"/>
        <v/>
      </c>
    </row>
    <row r="2336" spans="9:12" x14ac:dyDescent="0.2">
      <c r="I2336" t="str">
        <f t="shared" si="144"/>
        <v/>
      </c>
      <c r="J2336" t="str">
        <f t="shared" si="145"/>
        <v/>
      </c>
      <c r="K2336" t="str">
        <f t="shared" si="146"/>
        <v/>
      </c>
      <c r="L2336" t="str">
        <f t="shared" si="147"/>
        <v/>
      </c>
    </row>
    <row r="2337" spans="9:12" x14ac:dyDescent="0.2">
      <c r="I2337" t="str">
        <f t="shared" si="144"/>
        <v/>
      </c>
      <c r="J2337" t="str">
        <f t="shared" si="145"/>
        <v/>
      </c>
      <c r="K2337" t="str">
        <f t="shared" si="146"/>
        <v/>
      </c>
      <c r="L2337" t="str">
        <f t="shared" si="147"/>
        <v/>
      </c>
    </row>
    <row r="2338" spans="9:12" x14ac:dyDescent="0.2">
      <c r="I2338" t="str">
        <f t="shared" si="144"/>
        <v/>
      </c>
      <c r="J2338" t="str">
        <f t="shared" si="145"/>
        <v/>
      </c>
      <c r="K2338" t="str">
        <f t="shared" si="146"/>
        <v/>
      </c>
      <c r="L2338" t="str">
        <f t="shared" si="147"/>
        <v/>
      </c>
    </row>
    <row r="2339" spans="9:12" x14ac:dyDescent="0.2">
      <c r="I2339" t="str">
        <f t="shared" si="144"/>
        <v/>
      </c>
      <c r="J2339" t="str">
        <f t="shared" si="145"/>
        <v/>
      </c>
      <c r="K2339" t="str">
        <f t="shared" si="146"/>
        <v/>
      </c>
      <c r="L2339" t="str">
        <f t="shared" si="147"/>
        <v/>
      </c>
    </row>
    <row r="2340" spans="9:12" x14ac:dyDescent="0.2">
      <c r="I2340" t="str">
        <f t="shared" si="144"/>
        <v/>
      </c>
      <c r="J2340" t="str">
        <f t="shared" si="145"/>
        <v/>
      </c>
      <c r="K2340" t="str">
        <f t="shared" si="146"/>
        <v/>
      </c>
      <c r="L2340" t="str">
        <f t="shared" si="147"/>
        <v/>
      </c>
    </row>
    <row r="2341" spans="9:12" x14ac:dyDescent="0.2">
      <c r="I2341" t="str">
        <f t="shared" si="144"/>
        <v/>
      </c>
      <c r="J2341" t="str">
        <f t="shared" si="145"/>
        <v/>
      </c>
      <c r="K2341" t="str">
        <f t="shared" si="146"/>
        <v/>
      </c>
      <c r="L2341" t="str">
        <f t="shared" si="147"/>
        <v/>
      </c>
    </row>
    <row r="2342" spans="9:12" x14ac:dyDescent="0.2">
      <c r="I2342" t="str">
        <f t="shared" si="144"/>
        <v/>
      </c>
      <c r="J2342" t="str">
        <f t="shared" si="145"/>
        <v/>
      </c>
      <c r="K2342" t="str">
        <f t="shared" si="146"/>
        <v/>
      </c>
      <c r="L2342" t="str">
        <f t="shared" si="147"/>
        <v/>
      </c>
    </row>
    <row r="2343" spans="9:12" x14ac:dyDescent="0.2">
      <c r="I2343" t="str">
        <f t="shared" si="144"/>
        <v/>
      </c>
      <c r="J2343" t="str">
        <f t="shared" si="145"/>
        <v/>
      </c>
      <c r="K2343" t="str">
        <f t="shared" si="146"/>
        <v/>
      </c>
      <c r="L2343" t="str">
        <f t="shared" si="147"/>
        <v/>
      </c>
    </row>
    <row r="2344" spans="9:12" x14ac:dyDescent="0.2">
      <c r="I2344" t="str">
        <f t="shared" si="144"/>
        <v/>
      </c>
      <c r="J2344" t="str">
        <f t="shared" si="145"/>
        <v/>
      </c>
      <c r="K2344" t="str">
        <f t="shared" si="146"/>
        <v/>
      </c>
      <c r="L2344" t="str">
        <f t="shared" si="147"/>
        <v/>
      </c>
    </row>
    <row r="2345" spans="9:12" x14ac:dyDescent="0.2">
      <c r="I2345" t="str">
        <f t="shared" si="144"/>
        <v/>
      </c>
      <c r="J2345" t="str">
        <f t="shared" si="145"/>
        <v/>
      </c>
      <c r="K2345" t="str">
        <f t="shared" si="146"/>
        <v/>
      </c>
      <c r="L2345" t="str">
        <f t="shared" si="147"/>
        <v/>
      </c>
    </row>
    <row r="2346" spans="9:12" x14ac:dyDescent="0.2">
      <c r="I2346" t="str">
        <f t="shared" si="144"/>
        <v/>
      </c>
      <c r="J2346" t="str">
        <f t="shared" si="145"/>
        <v/>
      </c>
      <c r="K2346" t="str">
        <f t="shared" si="146"/>
        <v/>
      </c>
      <c r="L2346" t="str">
        <f t="shared" si="147"/>
        <v/>
      </c>
    </row>
    <row r="2347" spans="9:12" x14ac:dyDescent="0.2">
      <c r="I2347" t="str">
        <f t="shared" si="144"/>
        <v/>
      </c>
      <c r="J2347" t="str">
        <f t="shared" si="145"/>
        <v/>
      </c>
      <c r="K2347" t="str">
        <f t="shared" si="146"/>
        <v/>
      </c>
      <c r="L2347" t="str">
        <f t="shared" si="147"/>
        <v/>
      </c>
    </row>
    <row r="2348" spans="9:12" x14ac:dyDescent="0.2">
      <c r="I2348" t="str">
        <f t="shared" si="144"/>
        <v/>
      </c>
      <c r="J2348" t="str">
        <f t="shared" si="145"/>
        <v/>
      </c>
      <c r="K2348" t="str">
        <f t="shared" si="146"/>
        <v/>
      </c>
      <c r="L2348" t="str">
        <f t="shared" si="147"/>
        <v/>
      </c>
    </row>
    <row r="2349" spans="9:12" x14ac:dyDescent="0.2">
      <c r="I2349" t="str">
        <f t="shared" si="144"/>
        <v/>
      </c>
      <c r="J2349" t="str">
        <f t="shared" si="145"/>
        <v/>
      </c>
      <c r="K2349" t="str">
        <f t="shared" si="146"/>
        <v/>
      </c>
      <c r="L2349" t="str">
        <f t="shared" si="147"/>
        <v/>
      </c>
    </row>
    <row r="2350" spans="9:12" x14ac:dyDescent="0.2">
      <c r="I2350" t="str">
        <f t="shared" si="144"/>
        <v/>
      </c>
      <c r="J2350" t="str">
        <f t="shared" si="145"/>
        <v/>
      </c>
      <c r="K2350" t="str">
        <f t="shared" si="146"/>
        <v/>
      </c>
      <c r="L2350" t="str">
        <f t="shared" si="147"/>
        <v/>
      </c>
    </row>
    <row r="2351" spans="9:12" x14ac:dyDescent="0.2">
      <c r="I2351" t="str">
        <f t="shared" si="144"/>
        <v/>
      </c>
      <c r="J2351" t="str">
        <f t="shared" si="145"/>
        <v/>
      </c>
      <c r="K2351" t="str">
        <f t="shared" si="146"/>
        <v/>
      </c>
      <c r="L2351" t="str">
        <f t="shared" si="147"/>
        <v/>
      </c>
    </row>
    <row r="2352" spans="9:12" x14ac:dyDescent="0.2">
      <c r="I2352" t="str">
        <f t="shared" si="144"/>
        <v/>
      </c>
      <c r="J2352" t="str">
        <f t="shared" si="145"/>
        <v/>
      </c>
      <c r="K2352" t="str">
        <f t="shared" si="146"/>
        <v/>
      </c>
      <c r="L2352" t="str">
        <f t="shared" si="147"/>
        <v/>
      </c>
    </row>
    <row r="2353" spans="9:12" x14ac:dyDescent="0.2">
      <c r="I2353" t="str">
        <f t="shared" si="144"/>
        <v/>
      </c>
      <c r="J2353" t="str">
        <f t="shared" si="145"/>
        <v/>
      </c>
      <c r="K2353" t="str">
        <f t="shared" si="146"/>
        <v/>
      </c>
      <c r="L2353" t="str">
        <f t="shared" si="147"/>
        <v/>
      </c>
    </row>
    <row r="2354" spans="9:12" x14ac:dyDescent="0.2">
      <c r="I2354" t="str">
        <f t="shared" si="144"/>
        <v/>
      </c>
      <c r="J2354" t="str">
        <f t="shared" si="145"/>
        <v/>
      </c>
      <c r="K2354" t="str">
        <f t="shared" si="146"/>
        <v/>
      </c>
      <c r="L2354" t="str">
        <f t="shared" si="147"/>
        <v/>
      </c>
    </row>
    <row r="2355" spans="9:12" x14ac:dyDescent="0.2">
      <c r="I2355" t="str">
        <f t="shared" si="144"/>
        <v/>
      </c>
      <c r="J2355" t="str">
        <f t="shared" si="145"/>
        <v/>
      </c>
      <c r="K2355" t="str">
        <f t="shared" si="146"/>
        <v/>
      </c>
      <c r="L2355" t="str">
        <f t="shared" si="147"/>
        <v/>
      </c>
    </row>
    <row r="2356" spans="9:12" x14ac:dyDescent="0.2">
      <c r="I2356" t="str">
        <f t="shared" si="144"/>
        <v/>
      </c>
      <c r="J2356" t="str">
        <f t="shared" si="145"/>
        <v/>
      </c>
      <c r="K2356" t="str">
        <f t="shared" si="146"/>
        <v/>
      </c>
      <c r="L2356" t="str">
        <f t="shared" si="147"/>
        <v/>
      </c>
    </row>
    <row r="2357" spans="9:12" x14ac:dyDescent="0.2">
      <c r="I2357" t="str">
        <f t="shared" si="144"/>
        <v/>
      </c>
      <c r="J2357" t="str">
        <f t="shared" si="145"/>
        <v/>
      </c>
      <c r="K2357" t="str">
        <f t="shared" si="146"/>
        <v/>
      </c>
      <c r="L2357" t="str">
        <f t="shared" si="147"/>
        <v/>
      </c>
    </row>
    <row r="2358" spans="9:12" x14ac:dyDescent="0.2">
      <c r="I2358" t="str">
        <f t="shared" si="144"/>
        <v/>
      </c>
      <c r="J2358" t="str">
        <f t="shared" si="145"/>
        <v/>
      </c>
      <c r="K2358" t="str">
        <f t="shared" si="146"/>
        <v/>
      </c>
      <c r="L2358" t="str">
        <f t="shared" si="147"/>
        <v/>
      </c>
    </row>
    <row r="2359" spans="9:12" x14ac:dyDescent="0.2">
      <c r="I2359" t="str">
        <f t="shared" si="144"/>
        <v/>
      </c>
      <c r="J2359" t="str">
        <f t="shared" si="145"/>
        <v/>
      </c>
      <c r="K2359" t="str">
        <f t="shared" si="146"/>
        <v/>
      </c>
      <c r="L2359" t="str">
        <f t="shared" si="147"/>
        <v/>
      </c>
    </row>
    <row r="2360" spans="9:12" x14ac:dyDescent="0.2">
      <c r="I2360" t="str">
        <f t="shared" si="144"/>
        <v/>
      </c>
      <c r="J2360" t="str">
        <f t="shared" si="145"/>
        <v/>
      </c>
      <c r="K2360" t="str">
        <f t="shared" si="146"/>
        <v/>
      </c>
      <c r="L2360" t="str">
        <f t="shared" si="147"/>
        <v/>
      </c>
    </row>
    <row r="2361" spans="9:12" x14ac:dyDescent="0.2">
      <c r="I2361" t="str">
        <f t="shared" si="144"/>
        <v/>
      </c>
      <c r="J2361" t="str">
        <f t="shared" si="145"/>
        <v/>
      </c>
      <c r="K2361" t="str">
        <f t="shared" si="146"/>
        <v/>
      </c>
      <c r="L2361" t="str">
        <f t="shared" si="147"/>
        <v/>
      </c>
    </row>
    <row r="2362" spans="9:12" x14ac:dyDescent="0.2">
      <c r="I2362" t="str">
        <f t="shared" si="144"/>
        <v/>
      </c>
      <c r="J2362" t="str">
        <f t="shared" si="145"/>
        <v/>
      </c>
      <c r="K2362" t="str">
        <f t="shared" si="146"/>
        <v/>
      </c>
      <c r="L2362" t="str">
        <f t="shared" si="147"/>
        <v/>
      </c>
    </row>
    <row r="2363" spans="9:12" x14ac:dyDescent="0.2">
      <c r="I2363" t="str">
        <f t="shared" si="144"/>
        <v/>
      </c>
      <c r="J2363" t="str">
        <f t="shared" si="145"/>
        <v/>
      </c>
      <c r="K2363" t="str">
        <f t="shared" si="146"/>
        <v/>
      </c>
      <c r="L2363" t="str">
        <f t="shared" si="147"/>
        <v/>
      </c>
    </row>
    <row r="2364" spans="9:12" x14ac:dyDescent="0.2">
      <c r="I2364" t="str">
        <f t="shared" si="144"/>
        <v/>
      </c>
      <c r="J2364" t="str">
        <f t="shared" si="145"/>
        <v/>
      </c>
      <c r="K2364" t="str">
        <f t="shared" si="146"/>
        <v/>
      </c>
      <c r="L2364" t="str">
        <f t="shared" si="147"/>
        <v/>
      </c>
    </row>
    <row r="2365" spans="9:12" x14ac:dyDescent="0.2">
      <c r="I2365" t="str">
        <f t="shared" si="144"/>
        <v/>
      </c>
      <c r="J2365" t="str">
        <f t="shared" si="145"/>
        <v/>
      </c>
      <c r="K2365" t="str">
        <f t="shared" si="146"/>
        <v/>
      </c>
      <c r="L2365" t="str">
        <f t="shared" si="147"/>
        <v/>
      </c>
    </row>
    <row r="2366" spans="9:12" x14ac:dyDescent="0.2">
      <c r="I2366" t="str">
        <f t="shared" si="144"/>
        <v/>
      </c>
      <c r="J2366" t="str">
        <f t="shared" si="145"/>
        <v/>
      </c>
      <c r="K2366" t="str">
        <f t="shared" si="146"/>
        <v/>
      </c>
      <c r="L2366" t="str">
        <f t="shared" si="147"/>
        <v/>
      </c>
    </row>
    <row r="2367" spans="9:12" x14ac:dyDescent="0.2">
      <c r="I2367" t="str">
        <f t="shared" si="144"/>
        <v/>
      </c>
      <c r="J2367" t="str">
        <f t="shared" si="145"/>
        <v/>
      </c>
      <c r="K2367" t="str">
        <f t="shared" si="146"/>
        <v/>
      </c>
      <c r="L2367" t="str">
        <f t="shared" si="147"/>
        <v/>
      </c>
    </row>
    <row r="2368" spans="9:12" x14ac:dyDescent="0.2">
      <c r="I2368" t="str">
        <f t="shared" si="144"/>
        <v/>
      </c>
      <c r="J2368" t="str">
        <f t="shared" si="145"/>
        <v/>
      </c>
      <c r="K2368" t="str">
        <f t="shared" si="146"/>
        <v/>
      </c>
      <c r="L2368" t="str">
        <f t="shared" si="147"/>
        <v/>
      </c>
    </row>
    <row r="2369" spans="9:12" x14ac:dyDescent="0.2">
      <c r="I2369" t="str">
        <f t="shared" si="144"/>
        <v/>
      </c>
      <c r="J2369" t="str">
        <f t="shared" si="145"/>
        <v/>
      </c>
      <c r="K2369" t="str">
        <f t="shared" si="146"/>
        <v/>
      </c>
      <c r="L2369" t="str">
        <f t="shared" si="147"/>
        <v/>
      </c>
    </row>
    <row r="2370" spans="9:12" x14ac:dyDescent="0.2">
      <c r="I2370" t="str">
        <f t="shared" si="144"/>
        <v/>
      </c>
      <c r="J2370" t="str">
        <f t="shared" si="145"/>
        <v/>
      </c>
      <c r="K2370" t="str">
        <f t="shared" si="146"/>
        <v/>
      </c>
      <c r="L2370" t="str">
        <f t="shared" si="147"/>
        <v/>
      </c>
    </row>
    <row r="2371" spans="9:12" x14ac:dyDescent="0.2">
      <c r="I2371" t="str">
        <f t="shared" ref="I2371:I2434" si="148">IF(A2371=D$2,"0."&amp;B2371,"")</f>
        <v/>
      </c>
      <c r="J2371" t="str">
        <f t="shared" ref="J2371:J2434" si="149">IF(A2371=D$5,"0."&amp;B2371,"")</f>
        <v/>
      </c>
      <c r="K2371" t="str">
        <f t="shared" ref="K2371:K2434" si="150">IF(A2371=D$3,"0."&amp;B2371,"")</f>
        <v/>
      </c>
      <c r="L2371" t="str">
        <f t="shared" ref="L2371:L2434" si="151">IF(A2371=D$4,"0.0"&amp;B2371,"")</f>
        <v/>
      </c>
    </row>
    <row r="2372" spans="9:12" x14ac:dyDescent="0.2">
      <c r="I2372" t="str">
        <f t="shared" si="148"/>
        <v/>
      </c>
      <c r="J2372" t="str">
        <f t="shared" si="149"/>
        <v/>
      </c>
      <c r="K2372" t="str">
        <f t="shared" si="150"/>
        <v/>
      </c>
      <c r="L2372" t="str">
        <f t="shared" si="151"/>
        <v/>
      </c>
    </row>
    <row r="2373" spans="9:12" x14ac:dyDescent="0.2">
      <c r="I2373" t="str">
        <f t="shared" si="148"/>
        <v/>
      </c>
      <c r="J2373" t="str">
        <f t="shared" si="149"/>
        <v/>
      </c>
      <c r="K2373" t="str">
        <f t="shared" si="150"/>
        <v/>
      </c>
      <c r="L2373" t="str">
        <f t="shared" si="151"/>
        <v/>
      </c>
    </row>
    <row r="2374" spans="9:12" x14ac:dyDescent="0.2">
      <c r="I2374" t="str">
        <f t="shared" si="148"/>
        <v/>
      </c>
      <c r="J2374" t="str">
        <f t="shared" si="149"/>
        <v/>
      </c>
      <c r="K2374" t="str">
        <f t="shared" si="150"/>
        <v/>
      </c>
      <c r="L2374" t="str">
        <f t="shared" si="151"/>
        <v/>
      </c>
    </row>
    <row r="2375" spans="9:12" x14ac:dyDescent="0.2">
      <c r="I2375" t="str">
        <f t="shared" si="148"/>
        <v/>
      </c>
      <c r="J2375" t="str">
        <f t="shared" si="149"/>
        <v/>
      </c>
      <c r="K2375" t="str">
        <f t="shared" si="150"/>
        <v/>
      </c>
      <c r="L2375" t="str">
        <f t="shared" si="151"/>
        <v/>
      </c>
    </row>
    <row r="2376" spans="9:12" x14ac:dyDescent="0.2">
      <c r="I2376" t="str">
        <f t="shared" si="148"/>
        <v/>
      </c>
      <c r="J2376" t="str">
        <f t="shared" si="149"/>
        <v/>
      </c>
      <c r="K2376" t="str">
        <f t="shared" si="150"/>
        <v/>
      </c>
      <c r="L2376" t="str">
        <f t="shared" si="151"/>
        <v/>
      </c>
    </row>
    <row r="2377" spans="9:12" x14ac:dyDescent="0.2">
      <c r="I2377" t="str">
        <f t="shared" si="148"/>
        <v/>
      </c>
      <c r="J2377" t="str">
        <f t="shared" si="149"/>
        <v/>
      </c>
      <c r="K2377" t="str">
        <f t="shared" si="150"/>
        <v/>
      </c>
      <c r="L2377" t="str">
        <f t="shared" si="151"/>
        <v/>
      </c>
    </row>
    <row r="2378" spans="9:12" x14ac:dyDescent="0.2">
      <c r="I2378" t="str">
        <f t="shared" si="148"/>
        <v/>
      </c>
      <c r="J2378" t="str">
        <f t="shared" si="149"/>
        <v/>
      </c>
      <c r="K2378" t="str">
        <f t="shared" si="150"/>
        <v/>
      </c>
      <c r="L2378" t="str">
        <f t="shared" si="151"/>
        <v/>
      </c>
    </row>
    <row r="2379" spans="9:12" x14ac:dyDescent="0.2">
      <c r="I2379" t="str">
        <f t="shared" si="148"/>
        <v/>
      </c>
      <c r="J2379" t="str">
        <f t="shared" si="149"/>
        <v/>
      </c>
      <c r="K2379" t="str">
        <f t="shared" si="150"/>
        <v/>
      </c>
      <c r="L2379" t="str">
        <f t="shared" si="151"/>
        <v/>
      </c>
    </row>
    <row r="2380" spans="9:12" x14ac:dyDescent="0.2">
      <c r="I2380" t="str">
        <f t="shared" si="148"/>
        <v/>
      </c>
      <c r="J2380" t="str">
        <f t="shared" si="149"/>
        <v/>
      </c>
      <c r="K2380" t="str">
        <f t="shared" si="150"/>
        <v/>
      </c>
      <c r="L2380" t="str">
        <f t="shared" si="151"/>
        <v/>
      </c>
    </row>
    <row r="2381" spans="9:12" x14ac:dyDescent="0.2">
      <c r="I2381" t="str">
        <f t="shared" si="148"/>
        <v/>
      </c>
      <c r="J2381" t="str">
        <f t="shared" si="149"/>
        <v/>
      </c>
      <c r="K2381" t="str">
        <f t="shared" si="150"/>
        <v/>
      </c>
      <c r="L2381" t="str">
        <f t="shared" si="151"/>
        <v/>
      </c>
    </row>
    <row r="2382" spans="9:12" x14ac:dyDescent="0.2">
      <c r="I2382" t="str">
        <f t="shared" si="148"/>
        <v/>
      </c>
      <c r="J2382" t="str">
        <f t="shared" si="149"/>
        <v/>
      </c>
      <c r="K2382" t="str">
        <f t="shared" si="150"/>
        <v/>
      </c>
      <c r="L2382" t="str">
        <f t="shared" si="151"/>
        <v/>
      </c>
    </row>
    <row r="2383" spans="9:12" x14ac:dyDescent="0.2">
      <c r="I2383" t="str">
        <f t="shared" si="148"/>
        <v/>
      </c>
      <c r="J2383" t="str">
        <f t="shared" si="149"/>
        <v/>
      </c>
      <c r="K2383" t="str">
        <f t="shared" si="150"/>
        <v/>
      </c>
      <c r="L2383" t="str">
        <f t="shared" si="151"/>
        <v/>
      </c>
    </row>
    <row r="2384" spans="9:12" x14ac:dyDescent="0.2">
      <c r="I2384" t="str">
        <f t="shared" si="148"/>
        <v/>
      </c>
      <c r="J2384" t="str">
        <f t="shared" si="149"/>
        <v/>
      </c>
      <c r="K2384" t="str">
        <f t="shared" si="150"/>
        <v/>
      </c>
      <c r="L2384" t="str">
        <f t="shared" si="151"/>
        <v/>
      </c>
    </row>
    <row r="2385" spans="9:12" x14ac:dyDescent="0.2">
      <c r="I2385" t="str">
        <f t="shared" si="148"/>
        <v/>
      </c>
      <c r="J2385" t="str">
        <f t="shared" si="149"/>
        <v/>
      </c>
      <c r="K2385" t="str">
        <f t="shared" si="150"/>
        <v/>
      </c>
      <c r="L2385" t="str">
        <f t="shared" si="151"/>
        <v/>
      </c>
    </row>
    <row r="2386" spans="9:12" x14ac:dyDescent="0.2">
      <c r="I2386" t="str">
        <f t="shared" si="148"/>
        <v/>
      </c>
      <c r="J2386" t="str">
        <f t="shared" si="149"/>
        <v/>
      </c>
      <c r="K2386" t="str">
        <f t="shared" si="150"/>
        <v/>
      </c>
      <c r="L2386" t="str">
        <f t="shared" si="151"/>
        <v/>
      </c>
    </row>
    <row r="2387" spans="9:12" x14ac:dyDescent="0.2">
      <c r="I2387" t="str">
        <f t="shared" si="148"/>
        <v/>
      </c>
      <c r="J2387" t="str">
        <f t="shared" si="149"/>
        <v/>
      </c>
      <c r="K2387" t="str">
        <f t="shared" si="150"/>
        <v/>
      </c>
      <c r="L2387" t="str">
        <f t="shared" si="151"/>
        <v/>
      </c>
    </row>
    <row r="2388" spans="9:12" x14ac:dyDescent="0.2">
      <c r="I2388" t="str">
        <f t="shared" si="148"/>
        <v/>
      </c>
      <c r="J2388" t="str">
        <f t="shared" si="149"/>
        <v/>
      </c>
      <c r="K2388" t="str">
        <f t="shared" si="150"/>
        <v/>
      </c>
      <c r="L2388" t="str">
        <f t="shared" si="151"/>
        <v/>
      </c>
    </row>
    <row r="2389" spans="9:12" x14ac:dyDescent="0.2">
      <c r="I2389" t="str">
        <f t="shared" si="148"/>
        <v/>
      </c>
      <c r="J2389" t="str">
        <f t="shared" si="149"/>
        <v/>
      </c>
      <c r="K2389" t="str">
        <f t="shared" si="150"/>
        <v/>
      </c>
      <c r="L2389" t="str">
        <f t="shared" si="151"/>
        <v/>
      </c>
    </row>
    <row r="2390" spans="9:12" x14ac:dyDescent="0.2">
      <c r="I2390" t="str">
        <f t="shared" si="148"/>
        <v/>
      </c>
      <c r="J2390" t="str">
        <f t="shared" si="149"/>
        <v/>
      </c>
      <c r="K2390" t="str">
        <f t="shared" si="150"/>
        <v/>
      </c>
      <c r="L2390" t="str">
        <f t="shared" si="151"/>
        <v/>
      </c>
    </row>
    <row r="2391" spans="9:12" x14ac:dyDescent="0.2">
      <c r="I2391" t="str">
        <f t="shared" si="148"/>
        <v/>
      </c>
      <c r="J2391" t="str">
        <f t="shared" si="149"/>
        <v/>
      </c>
      <c r="K2391" t="str">
        <f t="shared" si="150"/>
        <v/>
      </c>
      <c r="L2391" t="str">
        <f t="shared" si="151"/>
        <v/>
      </c>
    </row>
    <row r="2392" spans="9:12" x14ac:dyDescent="0.2">
      <c r="I2392" t="str">
        <f t="shared" si="148"/>
        <v/>
      </c>
      <c r="J2392" t="str">
        <f t="shared" si="149"/>
        <v/>
      </c>
      <c r="K2392" t="str">
        <f t="shared" si="150"/>
        <v/>
      </c>
      <c r="L2392" t="str">
        <f t="shared" si="151"/>
        <v/>
      </c>
    </row>
    <row r="2393" spans="9:12" x14ac:dyDescent="0.2">
      <c r="I2393" t="str">
        <f t="shared" si="148"/>
        <v/>
      </c>
      <c r="J2393" t="str">
        <f t="shared" si="149"/>
        <v/>
      </c>
      <c r="K2393" t="str">
        <f t="shared" si="150"/>
        <v/>
      </c>
      <c r="L2393" t="str">
        <f t="shared" si="151"/>
        <v/>
      </c>
    </row>
    <row r="2394" spans="9:12" x14ac:dyDescent="0.2">
      <c r="I2394" t="str">
        <f t="shared" si="148"/>
        <v/>
      </c>
      <c r="J2394" t="str">
        <f t="shared" si="149"/>
        <v/>
      </c>
      <c r="K2394" t="str">
        <f t="shared" si="150"/>
        <v/>
      </c>
      <c r="L2394" t="str">
        <f t="shared" si="151"/>
        <v/>
      </c>
    </row>
    <row r="2395" spans="9:12" x14ac:dyDescent="0.2">
      <c r="I2395" t="str">
        <f t="shared" si="148"/>
        <v/>
      </c>
      <c r="J2395" t="str">
        <f t="shared" si="149"/>
        <v/>
      </c>
      <c r="K2395" t="str">
        <f t="shared" si="150"/>
        <v/>
      </c>
      <c r="L2395" t="str">
        <f t="shared" si="151"/>
        <v/>
      </c>
    </row>
    <row r="2396" spans="9:12" x14ac:dyDescent="0.2">
      <c r="I2396" t="str">
        <f t="shared" si="148"/>
        <v/>
      </c>
      <c r="J2396" t="str">
        <f t="shared" si="149"/>
        <v/>
      </c>
      <c r="K2396" t="str">
        <f t="shared" si="150"/>
        <v/>
      </c>
      <c r="L2396" t="str">
        <f t="shared" si="151"/>
        <v/>
      </c>
    </row>
    <row r="2397" spans="9:12" x14ac:dyDescent="0.2">
      <c r="I2397" t="str">
        <f t="shared" si="148"/>
        <v/>
      </c>
      <c r="J2397" t="str">
        <f t="shared" si="149"/>
        <v/>
      </c>
      <c r="K2397" t="str">
        <f t="shared" si="150"/>
        <v/>
      </c>
      <c r="L2397" t="str">
        <f t="shared" si="151"/>
        <v/>
      </c>
    </row>
    <row r="2398" spans="9:12" x14ac:dyDescent="0.2">
      <c r="I2398" t="str">
        <f t="shared" si="148"/>
        <v/>
      </c>
      <c r="J2398" t="str">
        <f t="shared" si="149"/>
        <v/>
      </c>
      <c r="K2398" t="str">
        <f t="shared" si="150"/>
        <v/>
      </c>
      <c r="L2398" t="str">
        <f t="shared" si="151"/>
        <v/>
      </c>
    </row>
    <row r="2399" spans="9:12" x14ac:dyDescent="0.2">
      <c r="I2399" t="str">
        <f t="shared" si="148"/>
        <v/>
      </c>
      <c r="J2399" t="str">
        <f t="shared" si="149"/>
        <v/>
      </c>
      <c r="K2399" t="str">
        <f t="shared" si="150"/>
        <v/>
      </c>
      <c r="L2399" t="str">
        <f t="shared" si="151"/>
        <v/>
      </c>
    </row>
    <row r="2400" spans="9:12" x14ac:dyDescent="0.2">
      <c r="I2400" t="str">
        <f t="shared" si="148"/>
        <v/>
      </c>
      <c r="J2400" t="str">
        <f t="shared" si="149"/>
        <v/>
      </c>
      <c r="K2400" t="str">
        <f t="shared" si="150"/>
        <v/>
      </c>
      <c r="L2400" t="str">
        <f t="shared" si="151"/>
        <v/>
      </c>
    </row>
    <row r="2401" spans="9:12" x14ac:dyDescent="0.2">
      <c r="I2401" t="str">
        <f t="shared" si="148"/>
        <v/>
      </c>
      <c r="J2401" t="str">
        <f t="shared" si="149"/>
        <v/>
      </c>
      <c r="K2401" t="str">
        <f t="shared" si="150"/>
        <v/>
      </c>
      <c r="L2401" t="str">
        <f t="shared" si="151"/>
        <v/>
      </c>
    </row>
    <row r="2402" spans="9:12" x14ac:dyDescent="0.2">
      <c r="I2402" t="str">
        <f t="shared" si="148"/>
        <v/>
      </c>
      <c r="J2402" t="str">
        <f t="shared" si="149"/>
        <v/>
      </c>
      <c r="K2402" t="str">
        <f t="shared" si="150"/>
        <v/>
      </c>
      <c r="L2402" t="str">
        <f t="shared" si="151"/>
        <v/>
      </c>
    </row>
    <row r="2403" spans="9:12" x14ac:dyDescent="0.2">
      <c r="I2403" t="str">
        <f t="shared" si="148"/>
        <v/>
      </c>
      <c r="J2403" t="str">
        <f t="shared" si="149"/>
        <v/>
      </c>
      <c r="K2403" t="str">
        <f t="shared" si="150"/>
        <v/>
      </c>
      <c r="L2403" t="str">
        <f t="shared" si="151"/>
        <v/>
      </c>
    </row>
    <row r="2404" spans="9:12" x14ac:dyDescent="0.2">
      <c r="I2404" t="str">
        <f t="shared" si="148"/>
        <v/>
      </c>
      <c r="J2404" t="str">
        <f t="shared" si="149"/>
        <v/>
      </c>
      <c r="K2404" t="str">
        <f t="shared" si="150"/>
        <v/>
      </c>
      <c r="L2404" t="str">
        <f t="shared" si="151"/>
        <v/>
      </c>
    </row>
    <row r="2405" spans="9:12" x14ac:dyDescent="0.2">
      <c r="I2405" t="str">
        <f t="shared" si="148"/>
        <v/>
      </c>
      <c r="J2405" t="str">
        <f t="shared" si="149"/>
        <v/>
      </c>
      <c r="K2405" t="str">
        <f t="shared" si="150"/>
        <v/>
      </c>
      <c r="L2405" t="str">
        <f t="shared" si="151"/>
        <v/>
      </c>
    </row>
    <row r="2406" spans="9:12" x14ac:dyDescent="0.2">
      <c r="I2406" t="str">
        <f t="shared" si="148"/>
        <v/>
      </c>
      <c r="J2406" t="str">
        <f t="shared" si="149"/>
        <v/>
      </c>
      <c r="K2406" t="str">
        <f t="shared" si="150"/>
        <v/>
      </c>
      <c r="L2406" t="str">
        <f t="shared" si="151"/>
        <v/>
      </c>
    </row>
    <row r="2407" spans="9:12" x14ac:dyDescent="0.2">
      <c r="I2407" t="str">
        <f t="shared" si="148"/>
        <v/>
      </c>
      <c r="J2407" t="str">
        <f t="shared" si="149"/>
        <v/>
      </c>
      <c r="K2407" t="str">
        <f t="shared" si="150"/>
        <v/>
      </c>
      <c r="L2407" t="str">
        <f t="shared" si="151"/>
        <v/>
      </c>
    </row>
    <row r="2408" spans="9:12" x14ac:dyDescent="0.2">
      <c r="I2408" t="str">
        <f t="shared" si="148"/>
        <v/>
      </c>
      <c r="J2408" t="str">
        <f t="shared" si="149"/>
        <v/>
      </c>
      <c r="K2408" t="str">
        <f t="shared" si="150"/>
        <v/>
      </c>
      <c r="L2408" t="str">
        <f t="shared" si="151"/>
        <v/>
      </c>
    </row>
    <row r="2409" spans="9:12" x14ac:dyDescent="0.2">
      <c r="I2409" t="str">
        <f t="shared" si="148"/>
        <v/>
      </c>
      <c r="J2409" t="str">
        <f t="shared" si="149"/>
        <v/>
      </c>
      <c r="K2409" t="str">
        <f t="shared" si="150"/>
        <v/>
      </c>
      <c r="L2409" t="str">
        <f t="shared" si="151"/>
        <v/>
      </c>
    </row>
    <row r="2410" spans="9:12" x14ac:dyDescent="0.2">
      <c r="I2410" t="str">
        <f t="shared" si="148"/>
        <v/>
      </c>
      <c r="J2410" t="str">
        <f t="shared" si="149"/>
        <v/>
      </c>
      <c r="K2410" t="str">
        <f t="shared" si="150"/>
        <v/>
      </c>
      <c r="L2410" t="str">
        <f t="shared" si="151"/>
        <v/>
      </c>
    </row>
    <row r="2411" spans="9:12" x14ac:dyDescent="0.2">
      <c r="I2411" t="str">
        <f t="shared" si="148"/>
        <v/>
      </c>
      <c r="J2411" t="str">
        <f t="shared" si="149"/>
        <v/>
      </c>
      <c r="K2411" t="str">
        <f t="shared" si="150"/>
        <v/>
      </c>
      <c r="L2411" t="str">
        <f t="shared" si="151"/>
        <v/>
      </c>
    </row>
    <row r="2412" spans="9:12" x14ac:dyDescent="0.2">
      <c r="I2412" t="str">
        <f t="shared" si="148"/>
        <v/>
      </c>
      <c r="J2412" t="str">
        <f t="shared" si="149"/>
        <v/>
      </c>
      <c r="K2412" t="str">
        <f t="shared" si="150"/>
        <v/>
      </c>
      <c r="L2412" t="str">
        <f t="shared" si="151"/>
        <v/>
      </c>
    </row>
    <row r="2413" spans="9:12" x14ac:dyDescent="0.2">
      <c r="I2413" t="str">
        <f t="shared" si="148"/>
        <v/>
      </c>
      <c r="J2413" t="str">
        <f t="shared" si="149"/>
        <v/>
      </c>
      <c r="K2413" t="str">
        <f t="shared" si="150"/>
        <v/>
      </c>
      <c r="L2413" t="str">
        <f t="shared" si="151"/>
        <v/>
      </c>
    </row>
    <row r="2414" spans="9:12" x14ac:dyDescent="0.2">
      <c r="I2414" t="str">
        <f t="shared" si="148"/>
        <v/>
      </c>
      <c r="J2414" t="str">
        <f t="shared" si="149"/>
        <v/>
      </c>
      <c r="K2414" t="str">
        <f t="shared" si="150"/>
        <v/>
      </c>
      <c r="L2414" t="str">
        <f t="shared" si="151"/>
        <v/>
      </c>
    </row>
    <row r="2415" spans="9:12" x14ac:dyDescent="0.2">
      <c r="I2415" t="str">
        <f t="shared" si="148"/>
        <v/>
      </c>
      <c r="J2415" t="str">
        <f t="shared" si="149"/>
        <v/>
      </c>
      <c r="K2415" t="str">
        <f t="shared" si="150"/>
        <v/>
      </c>
      <c r="L2415" t="str">
        <f t="shared" si="151"/>
        <v/>
      </c>
    </row>
    <row r="2416" spans="9:12" x14ac:dyDescent="0.2">
      <c r="I2416" t="str">
        <f t="shared" si="148"/>
        <v/>
      </c>
      <c r="J2416" t="str">
        <f t="shared" si="149"/>
        <v/>
      </c>
      <c r="K2416" t="str">
        <f t="shared" si="150"/>
        <v/>
      </c>
      <c r="L2416" t="str">
        <f t="shared" si="151"/>
        <v/>
      </c>
    </row>
    <row r="2417" spans="9:12" x14ac:dyDescent="0.2">
      <c r="I2417" t="str">
        <f t="shared" si="148"/>
        <v/>
      </c>
      <c r="J2417" t="str">
        <f t="shared" si="149"/>
        <v/>
      </c>
      <c r="K2417" t="str">
        <f t="shared" si="150"/>
        <v/>
      </c>
      <c r="L2417" t="str">
        <f t="shared" si="151"/>
        <v/>
      </c>
    </row>
    <row r="2418" spans="9:12" x14ac:dyDescent="0.2">
      <c r="I2418" t="str">
        <f t="shared" si="148"/>
        <v/>
      </c>
      <c r="J2418" t="str">
        <f t="shared" si="149"/>
        <v/>
      </c>
      <c r="K2418" t="str">
        <f t="shared" si="150"/>
        <v/>
      </c>
      <c r="L2418" t="str">
        <f t="shared" si="151"/>
        <v/>
      </c>
    </row>
    <row r="2419" spans="9:12" x14ac:dyDescent="0.2">
      <c r="I2419" t="str">
        <f t="shared" si="148"/>
        <v/>
      </c>
      <c r="J2419" t="str">
        <f t="shared" si="149"/>
        <v/>
      </c>
      <c r="K2419" t="str">
        <f t="shared" si="150"/>
        <v/>
      </c>
      <c r="L2419" t="str">
        <f t="shared" si="151"/>
        <v/>
      </c>
    </row>
    <row r="2420" spans="9:12" x14ac:dyDescent="0.2">
      <c r="I2420" t="str">
        <f t="shared" si="148"/>
        <v/>
      </c>
      <c r="J2420" t="str">
        <f t="shared" si="149"/>
        <v/>
      </c>
      <c r="K2420" t="str">
        <f t="shared" si="150"/>
        <v/>
      </c>
      <c r="L2420" t="str">
        <f t="shared" si="151"/>
        <v/>
      </c>
    </row>
    <row r="2421" spans="9:12" x14ac:dyDescent="0.2">
      <c r="I2421" t="str">
        <f t="shared" si="148"/>
        <v/>
      </c>
      <c r="J2421" t="str">
        <f t="shared" si="149"/>
        <v/>
      </c>
      <c r="K2421" t="str">
        <f t="shared" si="150"/>
        <v/>
      </c>
      <c r="L2421" t="str">
        <f t="shared" si="151"/>
        <v/>
      </c>
    </row>
    <row r="2422" spans="9:12" x14ac:dyDescent="0.2">
      <c r="I2422" t="str">
        <f t="shared" si="148"/>
        <v/>
      </c>
      <c r="J2422" t="str">
        <f t="shared" si="149"/>
        <v/>
      </c>
      <c r="K2422" t="str">
        <f t="shared" si="150"/>
        <v/>
      </c>
      <c r="L2422" t="str">
        <f t="shared" si="151"/>
        <v/>
      </c>
    </row>
    <row r="2423" spans="9:12" x14ac:dyDescent="0.2">
      <c r="I2423" t="str">
        <f t="shared" si="148"/>
        <v/>
      </c>
      <c r="J2423" t="str">
        <f t="shared" si="149"/>
        <v/>
      </c>
      <c r="K2423" t="str">
        <f t="shared" si="150"/>
        <v/>
      </c>
      <c r="L2423" t="str">
        <f t="shared" si="151"/>
        <v/>
      </c>
    </row>
    <row r="2424" spans="9:12" x14ac:dyDescent="0.2">
      <c r="I2424" t="str">
        <f t="shared" si="148"/>
        <v/>
      </c>
      <c r="J2424" t="str">
        <f t="shared" si="149"/>
        <v/>
      </c>
      <c r="K2424" t="str">
        <f t="shared" si="150"/>
        <v/>
      </c>
      <c r="L2424" t="str">
        <f t="shared" si="151"/>
        <v/>
      </c>
    </row>
    <row r="2425" spans="9:12" x14ac:dyDescent="0.2">
      <c r="I2425" t="str">
        <f t="shared" si="148"/>
        <v/>
      </c>
      <c r="J2425" t="str">
        <f t="shared" si="149"/>
        <v/>
      </c>
      <c r="K2425" t="str">
        <f t="shared" si="150"/>
        <v/>
      </c>
      <c r="L2425" t="str">
        <f t="shared" si="151"/>
        <v/>
      </c>
    </row>
    <row r="2426" spans="9:12" x14ac:dyDescent="0.2">
      <c r="I2426" t="str">
        <f t="shared" si="148"/>
        <v/>
      </c>
      <c r="J2426" t="str">
        <f t="shared" si="149"/>
        <v/>
      </c>
      <c r="K2426" t="str">
        <f t="shared" si="150"/>
        <v/>
      </c>
      <c r="L2426" t="str">
        <f t="shared" si="151"/>
        <v/>
      </c>
    </row>
    <row r="2427" spans="9:12" x14ac:dyDescent="0.2">
      <c r="I2427" t="str">
        <f t="shared" si="148"/>
        <v/>
      </c>
      <c r="J2427" t="str">
        <f t="shared" si="149"/>
        <v/>
      </c>
      <c r="K2427" t="str">
        <f t="shared" si="150"/>
        <v/>
      </c>
      <c r="L2427" t="str">
        <f t="shared" si="151"/>
        <v/>
      </c>
    </row>
    <row r="2428" spans="9:12" x14ac:dyDescent="0.2">
      <c r="I2428" t="str">
        <f t="shared" si="148"/>
        <v/>
      </c>
      <c r="J2428" t="str">
        <f t="shared" si="149"/>
        <v/>
      </c>
      <c r="K2428" t="str">
        <f t="shared" si="150"/>
        <v/>
      </c>
      <c r="L2428" t="str">
        <f t="shared" si="151"/>
        <v/>
      </c>
    </row>
    <row r="2429" spans="9:12" x14ac:dyDescent="0.2">
      <c r="I2429" t="str">
        <f t="shared" si="148"/>
        <v/>
      </c>
      <c r="J2429" t="str">
        <f t="shared" si="149"/>
        <v/>
      </c>
      <c r="K2429" t="str">
        <f t="shared" si="150"/>
        <v/>
      </c>
      <c r="L2429" t="str">
        <f t="shared" si="151"/>
        <v/>
      </c>
    </row>
    <row r="2430" spans="9:12" x14ac:dyDescent="0.2">
      <c r="I2430" t="str">
        <f t="shared" si="148"/>
        <v/>
      </c>
      <c r="J2430" t="str">
        <f t="shared" si="149"/>
        <v/>
      </c>
      <c r="K2430" t="str">
        <f t="shared" si="150"/>
        <v/>
      </c>
      <c r="L2430" t="str">
        <f t="shared" si="151"/>
        <v/>
      </c>
    </row>
    <row r="2431" spans="9:12" x14ac:dyDescent="0.2">
      <c r="I2431" t="str">
        <f t="shared" si="148"/>
        <v/>
      </c>
      <c r="J2431" t="str">
        <f t="shared" si="149"/>
        <v/>
      </c>
      <c r="K2431" t="str">
        <f t="shared" si="150"/>
        <v/>
      </c>
      <c r="L2431" t="str">
        <f t="shared" si="151"/>
        <v/>
      </c>
    </row>
    <row r="2432" spans="9:12" x14ac:dyDescent="0.2">
      <c r="I2432" t="str">
        <f t="shared" si="148"/>
        <v/>
      </c>
      <c r="J2432" t="str">
        <f t="shared" si="149"/>
        <v/>
      </c>
      <c r="K2432" t="str">
        <f t="shared" si="150"/>
        <v/>
      </c>
      <c r="L2432" t="str">
        <f t="shared" si="151"/>
        <v/>
      </c>
    </row>
    <row r="2433" spans="9:12" x14ac:dyDescent="0.2">
      <c r="I2433" t="str">
        <f t="shared" si="148"/>
        <v/>
      </c>
      <c r="J2433" t="str">
        <f t="shared" si="149"/>
        <v/>
      </c>
      <c r="K2433" t="str">
        <f t="shared" si="150"/>
        <v/>
      </c>
      <c r="L2433" t="str">
        <f t="shared" si="151"/>
        <v/>
      </c>
    </row>
    <row r="2434" spans="9:12" x14ac:dyDescent="0.2">
      <c r="I2434" t="str">
        <f t="shared" si="148"/>
        <v/>
      </c>
      <c r="J2434" t="str">
        <f t="shared" si="149"/>
        <v/>
      </c>
      <c r="K2434" t="str">
        <f t="shared" si="150"/>
        <v/>
      </c>
      <c r="L2434" t="str">
        <f t="shared" si="151"/>
        <v/>
      </c>
    </row>
    <row r="2435" spans="9:12" x14ac:dyDescent="0.2">
      <c r="I2435" t="str">
        <f t="shared" ref="I2435:I2498" si="152">IF(A2435=D$2,"0."&amp;B2435,"")</f>
        <v/>
      </c>
      <c r="J2435" t="str">
        <f t="shared" ref="J2435:J2498" si="153">IF(A2435=D$5,"0."&amp;B2435,"")</f>
        <v/>
      </c>
      <c r="K2435" t="str">
        <f t="shared" ref="K2435:K2498" si="154">IF(A2435=D$3,"0."&amp;B2435,"")</f>
        <v/>
      </c>
      <c r="L2435" t="str">
        <f t="shared" ref="L2435:L2498" si="155">IF(A2435=D$4,"0.0"&amp;B2435,"")</f>
        <v/>
      </c>
    </row>
    <row r="2436" spans="9:12" x14ac:dyDescent="0.2">
      <c r="I2436" t="str">
        <f t="shared" si="152"/>
        <v/>
      </c>
      <c r="J2436" t="str">
        <f t="shared" si="153"/>
        <v/>
      </c>
      <c r="K2436" t="str">
        <f t="shared" si="154"/>
        <v/>
      </c>
      <c r="L2436" t="str">
        <f t="shared" si="155"/>
        <v/>
      </c>
    </row>
    <row r="2437" spans="9:12" x14ac:dyDescent="0.2">
      <c r="I2437" t="str">
        <f t="shared" si="152"/>
        <v/>
      </c>
      <c r="J2437" t="str">
        <f t="shared" si="153"/>
        <v/>
      </c>
      <c r="K2437" t="str">
        <f t="shared" si="154"/>
        <v/>
      </c>
      <c r="L2437" t="str">
        <f t="shared" si="155"/>
        <v/>
      </c>
    </row>
    <row r="2438" spans="9:12" x14ac:dyDescent="0.2">
      <c r="I2438" t="str">
        <f t="shared" si="152"/>
        <v/>
      </c>
      <c r="J2438" t="str">
        <f t="shared" si="153"/>
        <v/>
      </c>
      <c r="K2438" t="str">
        <f t="shared" si="154"/>
        <v/>
      </c>
      <c r="L2438" t="str">
        <f t="shared" si="155"/>
        <v/>
      </c>
    </row>
    <row r="2439" spans="9:12" x14ac:dyDescent="0.2">
      <c r="I2439" t="str">
        <f t="shared" si="152"/>
        <v/>
      </c>
      <c r="J2439" t="str">
        <f t="shared" si="153"/>
        <v/>
      </c>
      <c r="K2439" t="str">
        <f t="shared" si="154"/>
        <v/>
      </c>
      <c r="L2439" t="str">
        <f t="shared" si="155"/>
        <v/>
      </c>
    </row>
    <row r="2440" spans="9:12" x14ac:dyDescent="0.2">
      <c r="I2440" t="str">
        <f t="shared" si="152"/>
        <v/>
      </c>
      <c r="J2440" t="str">
        <f t="shared" si="153"/>
        <v/>
      </c>
      <c r="K2440" t="str">
        <f t="shared" si="154"/>
        <v/>
      </c>
      <c r="L2440" t="str">
        <f t="shared" si="155"/>
        <v/>
      </c>
    </row>
    <row r="2441" spans="9:12" x14ac:dyDescent="0.2">
      <c r="I2441" t="str">
        <f t="shared" si="152"/>
        <v/>
      </c>
      <c r="J2441" t="str">
        <f t="shared" si="153"/>
        <v/>
      </c>
      <c r="K2441" t="str">
        <f t="shared" si="154"/>
        <v/>
      </c>
      <c r="L2441" t="str">
        <f t="shared" si="155"/>
        <v/>
      </c>
    </row>
    <row r="2442" spans="9:12" x14ac:dyDescent="0.2">
      <c r="I2442" t="str">
        <f t="shared" si="152"/>
        <v/>
      </c>
      <c r="J2442" t="str">
        <f t="shared" si="153"/>
        <v/>
      </c>
      <c r="K2442" t="str">
        <f t="shared" si="154"/>
        <v/>
      </c>
      <c r="L2442" t="str">
        <f t="shared" si="155"/>
        <v/>
      </c>
    </row>
    <row r="2443" spans="9:12" x14ac:dyDescent="0.2">
      <c r="I2443" t="str">
        <f t="shared" si="152"/>
        <v/>
      </c>
      <c r="J2443" t="str">
        <f t="shared" si="153"/>
        <v/>
      </c>
      <c r="K2443" t="str">
        <f t="shared" si="154"/>
        <v/>
      </c>
      <c r="L2443" t="str">
        <f t="shared" si="155"/>
        <v/>
      </c>
    </row>
    <row r="2444" spans="9:12" x14ac:dyDescent="0.2">
      <c r="I2444" t="str">
        <f t="shared" si="152"/>
        <v/>
      </c>
      <c r="J2444" t="str">
        <f t="shared" si="153"/>
        <v/>
      </c>
      <c r="K2444" t="str">
        <f t="shared" si="154"/>
        <v/>
      </c>
      <c r="L2444" t="str">
        <f t="shared" si="155"/>
        <v/>
      </c>
    </row>
    <row r="2445" spans="9:12" x14ac:dyDescent="0.2">
      <c r="I2445" t="str">
        <f t="shared" si="152"/>
        <v/>
      </c>
      <c r="J2445" t="str">
        <f t="shared" si="153"/>
        <v/>
      </c>
      <c r="K2445" t="str">
        <f t="shared" si="154"/>
        <v/>
      </c>
      <c r="L2445" t="str">
        <f t="shared" si="155"/>
        <v/>
      </c>
    </row>
    <row r="2446" spans="9:12" x14ac:dyDescent="0.2">
      <c r="I2446" t="str">
        <f t="shared" si="152"/>
        <v/>
      </c>
      <c r="J2446" t="str">
        <f t="shared" si="153"/>
        <v/>
      </c>
      <c r="K2446" t="str">
        <f t="shared" si="154"/>
        <v/>
      </c>
      <c r="L2446" t="str">
        <f t="shared" si="155"/>
        <v/>
      </c>
    </row>
    <row r="2447" spans="9:12" x14ac:dyDescent="0.2">
      <c r="I2447" t="str">
        <f t="shared" si="152"/>
        <v/>
      </c>
      <c r="J2447" t="str">
        <f t="shared" si="153"/>
        <v/>
      </c>
      <c r="K2447" t="str">
        <f t="shared" si="154"/>
        <v/>
      </c>
      <c r="L2447" t="str">
        <f t="shared" si="155"/>
        <v/>
      </c>
    </row>
    <row r="2448" spans="9:12" x14ac:dyDescent="0.2">
      <c r="I2448" t="str">
        <f t="shared" si="152"/>
        <v/>
      </c>
      <c r="J2448" t="str">
        <f t="shared" si="153"/>
        <v/>
      </c>
      <c r="K2448" t="str">
        <f t="shared" si="154"/>
        <v/>
      </c>
      <c r="L2448" t="str">
        <f t="shared" si="155"/>
        <v/>
      </c>
    </row>
    <row r="2449" spans="9:12" x14ac:dyDescent="0.2">
      <c r="I2449" t="str">
        <f t="shared" si="152"/>
        <v/>
      </c>
      <c r="J2449" t="str">
        <f t="shared" si="153"/>
        <v/>
      </c>
      <c r="K2449" t="str">
        <f t="shared" si="154"/>
        <v/>
      </c>
      <c r="L2449" t="str">
        <f t="shared" si="155"/>
        <v/>
      </c>
    </row>
    <row r="2450" spans="9:12" x14ac:dyDescent="0.2">
      <c r="I2450" t="str">
        <f t="shared" si="152"/>
        <v/>
      </c>
      <c r="J2450" t="str">
        <f t="shared" si="153"/>
        <v/>
      </c>
      <c r="K2450" t="str">
        <f t="shared" si="154"/>
        <v/>
      </c>
      <c r="L2450" t="str">
        <f t="shared" si="155"/>
        <v/>
      </c>
    </row>
    <row r="2451" spans="9:12" x14ac:dyDescent="0.2">
      <c r="I2451" t="str">
        <f t="shared" si="152"/>
        <v/>
      </c>
      <c r="J2451" t="str">
        <f t="shared" si="153"/>
        <v/>
      </c>
      <c r="K2451" t="str">
        <f t="shared" si="154"/>
        <v/>
      </c>
      <c r="L2451" t="str">
        <f t="shared" si="155"/>
        <v/>
      </c>
    </row>
    <row r="2452" spans="9:12" x14ac:dyDescent="0.2">
      <c r="I2452" t="str">
        <f t="shared" si="152"/>
        <v/>
      </c>
      <c r="J2452" t="str">
        <f t="shared" si="153"/>
        <v/>
      </c>
      <c r="K2452" t="str">
        <f t="shared" si="154"/>
        <v/>
      </c>
      <c r="L2452" t="str">
        <f t="shared" si="155"/>
        <v/>
      </c>
    </row>
    <row r="2453" spans="9:12" x14ac:dyDescent="0.2">
      <c r="I2453" t="str">
        <f t="shared" si="152"/>
        <v/>
      </c>
      <c r="J2453" t="str">
        <f t="shared" si="153"/>
        <v/>
      </c>
      <c r="K2453" t="str">
        <f t="shared" si="154"/>
        <v/>
      </c>
      <c r="L2453" t="str">
        <f t="shared" si="155"/>
        <v/>
      </c>
    </row>
    <row r="2454" spans="9:12" x14ac:dyDescent="0.2">
      <c r="I2454" t="str">
        <f t="shared" si="152"/>
        <v/>
      </c>
      <c r="J2454" t="str">
        <f t="shared" si="153"/>
        <v/>
      </c>
      <c r="K2454" t="str">
        <f t="shared" si="154"/>
        <v/>
      </c>
      <c r="L2454" t="str">
        <f t="shared" si="155"/>
        <v/>
      </c>
    </row>
    <row r="2455" spans="9:12" x14ac:dyDescent="0.2">
      <c r="I2455" t="str">
        <f t="shared" si="152"/>
        <v/>
      </c>
      <c r="J2455" t="str">
        <f t="shared" si="153"/>
        <v/>
      </c>
      <c r="K2455" t="str">
        <f t="shared" si="154"/>
        <v/>
      </c>
      <c r="L2455" t="str">
        <f t="shared" si="155"/>
        <v/>
      </c>
    </row>
    <row r="2456" spans="9:12" x14ac:dyDescent="0.2">
      <c r="I2456" t="str">
        <f t="shared" si="152"/>
        <v/>
      </c>
      <c r="J2456" t="str">
        <f t="shared" si="153"/>
        <v/>
      </c>
      <c r="K2456" t="str">
        <f t="shared" si="154"/>
        <v/>
      </c>
      <c r="L2456" t="str">
        <f t="shared" si="155"/>
        <v/>
      </c>
    </row>
    <row r="2457" spans="9:12" x14ac:dyDescent="0.2">
      <c r="I2457" t="str">
        <f t="shared" si="152"/>
        <v/>
      </c>
      <c r="J2457" t="str">
        <f t="shared" si="153"/>
        <v/>
      </c>
      <c r="K2457" t="str">
        <f t="shared" si="154"/>
        <v/>
      </c>
      <c r="L2457" t="str">
        <f t="shared" si="155"/>
        <v/>
      </c>
    </row>
    <row r="2458" spans="9:12" x14ac:dyDescent="0.2">
      <c r="I2458" t="str">
        <f t="shared" si="152"/>
        <v/>
      </c>
      <c r="J2458" t="str">
        <f t="shared" si="153"/>
        <v/>
      </c>
      <c r="K2458" t="str">
        <f t="shared" si="154"/>
        <v/>
      </c>
      <c r="L2458" t="str">
        <f t="shared" si="155"/>
        <v/>
      </c>
    </row>
    <row r="2459" spans="9:12" x14ac:dyDescent="0.2">
      <c r="I2459" t="str">
        <f t="shared" si="152"/>
        <v/>
      </c>
      <c r="J2459" t="str">
        <f t="shared" si="153"/>
        <v/>
      </c>
      <c r="K2459" t="str">
        <f t="shared" si="154"/>
        <v/>
      </c>
      <c r="L2459" t="str">
        <f t="shared" si="155"/>
        <v/>
      </c>
    </row>
    <row r="2460" spans="9:12" x14ac:dyDescent="0.2">
      <c r="I2460" t="str">
        <f t="shared" si="152"/>
        <v/>
      </c>
      <c r="J2460" t="str">
        <f t="shared" si="153"/>
        <v/>
      </c>
      <c r="K2460" t="str">
        <f t="shared" si="154"/>
        <v/>
      </c>
      <c r="L2460" t="str">
        <f t="shared" si="155"/>
        <v/>
      </c>
    </row>
    <row r="2461" spans="9:12" x14ac:dyDescent="0.2">
      <c r="I2461" t="str">
        <f t="shared" si="152"/>
        <v/>
      </c>
      <c r="J2461" t="str">
        <f t="shared" si="153"/>
        <v/>
      </c>
      <c r="K2461" t="str">
        <f t="shared" si="154"/>
        <v/>
      </c>
      <c r="L2461" t="str">
        <f t="shared" si="155"/>
        <v/>
      </c>
    </row>
    <row r="2462" spans="9:12" x14ac:dyDescent="0.2">
      <c r="I2462" t="str">
        <f t="shared" si="152"/>
        <v/>
      </c>
      <c r="J2462" t="str">
        <f t="shared" si="153"/>
        <v/>
      </c>
      <c r="K2462" t="str">
        <f t="shared" si="154"/>
        <v/>
      </c>
      <c r="L2462" t="str">
        <f t="shared" si="155"/>
        <v/>
      </c>
    </row>
    <row r="2463" spans="9:12" x14ac:dyDescent="0.2">
      <c r="I2463" t="str">
        <f t="shared" si="152"/>
        <v/>
      </c>
      <c r="J2463" t="str">
        <f t="shared" si="153"/>
        <v/>
      </c>
      <c r="K2463" t="str">
        <f t="shared" si="154"/>
        <v/>
      </c>
      <c r="L2463" t="str">
        <f t="shared" si="155"/>
        <v/>
      </c>
    </row>
    <row r="2464" spans="9:12" x14ac:dyDescent="0.2">
      <c r="I2464" t="str">
        <f t="shared" si="152"/>
        <v/>
      </c>
      <c r="J2464" t="str">
        <f t="shared" si="153"/>
        <v/>
      </c>
      <c r="K2464" t="str">
        <f t="shared" si="154"/>
        <v/>
      </c>
      <c r="L2464" t="str">
        <f t="shared" si="155"/>
        <v/>
      </c>
    </row>
    <row r="2465" spans="9:12" x14ac:dyDescent="0.2">
      <c r="I2465" t="str">
        <f t="shared" si="152"/>
        <v/>
      </c>
      <c r="J2465" t="str">
        <f t="shared" si="153"/>
        <v/>
      </c>
      <c r="K2465" t="str">
        <f t="shared" si="154"/>
        <v/>
      </c>
      <c r="L2465" t="str">
        <f t="shared" si="155"/>
        <v/>
      </c>
    </row>
    <row r="2466" spans="9:12" x14ac:dyDescent="0.2">
      <c r="I2466" t="str">
        <f t="shared" si="152"/>
        <v/>
      </c>
      <c r="J2466" t="str">
        <f t="shared" si="153"/>
        <v/>
      </c>
      <c r="K2466" t="str">
        <f t="shared" si="154"/>
        <v/>
      </c>
      <c r="L2466" t="str">
        <f t="shared" si="155"/>
        <v/>
      </c>
    </row>
    <row r="2467" spans="9:12" x14ac:dyDescent="0.2">
      <c r="I2467" t="str">
        <f t="shared" si="152"/>
        <v/>
      </c>
      <c r="J2467" t="str">
        <f t="shared" si="153"/>
        <v/>
      </c>
      <c r="K2467" t="str">
        <f t="shared" si="154"/>
        <v/>
      </c>
      <c r="L2467" t="str">
        <f t="shared" si="155"/>
        <v/>
      </c>
    </row>
    <row r="2468" spans="9:12" x14ac:dyDescent="0.2">
      <c r="I2468" t="str">
        <f t="shared" si="152"/>
        <v/>
      </c>
      <c r="J2468" t="str">
        <f t="shared" si="153"/>
        <v/>
      </c>
      <c r="K2468" t="str">
        <f t="shared" si="154"/>
        <v/>
      </c>
      <c r="L2468" t="str">
        <f t="shared" si="155"/>
        <v/>
      </c>
    </row>
    <row r="2469" spans="9:12" x14ac:dyDescent="0.2">
      <c r="I2469" t="str">
        <f t="shared" si="152"/>
        <v/>
      </c>
      <c r="J2469" t="str">
        <f t="shared" si="153"/>
        <v/>
      </c>
      <c r="K2469" t="str">
        <f t="shared" si="154"/>
        <v/>
      </c>
      <c r="L2469" t="str">
        <f t="shared" si="155"/>
        <v/>
      </c>
    </row>
    <row r="2470" spans="9:12" x14ac:dyDescent="0.2">
      <c r="I2470" t="str">
        <f t="shared" si="152"/>
        <v/>
      </c>
      <c r="J2470" t="str">
        <f t="shared" si="153"/>
        <v/>
      </c>
      <c r="K2470" t="str">
        <f t="shared" si="154"/>
        <v/>
      </c>
      <c r="L2470" t="str">
        <f t="shared" si="155"/>
        <v/>
      </c>
    </row>
    <row r="2471" spans="9:12" x14ac:dyDescent="0.2">
      <c r="I2471" t="str">
        <f t="shared" si="152"/>
        <v/>
      </c>
      <c r="J2471" t="str">
        <f t="shared" si="153"/>
        <v/>
      </c>
      <c r="K2471" t="str">
        <f t="shared" si="154"/>
        <v/>
      </c>
      <c r="L2471" t="str">
        <f t="shared" si="155"/>
        <v/>
      </c>
    </row>
    <row r="2472" spans="9:12" x14ac:dyDescent="0.2">
      <c r="I2472" t="str">
        <f t="shared" si="152"/>
        <v/>
      </c>
      <c r="J2472" t="str">
        <f t="shared" si="153"/>
        <v/>
      </c>
      <c r="K2472" t="str">
        <f t="shared" si="154"/>
        <v/>
      </c>
      <c r="L2472" t="str">
        <f t="shared" si="155"/>
        <v/>
      </c>
    </row>
    <row r="2473" spans="9:12" x14ac:dyDescent="0.2">
      <c r="I2473" t="str">
        <f t="shared" si="152"/>
        <v/>
      </c>
      <c r="J2473" t="str">
        <f t="shared" si="153"/>
        <v/>
      </c>
      <c r="K2473" t="str">
        <f t="shared" si="154"/>
        <v/>
      </c>
      <c r="L2473" t="str">
        <f t="shared" si="155"/>
        <v/>
      </c>
    </row>
    <row r="2474" spans="9:12" x14ac:dyDescent="0.2">
      <c r="I2474" t="str">
        <f t="shared" si="152"/>
        <v/>
      </c>
      <c r="J2474" t="str">
        <f t="shared" si="153"/>
        <v/>
      </c>
      <c r="K2474" t="str">
        <f t="shared" si="154"/>
        <v/>
      </c>
      <c r="L2474" t="str">
        <f t="shared" si="155"/>
        <v/>
      </c>
    </row>
    <row r="2475" spans="9:12" x14ac:dyDescent="0.2">
      <c r="I2475" t="str">
        <f t="shared" si="152"/>
        <v/>
      </c>
      <c r="J2475" t="str">
        <f t="shared" si="153"/>
        <v/>
      </c>
      <c r="K2475" t="str">
        <f t="shared" si="154"/>
        <v/>
      </c>
      <c r="L2475" t="str">
        <f t="shared" si="155"/>
        <v/>
      </c>
    </row>
    <row r="2476" spans="9:12" x14ac:dyDescent="0.2">
      <c r="I2476" t="str">
        <f t="shared" si="152"/>
        <v/>
      </c>
      <c r="J2476" t="str">
        <f t="shared" si="153"/>
        <v/>
      </c>
      <c r="K2476" t="str">
        <f t="shared" si="154"/>
        <v/>
      </c>
      <c r="L2476" t="str">
        <f t="shared" si="155"/>
        <v/>
      </c>
    </row>
    <row r="2477" spans="9:12" x14ac:dyDescent="0.2">
      <c r="I2477" t="str">
        <f t="shared" si="152"/>
        <v/>
      </c>
      <c r="J2477" t="str">
        <f t="shared" si="153"/>
        <v/>
      </c>
      <c r="K2477" t="str">
        <f t="shared" si="154"/>
        <v/>
      </c>
      <c r="L2477" t="str">
        <f t="shared" si="155"/>
        <v/>
      </c>
    </row>
    <row r="2478" spans="9:12" x14ac:dyDescent="0.2">
      <c r="I2478" t="str">
        <f t="shared" si="152"/>
        <v/>
      </c>
      <c r="J2478" t="str">
        <f t="shared" si="153"/>
        <v/>
      </c>
      <c r="K2478" t="str">
        <f t="shared" si="154"/>
        <v/>
      </c>
      <c r="L2478" t="str">
        <f t="shared" si="155"/>
        <v/>
      </c>
    </row>
    <row r="2479" spans="9:12" x14ac:dyDescent="0.2">
      <c r="I2479" t="str">
        <f t="shared" si="152"/>
        <v/>
      </c>
      <c r="J2479" t="str">
        <f t="shared" si="153"/>
        <v/>
      </c>
      <c r="K2479" t="str">
        <f t="shared" si="154"/>
        <v/>
      </c>
      <c r="L2479" t="str">
        <f t="shared" si="155"/>
        <v/>
      </c>
    </row>
    <row r="2480" spans="9:12" x14ac:dyDescent="0.2">
      <c r="I2480" t="str">
        <f t="shared" si="152"/>
        <v/>
      </c>
      <c r="J2480" t="str">
        <f t="shared" si="153"/>
        <v/>
      </c>
      <c r="K2480" t="str">
        <f t="shared" si="154"/>
        <v/>
      </c>
      <c r="L2480" t="str">
        <f t="shared" si="155"/>
        <v/>
      </c>
    </row>
    <row r="2481" spans="9:12" x14ac:dyDescent="0.2">
      <c r="I2481" t="str">
        <f t="shared" si="152"/>
        <v/>
      </c>
      <c r="J2481" t="str">
        <f t="shared" si="153"/>
        <v/>
      </c>
      <c r="K2481" t="str">
        <f t="shared" si="154"/>
        <v/>
      </c>
      <c r="L2481" t="str">
        <f t="shared" si="155"/>
        <v/>
      </c>
    </row>
    <row r="2482" spans="9:12" x14ac:dyDescent="0.2">
      <c r="I2482" t="str">
        <f t="shared" si="152"/>
        <v/>
      </c>
      <c r="J2482" t="str">
        <f t="shared" si="153"/>
        <v/>
      </c>
      <c r="K2482" t="str">
        <f t="shared" si="154"/>
        <v/>
      </c>
      <c r="L2482" t="str">
        <f t="shared" si="155"/>
        <v/>
      </c>
    </row>
    <row r="2483" spans="9:12" x14ac:dyDescent="0.2">
      <c r="I2483" t="str">
        <f t="shared" si="152"/>
        <v/>
      </c>
      <c r="J2483" t="str">
        <f t="shared" si="153"/>
        <v/>
      </c>
      <c r="K2483" t="str">
        <f t="shared" si="154"/>
        <v/>
      </c>
      <c r="L2483" t="str">
        <f t="shared" si="155"/>
        <v/>
      </c>
    </row>
    <row r="2484" spans="9:12" x14ac:dyDescent="0.2">
      <c r="I2484" t="str">
        <f t="shared" si="152"/>
        <v/>
      </c>
      <c r="J2484" t="str">
        <f t="shared" si="153"/>
        <v/>
      </c>
      <c r="K2484" t="str">
        <f t="shared" si="154"/>
        <v/>
      </c>
      <c r="L2484" t="str">
        <f t="shared" si="155"/>
        <v/>
      </c>
    </row>
    <row r="2485" spans="9:12" x14ac:dyDescent="0.2">
      <c r="I2485" t="str">
        <f t="shared" si="152"/>
        <v/>
      </c>
      <c r="J2485" t="str">
        <f t="shared" si="153"/>
        <v/>
      </c>
      <c r="K2485" t="str">
        <f t="shared" si="154"/>
        <v/>
      </c>
      <c r="L2485" t="str">
        <f t="shared" si="155"/>
        <v/>
      </c>
    </row>
    <row r="2486" spans="9:12" x14ac:dyDescent="0.2">
      <c r="I2486" t="str">
        <f t="shared" si="152"/>
        <v/>
      </c>
      <c r="J2486" t="str">
        <f t="shared" si="153"/>
        <v/>
      </c>
      <c r="K2486" t="str">
        <f t="shared" si="154"/>
        <v/>
      </c>
      <c r="L2486" t="str">
        <f t="shared" si="155"/>
        <v/>
      </c>
    </row>
    <row r="2487" spans="9:12" x14ac:dyDescent="0.2">
      <c r="I2487" t="str">
        <f t="shared" si="152"/>
        <v/>
      </c>
      <c r="J2487" t="str">
        <f t="shared" si="153"/>
        <v/>
      </c>
      <c r="K2487" t="str">
        <f t="shared" si="154"/>
        <v/>
      </c>
      <c r="L2487" t="str">
        <f t="shared" si="155"/>
        <v/>
      </c>
    </row>
    <row r="2488" spans="9:12" x14ac:dyDescent="0.2">
      <c r="I2488" t="str">
        <f t="shared" si="152"/>
        <v/>
      </c>
      <c r="J2488" t="str">
        <f t="shared" si="153"/>
        <v/>
      </c>
      <c r="K2488" t="str">
        <f t="shared" si="154"/>
        <v/>
      </c>
      <c r="L2488" t="str">
        <f t="shared" si="155"/>
        <v/>
      </c>
    </row>
    <row r="2489" spans="9:12" x14ac:dyDescent="0.2">
      <c r="I2489" t="str">
        <f t="shared" si="152"/>
        <v/>
      </c>
      <c r="J2489" t="str">
        <f t="shared" si="153"/>
        <v/>
      </c>
      <c r="K2489" t="str">
        <f t="shared" si="154"/>
        <v/>
      </c>
      <c r="L2489" t="str">
        <f t="shared" si="155"/>
        <v/>
      </c>
    </row>
    <row r="2490" spans="9:12" x14ac:dyDescent="0.2">
      <c r="I2490" t="str">
        <f t="shared" si="152"/>
        <v/>
      </c>
      <c r="J2490" t="str">
        <f t="shared" si="153"/>
        <v/>
      </c>
      <c r="K2490" t="str">
        <f t="shared" si="154"/>
        <v/>
      </c>
      <c r="L2490" t="str">
        <f t="shared" si="155"/>
        <v/>
      </c>
    </row>
    <row r="2491" spans="9:12" x14ac:dyDescent="0.2">
      <c r="I2491" t="str">
        <f t="shared" si="152"/>
        <v/>
      </c>
      <c r="J2491" t="str">
        <f t="shared" si="153"/>
        <v/>
      </c>
      <c r="K2491" t="str">
        <f t="shared" si="154"/>
        <v/>
      </c>
      <c r="L2491" t="str">
        <f t="shared" si="155"/>
        <v/>
      </c>
    </row>
    <row r="2492" spans="9:12" x14ac:dyDescent="0.2">
      <c r="I2492" t="str">
        <f t="shared" si="152"/>
        <v/>
      </c>
      <c r="J2492" t="str">
        <f t="shared" si="153"/>
        <v/>
      </c>
      <c r="K2492" t="str">
        <f t="shared" si="154"/>
        <v/>
      </c>
      <c r="L2492" t="str">
        <f t="shared" si="155"/>
        <v/>
      </c>
    </row>
    <row r="2493" spans="9:12" x14ac:dyDescent="0.2">
      <c r="I2493" t="str">
        <f t="shared" si="152"/>
        <v/>
      </c>
      <c r="J2493" t="str">
        <f t="shared" si="153"/>
        <v/>
      </c>
      <c r="K2493" t="str">
        <f t="shared" si="154"/>
        <v/>
      </c>
      <c r="L2493" t="str">
        <f t="shared" si="155"/>
        <v/>
      </c>
    </row>
    <row r="2494" spans="9:12" x14ac:dyDescent="0.2">
      <c r="I2494" t="str">
        <f t="shared" si="152"/>
        <v/>
      </c>
      <c r="J2494" t="str">
        <f t="shared" si="153"/>
        <v/>
      </c>
      <c r="K2494" t="str">
        <f t="shared" si="154"/>
        <v/>
      </c>
      <c r="L2494" t="str">
        <f t="shared" si="155"/>
        <v/>
      </c>
    </row>
    <row r="2495" spans="9:12" x14ac:dyDescent="0.2">
      <c r="I2495" t="str">
        <f t="shared" si="152"/>
        <v/>
      </c>
      <c r="J2495" t="str">
        <f t="shared" si="153"/>
        <v/>
      </c>
      <c r="K2495" t="str">
        <f t="shared" si="154"/>
        <v/>
      </c>
      <c r="L2495" t="str">
        <f t="shared" si="155"/>
        <v/>
      </c>
    </row>
    <row r="2496" spans="9:12" x14ac:dyDescent="0.2">
      <c r="I2496" t="str">
        <f t="shared" si="152"/>
        <v/>
      </c>
      <c r="J2496" t="str">
        <f t="shared" si="153"/>
        <v/>
      </c>
      <c r="K2496" t="str">
        <f t="shared" si="154"/>
        <v/>
      </c>
      <c r="L2496" t="str">
        <f t="shared" si="155"/>
        <v/>
      </c>
    </row>
    <row r="2497" spans="9:12" x14ac:dyDescent="0.2">
      <c r="I2497" t="str">
        <f t="shared" si="152"/>
        <v/>
      </c>
      <c r="J2497" t="str">
        <f t="shared" si="153"/>
        <v/>
      </c>
      <c r="K2497" t="str">
        <f t="shared" si="154"/>
        <v/>
      </c>
      <c r="L2497" t="str">
        <f t="shared" si="155"/>
        <v/>
      </c>
    </row>
    <row r="2498" spans="9:12" x14ac:dyDescent="0.2">
      <c r="I2498" t="str">
        <f t="shared" si="152"/>
        <v/>
      </c>
      <c r="J2498" t="str">
        <f t="shared" si="153"/>
        <v/>
      </c>
      <c r="K2498" t="str">
        <f t="shared" si="154"/>
        <v/>
      </c>
      <c r="L2498" t="str">
        <f t="shared" si="155"/>
        <v/>
      </c>
    </row>
    <row r="2499" spans="9:12" x14ac:dyDescent="0.2">
      <c r="I2499" t="str">
        <f t="shared" ref="I2499:I2562" si="156">IF(A2499=D$2,"0."&amp;B2499,"")</f>
        <v/>
      </c>
      <c r="J2499" t="str">
        <f t="shared" ref="J2499:J2562" si="157">IF(A2499=D$5,"0."&amp;B2499,"")</f>
        <v/>
      </c>
      <c r="K2499" t="str">
        <f t="shared" ref="K2499:K2562" si="158">IF(A2499=D$3,"0."&amp;B2499,"")</f>
        <v/>
      </c>
      <c r="L2499" t="str">
        <f t="shared" ref="L2499:L2562" si="159">IF(A2499=D$4,"0.0"&amp;B2499,"")</f>
        <v/>
      </c>
    </row>
    <row r="2500" spans="9:12" x14ac:dyDescent="0.2">
      <c r="I2500" t="str">
        <f t="shared" si="156"/>
        <v/>
      </c>
      <c r="J2500" t="str">
        <f t="shared" si="157"/>
        <v/>
      </c>
      <c r="K2500" t="str">
        <f t="shared" si="158"/>
        <v/>
      </c>
      <c r="L2500" t="str">
        <f t="shared" si="159"/>
        <v/>
      </c>
    </row>
    <row r="2501" spans="9:12" x14ac:dyDescent="0.2">
      <c r="I2501" t="str">
        <f t="shared" si="156"/>
        <v/>
      </c>
      <c r="J2501" t="str">
        <f t="shared" si="157"/>
        <v/>
      </c>
      <c r="K2501" t="str">
        <f t="shared" si="158"/>
        <v/>
      </c>
      <c r="L2501" t="str">
        <f t="shared" si="159"/>
        <v/>
      </c>
    </row>
    <row r="2502" spans="9:12" x14ac:dyDescent="0.2">
      <c r="I2502" t="str">
        <f t="shared" si="156"/>
        <v/>
      </c>
      <c r="J2502" t="str">
        <f t="shared" si="157"/>
        <v/>
      </c>
      <c r="K2502" t="str">
        <f t="shared" si="158"/>
        <v/>
      </c>
      <c r="L2502" t="str">
        <f t="shared" si="159"/>
        <v/>
      </c>
    </row>
    <row r="2503" spans="9:12" x14ac:dyDescent="0.2">
      <c r="I2503" t="str">
        <f t="shared" si="156"/>
        <v/>
      </c>
      <c r="J2503" t="str">
        <f t="shared" si="157"/>
        <v/>
      </c>
      <c r="K2503" t="str">
        <f t="shared" si="158"/>
        <v/>
      </c>
      <c r="L2503" t="str">
        <f t="shared" si="159"/>
        <v/>
      </c>
    </row>
    <row r="2504" spans="9:12" x14ac:dyDescent="0.2">
      <c r="I2504" t="str">
        <f t="shared" si="156"/>
        <v/>
      </c>
      <c r="J2504" t="str">
        <f t="shared" si="157"/>
        <v/>
      </c>
      <c r="K2504" t="str">
        <f t="shared" si="158"/>
        <v/>
      </c>
      <c r="L2504" t="str">
        <f t="shared" si="159"/>
        <v/>
      </c>
    </row>
    <row r="2505" spans="9:12" x14ac:dyDescent="0.2">
      <c r="I2505" t="str">
        <f t="shared" si="156"/>
        <v/>
      </c>
      <c r="J2505" t="str">
        <f t="shared" si="157"/>
        <v/>
      </c>
      <c r="K2505" t="str">
        <f t="shared" si="158"/>
        <v/>
      </c>
      <c r="L2505" t="str">
        <f t="shared" si="159"/>
        <v/>
      </c>
    </row>
    <row r="2506" spans="9:12" x14ac:dyDescent="0.2">
      <c r="I2506" t="str">
        <f t="shared" si="156"/>
        <v/>
      </c>
      <c r="J2506" t="str">
        <f t="shared" si="157"/>
        <v/>
      </c>
      <c r="K2506" t="str">
        <f t="shared" si="158"/>
        <v/>
      </c>
      <c r="L2506" t="str">
        <f t="shared" si="159"/>
        <v/>
      </c>
    </row>
    <row r="2507" spans="9:12" x14ac:dyDescent="0.2">
      <c r="I2507" t="str">
        <f t="shared" si="156"/>
        <v/>
      </c>
      <c r="J2507" t="str">
        <f t="shared" si="157"/>
        <v/>
      </c>
      <c r="K2507" t="str">
        <f t="shared" si="158"/>
        <v/>
      </c>
      <c r="L2507" t="str">
        <f t="shared" si="159"/>
        <v/>
      </c>
    </row>
    <row r="2508" spans="9:12" x14ac:dyDescent="0.2">
      <c r="I2508" t="str">
        <f t="shared" si="156"/>
        <v/>
      </c>
      <c r="J2508" t="str">
        <f t="shared" si="157"/>
        <v/>
      </c>
      <c r="K2508" t="str">
        <f t="shared" si="158"/>
        <v/>
      </c>
      <c r="L2508" t="str">
        <f t="shared" si="159"/>
        <v/>
      </c>
    </row>
    <row r="2509" spans="9:12" x14ac:dyDescent="0.2">
      <c r="I2509" t="str">
        <f t="shared" si="156"/>
        <v/>
      </c>
      <c r="J2509" t="str">
        <f t="shared" si="157"/>
        <v/>
      </c>
      <c r="K2509" t="str">
        <f t="shared" si="158"/>
        <v/>
      </c>
      <c r="L2509" t="str">
        <f t="shared" si="159"/>
        <v/>
      </c>
    </row>
    <row r="2510" spans="9:12" x14ac:dyDescent="0.2">
      <c r="I2510" t="str">
        <f t="shared" si="156"/>
        <v/>
      </c>
      <c r="J2510" t="str">
        <f t="shared" si="157"/>
        <v/>
      </c>
      <c r="K2510" t="str">
        <f t="shared" si="158"/>
        <v/>
      </c>
      <c r="L2510" t="str">
        <f t="shared" si="159"/>
        <v/>
      </c>
    </row>
    <row r="2511" spans="9:12" x14ac:dyDescent="0.2">
      <c r="I2511" t="str">
        <f t="shared" si="156"/>
        <v/>
      </c>
      <c r="J2511" t="str">
        <f t="shared" si="157"/>
        <v/>
      </c>
      <c r="K2511" t="str">
        <f t="shared" si="158"/>
        <v/>
      </c>
      <c r="L2511" t="str">
        <f t="shared" si="159"/>
        <v/>
      </c>
    </row>
    <row r="2512" spans="9:12" x14ac:dyDescent="0.2">
      <c r="I2512" t="str">
        <f t="shared" si="156"/>
        <v/>
      </c>
      <c r="J2512" t="str">
        <f t="shared" si="157"/>
        <v/>
      </c>
      <c r="K2512" t="str">
        <f t="shared" si="158"/>
        <v/>
      </c>
      <c r="L2512" t="str">
        <f t="shared" si="159"/>
        <v/>
      </c>
    </row>
    <row r="2513" spans="9:12" x14ac:dyDescent="0.2">
      <c r="I2513" t="str">
        <f t="shared" si="156"/>
        <v/>
      </c>
      <c r="J2513" t="str">
        <f t="shared" si="157"/>
        <v/>
      </c>
      <c r="K2513" t="str">
        <f t="shared" si="158"/>
        <v/>
      </c>
      <c r="L2513" t="str">
        <f t="shared" si="159"/>
        <v/>
      </c>
    </row>
    <row r="2514" spans="9:12" x14ac:dyDescent="0.2">
      <c r="I2514" t="str">
        <f t="shared" si="156"/>
        <v/>
      </c>
      <c r="J2514" t="str">
        <f t="shared" si="157"/>
        <v/>
      </c>
      <c r="K2514" t="str">
        <f t="shared" si="158"/>
        <v/>
      </c>
      <c r="L2514" t="str">
        <f t="shared" si="159"/>
        <v/>
      </c>
    </row>
    <row r="2515" spans="9:12" x14ac:dyDescent="0.2">
      <c r="I2515" t="str">
        <f t="shared" si="156"/>
        <v/>
      </c>
      <c r="J2515" t="str">
        <f t="shared" si="157"/>
        <v/>
      </c>
      <c r="K2515" t="str">
        <f t="shared" si="158"/>
        <v/>
      </c>
      <c r="L2515" t="str">
        <f t="shared" si="159"/>
        <v/>
      </c>
    </row>
    <row r="2516" spans="9:12" x14ac:dyDescent="0.2">
      <c r="I2516" t="str">
        <f t="shared" si="156"/>
        <v/>
      </c>
      <c r="J2516" t="str">
        <f t="shared" si="157"/>
        <v/>
      </c>
      <c r="K2516" t="str">
        <f t="shared" si="158"/>
        <v/>
      </c>
      <c r="L2516" t="str">
        <f t="shared" si="159"/>
        <v/>
      </c>
    </row>
    <row r="2517" spans="9:12" x14ac:dyDescent="0.2">
      <c r="I2517" t="str">
        <f t="shared" si="156"/>
        <v/>
      </c>
      <c r="J2517" t="str">
        <f t="shared" si="157"/>
        <v/>
      </c>
      <c r="K2517" t="str">
        <f t="shared" si="158"/>
        <v/>
      </c>
      <c r="L2517" t="str">
        <f t="shared" si="159"/>
        <v/>
      </c>
    </row>
    <row r="2518" spans="9:12" x14ac:dyDescent="0.2">
      <c r="I2518" t="str">
        <f t="shared" si="156"/>
        <v/>
      </c>
      <c r="J2518" t="str">
        <f t="shared" si="157"/>
        <v/>
      </c>
      <c r="K2518" t="str">
        <f t="shared" si="158"/>
        <v/>
      </c>
      <c r="L2518" t="str">
        <f t="shared" si="159"/>
        <v/>
      </c>
    </row>
    <row r="2519" spans="9:12" x14ac:dyDescent="0.2">
      <c r="I2519" t="str">
        <f t="shared" si="156"/>
        <v/>
      </c>
      <c r="J2519" t="str">
        <f t="shared" si="157"/>
        <v/>
      </c>
      <c r="K2519" t="str">
        <f t="shared" si="158"/>
        <v/>
      </c>
      <c r="L2519" t="str">
        <f t="shared" si="159"/>
        <v/>
      </c>
    </row>
    <row r="2520" spans="9:12" x14ac:dyDescent="0.2">
      <c r="I2520" t="str">
        <f t="shared" si="156"/>
        <v/>
      </c>
      <c r="J2520" t="str">
        <f t="shared" si="157"/>
        <v/>
      </c>
      <c r="K2520" t="str">
        <f t="shared" si="158"/>
        <v/>
      </c>
      <c r="L2520" t="str">
        <f t="shared" si="159"/>
        <v/>
      </c>
    </row>
    <row r="2521" spans="9:12" x14ac:dyDescent="0.2">
      <c r="I2521" t="str">
        <f t="shared" si="156"/>
        <v/>
      </c>
      <c r="J2521" t="str">
        <f t="shared" si="157"/>
        <v/>
      </c>
      <c r="K2521" t="str">
        <f t="shared" si="158"/>
        <v/>
      </c>
      <c r="L2521" t="str">
        <f t="shared" si="159"/>
        <v/>
      </c>
    </row>
    <row r="2522" spans="9:12" x14ac:dyDescent="0.2">
      <c r="I2522" t="str">
        <f t="shared" si="156"/>
        <v/>
      </c>
      <c r="J2522" t="str">
        <f t="shared" si="157"/>
        <v/>
      </c>
      <c r="K2522" t="str">
        <f t="shared" si="158"/>
        <v/>
      </c>
      <c r="L2522" t="str">
        <f t="shared" si="159"/>
        <v/>
      </c>
    </row>
    <row r="2523" spans="9:12" x14ac:dyDescent="0.2">
      <c r="I2523" t="str">
        <f t="shared" si="156"/>
        <v/>
      </c>
      <c r="J2523" t="str">
        <f t="shared" si="157"/>
        <v/>
      </c>
      <c r="K2523" t="str">
        <f t="shared" si="158"/>
        <v/>
      </c>
      <c r="L2523" t="str">
        <f t="shared" si="159"/>
        <v/>
      </c>
    </row>
    <row r="2524" spans="9:12" x14ac:dyDescent="0.2">
      <c r="I2524" t="str">
        <f t="shared" si="156"/>
        <v/>
      </c>
      <c r="J2524" t="str">
        <f t="shared" si="157"/>
        <v/>
      </c>
      <c r="K2524" t="str">
        <f t="shared" si="158"/>
        <v/>
      </c>
      <c r="L2524" t="str">
        <f t="shared" si="159"/>
        <v/>
      </c>
    </row>
    <row r="2525" spans="9:12" x14ac:dyDescent="0.2">
      <c r="I2525" t="str">
        <f t="shared" si="156"/>
        <v/>
      </c>
      <c r="J2525" t="str">
        <f t="shared" si="157"/>
        <v/>
      </c>
      <c r="K2525" t="str">
        <f t="shared" si="158"/>
        <v/>
      </c>
      <c r="L2525" t="str">
        <f t="shared" si="159"/>
        <v/>
      </c>
    </row>
    <row r="2526" spans="9:12" x14ac:dyDescent="0.2">
      <c r="I2526" t="str">
        <f t="shared" si="156"/>
        <v/>
      </c>
      <c r="J2526" t="str">
        <f t="shared" si="157"/>
        <v/>
      </c>
      <c r="K2526" t="str">
        <f t="shared" si="158"/>
        <v/>
      </c>
      <c r="L2526" t="str">
        <f t="shared" si="159"/>
        <v/>
      </c>
    </row>
    <row r="2527" spans="9:12" x14ac:dyDescent="0.2">
      <c r="I2527" t="str">
        <f t="shared" si="156"/>
        <v/>
      </c>
      <c r="J2527" t="str">
        <f t="shared" si="157"/>
        <v/>
      </c>
      <c r="K2527" t="str">
        <f t="shared" si="158"/>
        <v/>
      </c>
      <c r="L2527" t="str">
        <f t="shared" si="159"/>
        <v/>
      </c>
    </row>
    <row r="2528" spans="9:12" x14ac:dyDescent="0.2">
      <c r="I2528" t="str">
        <f t="shared" si="156"/>
        <v/>
      </c>
      <c r="J2528" t="str">
        <f t="shared" si="157"/>
        <v/>
      </c>
      <c r="K2528" t="str">
        <f t="shared" si="158"/>
        <v/>
      </c>
      <c r="L2528" t="str">
        <f t="shared" si="159"/>
        <v/>
      </c>
    </row>
    <row r="2529" spans="9:12" x14ac:dyDescent="0.2">
      <c r="I2529" t="str">
        <f t="shared" si="156"/>
        <v/>
      </c>
      <c r="J2529" t="str">
        <f t="shared" si="157"/>
        <v/>
      </c>
      <c r="K2529" t="str">
        <f t="shared" si="158"/>
        <v/>
      </c>
      <c r="L2529" t="str">
        <f t="shared" si="159"/>
        <v/>
      </c>
    </row>
    <row r="2530" spans="9:12" x14ac:dyDescent="0.2">
      <c r="I2530" t="str">
        <f t="shared" si="156"/>
        <v/>
      </c>
      <c r="J2530" t="str">
        <f t="shared" si="157"/>
        <v/>
      </c>
      <c r="K2530" t="str">
        <f t="shared" si="158"/>
        <v/>
      </c>
      <c r="L2530" t="str">
        <f t="shared" si="159"/>
        <v/>
      </c>
    </row>
    <row r="2531" spans="9:12" x14ac:dyDescent="0.2">
      <c r="I2531" t="str">
        <f t="shared" si="156"/>
        <v/>
      </c>
      <c r="J2531" t="str">
        <f t="shared" si="157"/>
        <v/>
      </c>
      <c r="K2531" t="str">
        <f t="shared" si="158"/>
        <v/>
      </c>
      <c r="L2531" t="str">
        <f t="shared" si="159"/>
        <v/>
      </c>
    </row>
    <row r="2532" spans="9:12" x14ac:dyDescent="0.2">
      <c r="I2532" t="str">
        <f t="shared" si="156"/>
        <v/>
      </c>
      <c r="J2532" t="str">
        <f t="shared" si="157"/>
        <v/>
      </c>
      <c r="K2532" t="str">
        <f t="shared" si="158"/>
        <v/>
      </c>
      <c r="L2532" t="str">
        <f t="shared" si="159"/>
        <v/>
      </c>
    </row>
    <row r="2533" spans="9:12" x14ac:dyDescent="0.2">
      <c r="I2533" t="str">
        <f t="shared" si="156"/>
        <v/>
      </c>
      <c r="J2533" t="str">
        <f t="shared" si="157"/>
        <v/>
      </c>
      <c r="K2533" t="str">
        <f t="shared" si="158"/>
        <v/>
      </c>
      <c r="L2533" t="str">
        <f t="shared" si="159"/>
        <v/>
      </c>
    </row>
    <row r="2534" spans="9:12" x14ac:dyDescent="0.2">
      <c r="I2534" t="str">
        <f t="shared" si="156"/>
        <v/>
      </c>
      <c r="J2534" t="str">
        <f t="shared" si="157"/>
        <v/>
      </c>
      <c r="K2534" t="str">
        <f t="shared" si="158"/>
        <v/>
      </c>
      <c r="L2534" t="str">
        <f t="shared" si="159"/>
        <v/>
      </c>
    </row>
    <row r="2535" spans="9:12" x14ac:dyDescent="0.2">
      <c r="I2535" t="str">
        <f t="shared" si="156"/>
        <v/>
      </c>
      <c r="J2535" t="str">
        <f t="shared" si="157"/>
        <v/>
      </c>
      <c r="K2535" t="str">
        <f t="shared" si="158"/>
        <v/>
      </c>
      <c r="L2535" t="str">
        <f t="shared" si="159"/>
        <v/>
      </c>
    </row>
    <row r="2536" spans="9:12" x14ac:dyDescent="0.2">
      <c r="I2536" t="str">
        <f t="shared" si="156"/>
        <v/>
      </c>
      <c r="J2536" t="str">
        <f t="shared" si="157"/>
        <v/>
      </c>
      <c r="K2536" t="str">
        <f t="shared" si="158"/>
        <v/>
      </c>
      <c r="L2536" t="str">
        <f t="shared" si="159"/>
        <v/>
      </c>
    </row>
    <row r="2537" spans="9:12" x14ac:dyDescent="0.2">
      <c r="I2537" t="str">
        <f t="shared" si="156"/>
        <v/>
      </c>
      <c r="J2537" t="str">
        <f t="shared" si="157"/>
        <v/>
      </c>
      <c r="K2537" t="str">
        <f t="shared" si="158"/>
        <v/>
      </c>
      <c r="L2537" t="str">
        <f t="shared" si="159"/>
        <v/>
      </c>
    </row>
    <row r="2538" spans="9:12" x14ac:dyDescent="0.2">
      <c r="I2538" t="str">
        <f t="shared" si="156"/>
        <v/>
      </c>
      <c r="J2538" t="str">
        <f t="shared" si="157"/>
        <v/>
      </c>
      <c r="K2538" t="str">
        <f t="shared" si="158"/>
        <v/>
      </c>
      <c r="L2538" t="str">
        <f t="shared" si="159"/>
        <v/>
      </c>
    </row>
    <row r="2539" spans="9:12" x14ac:dyDescent="0.2">
      <c r="I2539" t="str">
        <f t="shared" si="156"/>
        <v/>
      </c>
      <c r="J2539" t="str">
        <f t="shared" si="157"/>
        <v/>
      </c>
      <c r="K2539" t="str">
        <f t="shared" si="158"/>
        <v/>
      </c>
      <c r="L2539" t="str">
        <f t="shared" si="159"/>
        <v/>
      </c>
    </row>
    <row r="2540" spans="9:12" x14ac:dyDescent="0.2">
      <c r="I2540" t="str">
        <f t="shared" si="156"/>
        <v/>
      </c>
      <c r="J2540" t="str">
        <f t="shared" si="157"/>
        <v/>
      </c>
      <c r="K2540" t="str">
        <f t="shared" si="158"/>
        <v/>
      </c>
      <c r="L2540" t="str">
        <f t="shared" si="159"/>
        <v/>
      </c>
    </row>
    <row r="2541" spans="9:12" x14ac:dyDescent="0.2">
      <c r="I2541" t="str">
        <f t="shared" si="156"/>
        <v/>
      </c>
      <c r="J2541" t="str">
        <f t="shared" si="157"/>
        <v/>
      </c>
      <c r="K2541" t="str">
        <f t="shared" si="158"/>
        <v/>
      </c>
      <c r="L2541" t="str">
        <f t="shared" si="159"/>
        <v/>
      </c>
    </row>
    <row r="2542" spans="9:12" x14ac:dyDescent="0.2">
      <c r="I2542" t="str">
        <f t="shared" si="156"/>
        <v/>
      </c>
      <c r="J2542" t="str">
        <f t="shared" si="157"/>
        <v/>
      </c>
      <c r="K2542" t="str">
        <f t="shared" si="158"/>
        <v/>
      </c>
      <c r="L2542" t="str">
        <f t="shared" si="159"/>
        <v/>
      </c>
    </row>
    <row r="2543" spans="9:12" x14ac:dyDescent="0.2">
      <c r="I2543" t="str">
        <f t="shared" si="156"/>
        <v/>
      </c>
      <c r="J2543" t="str">
        <f t="shared" si="157"/>
        <v/>
      </c>
      <c r="K2543" t="str">
        <f t="shared" si="158"/>
        <v/>
      </c>
      <c r="L2543" t="str">
        <f t="shared" si="159"/>
        <v/>
      </c>
    </row>
    <row r="2544" spans="9:12" x14ac:dyDescent="0.2">
      <c r="I2544" t="str">
        <f t="shared" si="156"/>
        <v/>
      </c>
      <c r="J2544" t="str">
        <f t="shared" si="157"/>
        <v/>
      </c>
      <c r="K2544" t="str">
        <f t="shared" si="158"/>
        <v/>
      </c>
      <c r="L2544" t="str">
        <f t="shared" si="159"/>
        <v/>
      </c>
    </row>
    <row r="2545" spans="9:12" x14ac:dyDescent="0.2">
      <c r="I2545" t="str">
        <f t="shared" si="156"/>
        <v/>
      </c>
      <c r="J2545" t="str">
        <f t="shared" si="157"/>
        <v/>
      </c>
      <c r="K2545" t="str">
        <f t="shared" si="158"/>
        <v/>
      </c>
      <c r="L2545" t="str">
        <f t="shared" si="159"/>
        <v/>
      </c>
    </row>
    <row r="2546" spans="9:12" x14ac:dyDescent="0.2">
      <c r="I2546" t="str">
        <f t="shared" si="156"/>
        <v/>
      </c>
      <c r="J2546" t="str">
        <f t="shared" si="157"/>
        <v/>
      </c>
      <c r="K2546" t="str">
        <f t="shared" si="158"/>
        <v/>
      </c>
      <c r="L2546" t="str">
        <f t="shared" si="159"/>
        <v/>
      </c>
    </row>
    <row r="2547" spans="9:12" x14ac:dyDescent="0.2">
      <c r="I2547" t="str">
        <f t="shared" si="156"/>
        <v/>
      </c>
      <c r="J2547" t="str">
        <f t="shared" si="157"/>
        <v/>
      </c>
      <c r="K2547" t="str">
        <f t="shared" si="158"/>
        <v/>
      </c>
      <c r="L2547" t="str">
        <f t="shared" si="159"/>
        <v/>
      </c>
    </row>
    <row r="2548" spans="9:12" x14ac:dyDescent="0.2">
      <c r="I2548" t="str">
        <f t="shared" si="156"/>
        <v/>
      </c>
      <c r="J2548" t="str">
        <f t="shared" si="157"/>
        <v/>
      </c>
      <c r="K2548" t="str">
        <f t="shared" si="158"/>
        <v/>
      </c>
      <c r="L2548" t="str">
        <f t="shared" si="159"/>
        <v/>
      </c>
    </row>
    <row r="2549" spans="9:12" x14ac:dyDescent="0.2">
      <c r="I2549" t="str">
        <f t="shared" si="156"/>
        <v/>
      </c>
      <c r="J2549" t="str">
        <f t="shared" si="157"/>
        <v/>
      </c>
      <c r="K2549" t="str">
        <f t="shared" si="158"/>
        <v/>
      </c>
      <c r="L2549" t="str">
        <f t="shared" si="159"/>
        <v/>
      </c>
    </row>
    <row r="2550" spans="9:12" x14ac:dyDescent="0.2">
      <c r="I2550" t="str">
        <f t="shared" si="156"/>
        <v/>
      </c>
      <c r="J2550" t="str">
        <f t="shared" si="157"/>
        <v/>
      </c>
      <c r="K2550" t="str">
        <f t="shared" si="158"/>
        <v/>
      </c>
      <c r="L2550" t="str">
        <f t="shared" si="159"/>
        <v/>
      </c>
    </row>
    <row r="2551" spans="9:12" x14ac:dyDescent="0.2">
      <c r="I2551" t="str">
        <f t="shared" si="156"/>
        <v/>
      </c>
      <c r="J2551" t="str">
        <f t="shared" si="157"/>
        <v/>
      </c>
      <c r="K2551" t="str">
        <f t="shared" si="158"/>
        <v/>
      </c>
      <c r="L2551" t="str">
        <f t="shared" si="159"/>
        <v/>
      </c>
    </row>
    <row r="2552" spans="9:12" x14ac:dyDescent="0.2">
      <c r="I2552" t="str">
        <f t="shared" si="156"/>
        <v/>
      </c>
      <c r="J2552" t="str">
        <f t="shared" si="157"/>
        <v/>
      </c>
      <c r="K2552" t="str">
        <f t="shared" si="158"/>
        <v/>
      </c>
      <c r="L2552" t="str">
        <f t="shared" si="159"/>
        <v/>
      </c>
    </row>
    <row r="2553" spans="9:12" x14ac:dyDescent="0.2">
      <c r="I2553" t="str">
        <f t="shared" si="156"/>
        <v/>
      </c>
      <c r="J2553" t="str">
        <f t="shared" si="157"/>
        <v/>
      </c>
      <c r="K2553" t="str">
        <f t="shared" si="158"/>
        <v/>
      </c>
      <c r="L2553" t="str">
        <f t="shared" si="159"/>
        <v/>
      </c>
    </row>
    <row r="2554" spans="9:12" x14ac:dyDescent="0.2">
      <c r="I2554" t="str">
        <f t="shared" si="156"/>
        <v/>
      </c>
      <c r="J2554" t="str">
        <f t="shared" si="157"/>
        <v/>
      </c>
      <c r="K2554" t="str">
        <f t="shared" si="158"/>
        <v/>
      </c>
      <c r="L2554" t="str">
        <f t="shared" si="159"/>
        <v/>
      </c>
    </row>
    <row r="2555" spans="9:12" x14ac:dyDescent="0.2">
      <c r="I2555" t="str">
        <f t="shared" si="156"/>
        <v/>
      </c>
      <c r="J2555" t="str">
        <f t="shared" si="157"/>
        <v/>
      </c>
      <c r="K2555" t="str">
        <f t="shared" si="158"/>
        <v/>
      </c>
      <c r="L2555" t="str">
        <f t="shared" si="159"/>
        <v/>
      </c>
    </row>
    <row r="2556" spans="9:12" x14ac:dyDescent="0.2">
      <c r="I2556" t="str">
        <f t="shared" si="156"/>
        <v/>
      </c>
      <c r="J2556" t="str">
        <f t="shared" si="157"/>
        <v/>
      </c>
      <c r="K2556" t="str">
        <f t="shared" si="158"/>
        <v/>
      </c>
      <c r="L2556" t="str">
        <f t="shared" si="159"/>
        <v/>
      </c>
    </row>
    <row r="2557" spans="9:12" x14ac:dyDescent="0.2">
      <c r="I2557" t="str">
        <f t="shared" si="156"/>
        <v/>
      </c>
      <c r="J2557" t="str">
        <f t="shared" si="157"/>
        <v/>
      </c>
      <c r="K2557" t="str">
        <f t="shared" si="158"/>
        <v/>
      </c>
      <c r="L2557" t="str">
        <f t="shared" si="159"/>
        <v/>
      </c>
    </row>
    <row r="2558" spans="9:12" x14ac:dyDescent="0.2">
      <c r="I2558" t="str">
        <f t="shared" si="156"/>
        <v/>
      </c>
      <c r="J2558" t="str">
        <f t="shared" si="157"/>
        <v/>
      </c>
      <c r="K2558" t="str">
        <f t="shared" si="158"/>
        <v/>
      </c>
      <c r="L2558" t="str">
        <f t="shared" si="159"/>
        <v/>
      </c>
    </row>
    <row r="2559" spans="9:12" x14ac:dyDescent="0.2">
      <c r="I2559" t="str">
        <f t="shared" si="156"/>
        <v/>
      </c>
      <c r="J2559" t="str">
        <f t="shared" si="157"/>
        <v/>
      </c>
      <c r="K2559" t="str">
        <f t="shared" si="158"/>
        <v/>
      </c>
      <c r="L2559" t="str">
        <f t="shared" si="159"/>
        <v/>
      </c>
    </row>
    <row r="2560" spans="9:12" x14ac:dyDescent="0.2">
      <c r="I2560" t="str">
        <f t="shared" si="156"/>
        <v/>
      </c>
      <c r="J2560" t="str">
        <f t="shared" si="157"/>
        <v/>
      </c>
      <c r="K2560" t="str">
        <f t="shared" si="158"/>
        <v/>
      </c>
      <c r="L2560" t="str">
        <f t="shared" si="159"/>
        <v/>
      </c>
    </row>
    <row r="2561" spans="9:12" x14ac:dyDescent="0.2">
      <c r="I2561" t="str">
        <f t="shared" si="156"/>
        <v/>
      </c>
      <c r="J2561" t="str">
        <f t="shared" si="157"/>
        <v/>
      </c>
      <c r="K2561" t="str">
        <f t="shared" si="158"/>
        <v/>
      </c>
      <c r="L2561" t="str">
        <f t="shared" si="159"/>
        <v/>
      </c>
    </row>
    <row r="2562" spans="9:12" x14ac:dyDescent="0.2">
      <c r="I2562" t="str">
        <f t="shared" si="156"/>
        <v/>
      </c>
      <c r="J2562" t="str">
        <f t="shared" si="157"/>
        <v/>
      </c>
      <c r="K2562" t="str">
        <f t="shared" si="158"/>
        <v/>
      </c>
      <c r="L2562" t="str">
        <f t="shared" si="159"/>
        <v/>
      </c>
    </row>
    <row r="2563" spans="9:12" x14ac:dyDescent="0.2">
      <c r="I2563" t="str">
        <f t="shared" ref="I2563:I2626" si="160">IF(A2563=D$2,"0."&amp;B2563,"")</f>
        <v/>
      </c>
      <c r="J2563" t="str">
        <f t="shared" ref="J2563:J2626" si="161">IF(A2563=D$5,"0."&amp;B2563,"")</f>
        <v/>
      </c>
      <c r="K2563" t="str">
        <f t="shared" ref="K2563:K2626" si="162">IF(A2563=D$3,"0."&amp;B2563,"")</f>
        <v/>
      </c>
      <c r="L2563" t="str">
        <f t="shared" ref="L2563:L2626" si="163">IF(A2563=D$4,"0.0"&amp;B2563,"")</f>
        <v/>
      </c>
    </row>
    <row r="2564" spans="9:12" x14ac:dyDescent="0.2">
      <c r="I2564" t="str">
        <f t="shared" si="160"/>
        <v/>
      </c>
      <c r="J2564" t="str">
        <f t="shared" si="161"/>
        <v/>
      </c>
      <c r="K2564" t="str">
        <f t="shared" si="162"/>
        <v/>
      </c>
      <c r="L2564" t="str">
        <f t="shared" si="163"/>
        <v/>
      </c>
    </row>
    <row r="2565" spans="9:12" x14ac:dyDescent="0.2">
      <c r="I2565" t="str">
        <f t="shared" si="160"/>
        <v/>
      </c>
      <c r="J2565" t="str">
        <f t="shared" si="161"/>
        <v/>
      </c>
      <c r="K2565" t="str">
        <f t="shared" si="162"/>
        <v/>
      </c>
      <c r="L2565" t="str">
        <f t="shared" si="163"/>
        <v/>
      </c>
    </row>
    <row r="2566" spans="9:12" x14ac:dyDescent="0.2">
      <c r="I2566" t="str">
        <f t="shared" si="160"/>
        <v/>
      </c>
      <c r="J2566" t="str">
        <f t="shared" si="161"/>
        <v/>
      </c>
      <c r="K2566" t="str">
        <f t="shared" si="162"/>
        <v/>
      </c>
      <c r="L2566" t="str">
        <f t="shared" si="163"/>
        <v/>
      </c>
    </row>
    <row r="2567" spans="9:12" x14ac:dyDescent="0.2">
      <c r="I2567" t="str">
        <f t="shared" si="160"/>
        <v/>
      </c>
      <c r="J2567" t="str">
        <f t="shared" si="161"/>
        <v/>
      </c>
      <c r="K2567" t="str">
        <f t="shared" si="162"/>
        <v/>
      </c>
      <c r="L2567" t="str">
        <f t="shared" si="163"/>
        <v/>
      </c>
    </row>
    <row r="2568" spans="9:12" x14ac:dyDescent="0.2">
      <c r="I2568" t="str">
        <f t="shared" si="160"/>
        <v/>
      </c>
      <c r="J2568" t="str">
        <f t="shared" si="161"/>
        <v/>
      </c>
      <c r="K2568" t="str">
        <f t="shared" si="162"/>
        <v/>
      </c>
      <c r="L2568" t="str">
        <f t="shared" si="163"/>
        <v/>
      </c>
    </row>
    <row r="2569" spans="9:12" x14ac:dyDescent="0.2">
      <c r="I2569" t="str">
        <f t="shared" si="160"/>
        <v/>
      </c>
      <c r="J2569" t="str">
        <f t="shared" si="161"/>
        <v/>
      </c>
      <c r="K2569" t="str">
        <f t="shared" si="162"/>
        <v/>
      </c>
      <c r="L2569" t="str">
        <f t="shared" si="163"/>
        <v/>
      </c>
    </row>
    <row r="2570" spans="9:12" x14ac:dyDescent="0.2">
      <c r="I2570" t="str">
        <f t="shared" si="160"/>
        <v/>
      </c>
      <c r="J2570" t="str">
        <f t="shared" si="161"/>
        <v/>
      </c>
      <c r="K2570" t="str">
        <f t="shared" si="162"/>
        <v/>
      </c>
      <c r="L2570" t="str">
        <f t="shared" si="163"/>
        <v/>
      </c>
    </row>
    <row r="2571" spans="9:12" x14ac:dyDescent="0.2">
      <c r="I2571" t="str">
        <f t="shared" si="160"/>
        <v/>
      </c>
      <c r="J2571" t="str">
        <f t="shared" si="161"/>
        <v/>
      </c>
      <c r="K2571" t="str">
        <f t="shared" si="162"/>
        <v/>
      </c>
      <c r="L2571" t="str">
        <f t="shared" si="163"/>
        <v/>
      </c>
    </row>
    <row r="2572" spans="9:12" x14ac:dyDescent="0.2">
      <c r="I2572" t="str">
        <f t="shared" si="160"/>
        <v/>
      </c>
      <c r="J2572" t="str">
        <f t="shared" si="161"/>
        <v/>
      </c>
      <c r="K2572" t="str">
        <f t="shared" si="162"/>
        <v/>
      </c>
      <c r="L2572" t="str">
        <f t="shared" si="163"/>
        <v/>
      </c>
    </row>
    <row r="2573" spans="9:12" x14ac:dyDescent="0.2">
      <c r="I2573" t="str">
        <f t="shared" si="160"/>
        <v/>
      </c>
      <c r="J2573" t="str">
        <f t="shared" si="161"/>
        <v/>
      </c>
      <c r="K2573" t="str">
        <f t="shared" si="162"/>
        <v/>
      </c>
      <c r="L2573" t="str">
        <f t="shared" si="163"/>
        <v/>
      </c>
    </row>
    <row r="2574" spans="9:12" x14ac:dyDescent="0.2">
      <c r="I2574" t="str">
        <f t="shared" si="160"/>
        <v/>
      </c>
      <c r="J2574" t="str">
        <f t="shared" si="161"/>
        <v/>
      </c>
      <c r="K2574" t="str">
        <f t="shared" si="162"/>
        <v/>
      </c>
      <c r="L2574" t="str">
        <f t="shared" si="163"/>
        <v/>
      </c>
    </row>
    <row r="2575" spans="9:12" x14ac:dyDescent="0.2">
      <c r="I2575" t="str">
        <f t="shared" si="160"/>
        <v/>
      </c>
      <c r="J2575" t="str">
        <f t="shared" si="161"/>
        <v/>
      </c>
      <c r="K2575" t="str">
        <f t="shared" si="162"/>
        <v/>
      </c>
      <c r="L2575" t="str">
        <f t="shared" si="163"/>
        <v/>
      </c>
    </row>
    <row r="2576" spans="9:12" x14ac:dyDescent="0.2">
      <c r="I2576" t="str">
        <f t="shared" si="160"/>
        <v/>
      </c>
      <c r="J2576" t="str">
        <f t="shared" si="161"/>
        <v/>
      </c>
      <c r="K2576" t="str">
        <f t="shared" si="162"/>
        <v/>
      </c>
      <c r="L2576" t="str">
        <f t="shared" si="163"/>
        <v/>
      </c>
    </row>
    <row r="2577" spans="9:12" x14ac:dyDescent="0.2">
      <c r="I2577" t="str">
        <f t="shared" si="160"/>
        <v/>
      </c>
      <c r="J2577" t="str">
        <f t="shared" si="161"/>
        <v/>
      </c>
      <c r="K2577" t="str">
        <f t="shared" si="162"/>
        <v/>
      </c>
      <c r="L2577" t="str">
        <f t="shared" si="163"/>
        <v/>
      </c>
    </row>
    <row r="2578" spans="9:12" x14ac:dyDescent="0.2">
      <c r="I2578" t="str">
        <f t="shared" si="160"/>
        <v/>
      </c>
      <c r="J2578" t="str">
        <f t="shared" si="161"/>
        <v/>
      </c>
      <c r="K2578" t="str">
        <f t="shared" si="162"/>
        <v/>
      </c>
      <c r="L2578" t="str">
        <f t="shared" si="163"/>
        <v/>
      </c>
    </row>
    <row r="2579" spans="9:12" x14ac:dyDescent="0.2">
      <c r="I2579" t="str">
        <f t="shared" si="160"/>
        <v/>
      </c>
      <c r="J2579" t="str">
        <f t="shared" si="161"/>
        <v/>
      </c>
      <c r="K2579" t="str">
        <f t="shared" si="162"/>
        <v/>
      </c>
      <c r="L2579" t="str">
        <f t="shared" si="163"/>
        <v/>
      </c>
    </row>
    <row r="2580" spans="9:12" x14ac:dyDescent="0.2">
      <c r="I2580" t="str">
        <f t="shared" si="160"/>
        <v/>
      </c>
      <c r="J2580" t="str">
        <f t="shared" si="161"/>
        <v/>
      </c>
      <c r="K2580" t="str">
        <f t="shared" si="162"/>
        <v/>
      </c>
      <c r="L2580" t="str">
        <f t="shared" si="163"/>
        <v/>
      </c>
    </row>
    <row r="2581" spans="9:12" x14ac:dyDescent="0.2">
      <c r="I2581" t="str">
        <f t="shared" si="160"/>
        <v/>
      </c>
      <c r="J2581" t="str">
        <f t="shared" si="161"/>
        <v/>
      </c>
      <c r="K2581" t="str">
        <f t="shared" si="162"/>
        <v/>
      </c>
      <c r="L2581" t="str">
        <f t="shared" si="163"/>
        <v/>
      </c>
    </row>
    <row r="2582" spans="9:12" x14ac:dyDescent="0.2">
      <c r="I2582" t="str">
        <f t="shared" si="160"/>
        <v/>
      </c>
      <c r="J2582" t="str">
        <f t="shared" si="161"/>
        <v/>
      </c>
      <c r="K2582" t="str">
        <f t="shared" si="162"/>
        <v/>
      </c>
      <c r="L2582" t="str">
        <f t="shared" si="163"/>
        <v/>
      </c>
    </row>
    <row r="2583" spans="9:12" x14ac:dyDescent="0.2">
      <c r="I2583" t="str">
        <f t="shared" si="160"/>
        <v/>
      </c>
      <c r="J2583" t="str">
        <f t="shared" si="161"/>
        <v/>
      </c>
      <c r="K2583" t="str">
        <f t="shared" si="162"/>
        <v/>
      </c>
      <c r="L2583" t="str">
        <f t="shared" si="163"/>
        <v/>
      </c>
    </row>
    <row r="2584" spans="9:12" x14ac:dyDescent="0.2">
      <c r="I2584" t="str">
        <f t="shared" si="160"/>
        <v/>
      </c>
      <c r="J2584" t="str">
        <f t="shared" si="161"/>
        <v/>
      </c>
      <c r="K2584" t="str">
        <f t="shared" si="162"/>
        <v/>
      </c>
      <c r="L2584" t="str">
        <f t="shared" si="163"/>
        <v/>
      </c>
    </row>
    <row r="2585" spans="9:12" x14ac:dyDescent="0.2">
      <c r="I2585" t="str">
        <f t="shared" si="160"/>
        <v/>
      </c>
      <c r="J2585" t="str">
        <f t="shared" si="161"/>
        <v/>
      </c>
      <c r="K2585" t="str">
        <f t="shared" si="162"/>
        <v/>
      </c>
      <c r="L2585" t="str">
        <f t="shared" si="163"/>
        <v/>
      </c>
    </row>
    <row r="2586" spans="9:12" x14ac:dyDescent="0.2">
      <c r="I2586" t="str">
        <f t="shared" si="160"/>
        <v/>
      </c>
      <c r="J2586" t="str">
        <f t="shared" si="161"/>
        <v/>
      </c>
      <c r="K2586" t="str">
        <f t="shared" si="162"/>
        <v/>
      </c>
      <c r="L2586" t="str">
        <f t="shared" si="163"/>
        <v/>
      </c>
    </row>
    <row r="2587" spans="9:12" x14ac:dyDescent="0.2">
      <c r="I2587" t="str">
        <f t="shared" si="160"/>
        <v/>
      </c>
      <c r="J2587" t="str">
        <f t="shared" si="161"/>
        <v/>
      </c>
      <c r="K2587" t="str">
        <f t="shared" si="162"/>
        <v/>
      </c>
      <c r="L2587" t="str">
        <f t="shared" si="163"/>
        <v/>
      </c>
    </row>
    <row r="2588" spans="9:12" x14ac:dyDescent="0.2">
      <c r="I2588" t="str">
        <f t="shared" si="160"/>
        <v/>
      </c>
      <c r="J2588" t="str">
        <f t="shared" si="161"/>
        <v/>
      </c>
      <c r="K2588" t="str">
        <f t="shared" si="162"/>
        <v/>
      </c>
      <c r="L2588" t="str">
        <f t="shared" si="163"/>
        <v/>
      </c>
    </row>
    <row r="2589" spans="9:12" x14ac:dyDescent="0.2">
      <c r="I2589" t="str">
        <f t="shared" si="160"/>
        <v/>
      </c>
      <c r="J2589" t="str">
        <f t="shared" si="161"/>
        <v/>
      </c>
      <c r="K2589" t="str">
        <f t="shared" si="162"/>
        <v/>
      </c>
      <c r="L2589" t="str">
        <f t="shared" si="163"/>
        <v/>
      </c>
    </row>
    <row r="2590" spans="9:12" x14ac:dyDescent="0.2">
      <c r="I2590" t="str">
        <f t="shared" si="160"/>
        <v/>
      </c>
      <c r="J2590" t="str">
        <f t="shared" si="161"/>
        <v/>
      </c>
      <c r="K2590" t="str">
        <f t="shared" si="162"/>
        <v/>
      </c>
      <c r="L2590" t="str">
        <f t="shared" si="163"/>
        <v/>
      </c>
    </row>
    <row r="2591" spans="9:12" x14ac:dyDescent="0.2">
      <c r="I2591" t="str">
        <f t="shared" si="160"/>
        <v/>
      </c>
      <c r="J2591" t="str">
        <f t="shared" si="161"/>
        <v/>
      </c>
      <c r="K2591" t="str">
        <f t="shared" si="162"/>
        <v/>
      </c>
      <c r="L2591" t="str">
        <f t="shared" si="163"/>
        <v/>
      </c>
    </row>
    <row r="2592" spans="9:12" x14ac:dyDescent="0.2">
      <c r="I2592" t="str">
        <f t="shared" si="160"/>
        <v/>
      </c>
      <c r="J2592" t="str">
        <f t="shared" si="161"/>
        <v/>
      </c>
      <c r="K2592" t="str">
        <f t="shared" si="162"/>
        <v/>
      </c>
      <c r="L2592" t="str">
        <f t="shared" si="163"/>
        <v/>
      </c>
    </row>
    <row r="2593" spans="9:12" x14ac:dyDescent="0.2">
      <c r="I2593" t="str">
        <f t="shared" si="160"/>
        <v/>
      </c>
      <c r="J2593" t="str">
        <f t="shared" si="161"/>
        <v/>
      </c>
      <c r="K2593" t="str">
        <f t="shared" si="162"/>
        <v/>
      </c>
      <c r="L2593" t="str">
        <f t="shared" si="163"/>
        <v/>
      </c>
    </row>
    <row r="2594" spans="9:12" x14ac:dyDescent="0.2">
      <c r="I2594" t="str">
        <f t="shared" si="160"/>
        <v/>
      </c>
      <c r="J2594" t="str">
        <f t="shared" si="161"/>
        <v/>
      </c>
      <c r="K2594" t="str">
        <f t="shared" si="162"/>
        <v/>
      </c>
      <c r="L2594" t="str">
        <f t="shared" si="163"/>
        <v/>
      </c>
    </row>
    <row r="2595" spans="9:12" x14ac:dyDescent="0.2">
      <c r="I2595" t="str">
        <f t="shared" si="160"/>
        <v/>
      </c>
      <c r="J2595" t="str">
        <f t="shared" si="161"/>
        <v/>
      </c>
      <c r="K2595" t="str">
        <f t="shared" si="162"/>
        <v/>
      </c>
      <c r="L2595" t="str">
        <f t="shared" si="163"/>
        <v/>
      </c>
    </row>
    <row r="2596" spans="9:12" x14ac:dyDescent="0.2">
      <c r="I2596" t="str">
        <f t="shared" si="160"/>
        <v/>
      </c>
      <c r="J2596" t="str">
        <f t="shared" si="161"/>
        <v/>
      </c>
      <c r="K2596" t="str">
        <f t="shared" si="162"/>
        <v/>
      </c>
      <c r="L2596" t="str">
        <f t="shared" si="163"/>
        <v/>
      </c>
    </row>
    <row r="2597" spans="9:12" x14ac:dyDescent="0.2">
      <c r="I2597" t="str">
        <f t="shared" si="160"/>
        <v/>
      </c>
      <c r="J2597" t="str">
        <f t="shared" si="161"/>
        <v/>
      </c>
      <c r="K2597" t="str">
        <f t="shared" si="162"/>
        <v/>
      </c>
      <c r="L2597" t="str">
        <f t="shared" si="163"/>
        <v/>
      </c>
    </row>
    <row r="2598" spans="9:12" x14ac:dyDescent="0.2">
      <c r="I2598" t="str">
        <f t="shared" si="160"/>
        <v/>
      </c>
      <c r="J2598" t="str">
        <f t="shared" si="161"/>
        <v/>
      </c>
      <c r="K2598" t="str">
        <f t="shared" si="162"/>
        <v/>
      </c>
      <c r="L2598" t="str">
        <f t="shared" si="163"/>
        <v/>
      </c>
    </row>
    <row r="2599" spans="9:12" x14ac:dyDescent="0.2">
      <c r="I2599" t="str">
        <f t="shared" si="160"/>
        <v/>
      </c>
      <c r="J2599" t="str">
        <f t="shared" si="161"/>
        <v/>
      </c>
      <c r="K2599" t="str">
        <f t="shared" si="162"/>
        <v/>
      </c>
      <c r="L2599" t="str">
        <f t="shared" si="163"/>
        <v/>
      </c>
    </row>
    <row r="2600" spans="9:12" x14ac:dyDescent="0.2">
      <c r="I2600" t="str">
        <f t="shared" si="160"/>
        <v/>
      </c>
      <c r="J2600" t="str">
        <f t="shared" si="161"/>
        <v/>
      </c>
      <c r="K2600" t="str">
        <f t="shared" si="162"/>
        <v/>
      </c>
      <c r="L2600" t="str">
        <f t="shared" si="163"/>
        <v/>
      </c>
    </row>
    <row r="2601" spans="9:12" x14ac:dyDescent="0.2">
      <c r="I2601" t="str">
        <f t="shared" si="160"/>
        <v/>
      </c>
      <c r="J2601" t="str">
        <f t="shared" si="161"/>
        <v/>
      </c>
      <c r="K2601" t="str">
        <f t="shared" si="162"/>
        <v/>
      </c>
      <c r="L2601" t="str">
        <f t="shared" si="163"/>
        <v/>
      </c>
    </row>
    <row r="2602" spans="9:12" x14ac:dyDescent="0.2">
      <c r="I2602" t="str">
        <f t="shared" si="160"/>
        <v/>
      </c>
      <c r="J2602" t="str">
        <f t="shared" si="161"/>
        <v/>
      </c>
      <c r="K2602" t="str">
        <f t="shared" si="162"/>
        <v/>
      </c>
      <c r="L2602" t="str">
        <f t="shared" si="163"/>
        <v/>
      </c>
    </row>
    <row r="2603" spans="9:12" x14ac:dyDescent="0.2">
      <c r="I2603" t="str">
        <f t="shared" si="160"/>
        <v/>
      </c>
      <c r="J2603" t="str">
        <f t="shared" si="161"/>
        <v/>
      </c>
      <c r="K2603" t="str">
        <f t="shared" si="162"/>
        <v/>
      </c>
      <c r="L2603" t="str">
        <f t="shared" si="163"/>
        <v/>
      </c>
    </row>
    <row r="2604" spans="9:12" x14ac:dyDescent="0.2">
      <c r="I2604" t="str">
        <f t="shared" si="160"/>
        <v/>
      </c>
      <c r="J2604" t="str">
        <f t="shared" si="161"/>
        <v/>
      </c>
      <c r="K2604" t="str">
        <f t="shared" si="162"/>
        <v/>
      </c>
      <c r="L2604" t="str">
        <f t="shared" si="163"/>
        <v/>
      </c>
    </row>
    <row r="2605" spans="9:12" x14ac:dyDescent="0.2">
      <c r="I2605" t="str">
        <f t="shared" si="160"/>
        <v/>
      </c>
      <c r="J2605" t="str">
        <f t="shared" si="161"/>
        <v/>
      </c>
      <c r="K2605" t="str">
        <f t="shared" si="162"/>
        <v/>
      </c>
      <c r="L2605" t="str">
        <f t="shared" si="163"/>
        <v/>
      </c>
    </row>
    <row r="2606" spans="9:12" x14ac:dyDescent="0.2">
      <c r="I2606" t="str">
        <f t="shared" si="160"/>
        <v/>
      </c>
      <c r="J2606" t="str">
        <f t="shared" si="161"/>
        <v/>
      </c>
      <c r="K2606" t="str">
        <f t="shared" si="162"/>
        <v/>
      </c>
      <c r="L2606" t="str">
        <f t="shared" si="163"/>
        <v/>
      </c>
    </row>
    <row r="2607" spans="9:12" x14ac:dyDescent="0.2">
      <c r="I2607" t="str">
        <f t="shared" si="160"/>
        <v/>
      </c>
      <c r="J2607" t="str">
        <f t="shared" si="161"/>
        <v/>
      </c>
      <c r="K2607" t="str">
        <f t="shared" si="162"/>
        <v/>
      </c>
      <c r="L2607" t="str">
        <f t="shared" si="163"/>
        <v/>
      </c>
    </row>
    <row r="2608" spans="9:12" x14ac:dyDescent="0.2">
      <c r="I2608" t="str">
        <f t="shared" si="160"/>
        <v/>
      </c>
      <c r="J2608" t="str">
        <f t="shared" si="161"/>
        <v/>
      </c>
      <c r="K2608" t="str">
        <f t="shared" si="162"/>
        <v/>
      </c>
      <c r="L2608" t="str">
        <f t="shared" si="163"/>
        <v/>
      </c>
    </row>
    <row r="2609" spans="9:12" x14ac:dyDescent="0.2">
      <c r="I2609" t="str">
        <f t="shared" si="160"/>
        <v/>
      </c>
      <c r="J2609" t="str">
        <f t="shared" si="161"/>
        <v/>
      </c>
      <c r="K2609" t="str">
        <f t="shared" si="162"/>
        <v/>
      </c>
      <c r="L2609" t="str">
        <f t="shared" si="163"/>
        <v/>
      </c>
    </row>
    <row r="2610" spans="9:12" x14ac:dyDescent="0.2">
      <c r="I2610" t="str">
        <f t="shared" si="160"/>
        <v/>
      </c>
      <c r="J2610" t="str">
        <f t="shared" si="161"/>
        <v/>
      </c>
      <c r="K2610" t="str">
        <f t="shared" si="162"/>
        <v/>
      </c>
      <c r="L2610" t="str">
        <f t="shared" si="163"/>
        <v/>
      </c>
    </row>
    <row r="2611" spans="9:12" x14ac:dyDescent="0.2">
      <c r="I2611" t="str">
        <f t="shared" si="160"/>
        <v/>
      </c>
      <c r="J2611" t="str">
        <f t="shared" si="161"/>
        <v/>
      </c>
      <c r="K2611" t="str">
        <f t="shared" si="162"/>
        <v/>
      </c>
      <c r="L2611" t="str">
        <f t="shared" si="163"/>
        <v/>
      </c>
    </row>
    <row r="2612" spans="9:12" x14ac:dyDescent="0.2">
      <c r="I2612" t="str">
        <f t="shared" si="160"/>
        <v/>
      </c>
      <c r="J2612" t="str">
        <f t="shared" si="161"/>
        <v/>
      </c>
      <c r="K2612" t="str">
        <f t="shared" si="162"/>
        <v/>
      </c>
      <c r="L2612" t="str">
        <f t="shared" si="163"/>
        <v/>
      </c>
    </row>
    <row r="2613" spans="9:12" x14ac:dyDescent="0.2">
      <c r="I2613" t="str">
        <f t="shared" si="160"/>
        <v/>
      </c>
      <c r="J2613" t="str">
        <f t="shared" si="161"/>
        <v/>
      </c>
      <c r="K2613" t="str">
        <f t="shared" si="162"/>
        <v/>
      </c>
      <c r="L2613" t="str">
        <f t="shared" si="163"/>
        <v/>
      </c>
    </row>
    <row r="2614" spans="9:12" x14ac:dyDescent="0.2">
      <c r="I2614" t="str">
        <f t="shared" si="160"/>
        <v/>
      </c>
      <c r="J2614" t="str">
        <f t="shared" si="161"/>
        <v/>
      </c>
      <c r="K2614" t="str">
        <f t="shared" si="162"/>
        <v/>
      </c>
      <c r="L2614" t="str">
        <f t="shared" si="163"/>
        <v/>
      </c>
    </row>
    <row r="2615" spans="9:12" x14ac:dyDescent="0.2">
      <c r="I2615" t="str">
        <f t="shared" si="160"/>
        <v/>
      </c>
      <c r="J2615" t="str">
        <f t="shared" si="161"/>
        <v/>
      </c>
      <c r="K2615" t="str">
        <f t="shared" si="162"/>
        <v/>
      </c>
      <c r="L2615" t="str">
        <f t="shared" si="163"/>
        <v/>
      </c>
    </row>
    <row r="2616" spans="9:12" x14ac:dyDescent="0.2">
      <c r="I2616" t="str">
        <f t="shared" si="160"/>
        <v/>
      </c>
      <c r="J2616" t="str">
        <f t="shared" si="161"/>
        <v/>
      </c>
      <c r="K2616" t="str">
        <f t="shared" si="162"/>
        <v/>
      </c>
      <c r="L2616" t="str">
        <f t="shared" si="163"/>
        <v/>
      </c>
    </row>
    <row r="2617" spans="9:12" x14ac:dyDescent="0.2">
      <c r="I2617" t="str">
        <f t="shared" si="160"/>
        <v/>
      </c>
      <c r="J2617" t="str">
        <f t="shared" si="161"/>
        <v/>
      </c>
      <c r="K2617" t="str">
        <f t="shared" si="162"/>
        <v/>
      </c>
      <c r="L2617" t="str">
        <f t="shared" si="163"/>
        <v/>
      </c>
    </row>
    <row r="2618" spans="9:12" x14ac:dyDescent="0.2">
      <c r="I2618" t="str">
        <f t="shared" si="160"/>
        <v/>
      </c>
      <c r="J2618" t="str">
        <f t="shared" si="161"/>
        <v/>
      </c>
      <c r="K2618" t="str">
        <f t="shared" si="162"/>
        <v/>
      </c>
      <c r="L2618" t="str">
        <f t="shared" si="163"/>
        <v/>
      </c>
    </row>
    <row r="2619" spans="9:12" x14ac:dyDescent="0.2">
      <c r="I2619" t="str">
        <f t="shared" si="160"/>
        <v/>
      </c>
      <c r="J2619" t="str">
        <f t="shared" si="161"/>
        <v/>
      </c>
      <c r="K2619" t="str">
        <f t="shared" si="162"/>
        <v/>
      </c>
      <c r="L2619" t="str">
        <f t="shared" si="163"/>
        <v/>
      </c>
    </row>
    <row r="2620" spans="9:12" x14ac:dyDescent="0.2">
      <c r="I2620" t="str">
        <f t="shared" si="160"/>
        <v/>
      </c>
      <c r="J2620" t="str">
        <f t="shared" si="161"/>
        <v/>
      </c>
      <c r="K2620" t="str">
        <f t="shared" si="162"/>
        <v/>
      </c>
      <c r="L2620" t="str">
        <f t="shared" si="163"/>
        <v/>
      </c>
    </row>
    <row r="2621" spans="9:12" x14ac:dyDescent="0.2">
      <c r="I2621" t="str">
        <f t="shared" si="160"/>
        <v/>
      </c>
      <c r="J2621" t="str">
        <f t="shared" si="161"/>
        <v/>
      </c>
      <c r="K2621" t="str">
        <f t="shared" si="162"/>
        <v/>
      </c>
      <c r="L2621" t="str">
        <f t="shared" si="163"/>
        <v/>
      </c>
    </row>
    <row r="2622" spans="9:12" x14ac:dyDescent="0.2">
      <c r="I2622" t="str">
        <f t="shared" si="160"/>
        <v/>
      </c>
      <c r="J2622" t="str">
        <f t="shared" si="161"/>
        <v/>
      </c>
      <c r="K2622" t="str">
        <f t="shared" si="162"/>
        <v/>
      </c>
      <c r="L2622" t="str">
        <f t="shared" si="163"/>
        <v/>
      </c>
    </row>
    <row r="2623" spans="9:12" x14ac:dyDescent="0.2">
      <c r="I2623" t="str">
        <f t="shared" si="160"/>
        <v/>
      </c>
      <c r="J2623" t="str">
        <f t="shared" si="161"/>
        <v/>
      </c>
      <c r="K2623" t="str">
        <f t="shared" si="162"/>
        <v/>
      </c>
      <c r="L2623" t="str">
        <f t="shared" si="163"/>
        <v/>
      </c>
    </row>
    <row r="2624" spans="9:12" x14ac:dyDescent="0.2">
      <c r="I2624" t="str">
        <f t="shared" si="160"/>
        <v/>
      </c>
      <c r="J2624" t="str">
        <f t="shared" si="161"/>
        <v/>
      </c>
      <c r="K2624" t="str">
        <f t="shared" si="162"/>
        <v/>
      </c>
      <c r="L2624" t="str">
        <f t="shared" si="163"/>
        <v/>
      </c>
    </row>
    <row r="2625" spans="9:12" x14ac:dyDescent="0.2">
      <c r="I2625" t="str">
        <f t="shared" si="160"/>
        <v/>
      </c>
      <c r="J2625" t="str">
        <f t="shared" si="161"/>
        <v/>
      </c>
      <c r="K2625" t="str">
        <f t="shared" si="162"/>
        <v/>
      </c>
      <c r="L2625" t="str">
        <f t="shared" si="163"/>
        <v/>
      </c>
    </row>
    <row r="2626" spans="9:12" x14ac:dyDescent="0.2">
      <c r="I2626" t="str">
        <f t="shared" si="160"/>
        <v/>
      </c>
      <c r="J2626" t="str">
        <f t="shared" si="161"/>
        <v/>
      </c>
      <c r="K2626" t="str">
        <f t="shared" si="162"/>
        <v/>
      </c>
      <c r="L2626" t="str">
        <f t="shared" si="163"/>
        <v/>
      </c>
    </row>
    <row r="2627" spans="9:12" x14ac:dyDescent="0.2">
      <c r="I2627" t="str">
        <f t="shared" ref="I2627:I2690" si="164">IF(A2627=D$2,"0."&amp;B2627,"")</f>
        <v/>
      </c>
      <c r="J2627" t="str">
        <f t="shared" ref="J2627:J2690" si="165">IF(A2627=D$5,"0."&amp;B2627,"")</f>
        <v/>
      </c>
      <c r="K2627" t="str">
        <f t="shared" ref="K2627:K2690" si="166">IF(A2627=D$3,"0."&amp;B2627,"")</f>
        <v/>
      </c>
      <c r="L2627" t="str">
        <f t="shared" ref="L2627:L2690" si="167">IF(A2627=D$4,"0.0"&amp;B2627,"")</f>
        <v/>
      </c>
    </row>
    <row r="2628" spans="9:12" x14ac:dyDescent="0.2">
      <c r="I2628" t="str">
        <f t="shared" si="164"/>
        <v/>
      </c>
      <c r="J2628" t="str">
        <f t="shared" si="165"/>
        <v/>
      </c>
      <c r="K2628" t="str">
        <f t="shared" si="166"/>
        <v/>
      </c>
      <c r="L2628" t="str">
        <f t="shared" si="167"/>
        <v/>
      </c>
    </row>
    <row r="2629" spans="9:12" x14ac:dyDescent="0.2">
      <c r="I2629" t="str">
        <f t="shared" si="164"/>
        <v/>
      </c>
      <c r="J2629" t="str">
        <f t="shared" si="165"/>
        <v/>
      </c>
      <c r="K2629" t="str">
        <f t="shared" si="166"/>
        <v/>
      </c>
      <c r="L2629" t="str">
        <f t="shared" si="167"/>
        <v/>
      </c>
    </row>
    <row r="2630" spans="9:12" x14ac:dyDescent="0.2">
      <c r="I2630" t="str">
        <f t="shared" si="164"/>
        <v/>
      </c>
      <c r="J2630" t="str">
        <f t="shared" si="165"/>
        <v/>
      </c>
      <c r="K2630" t="str">
        <f t="shared" si="166"/>
        <v/>
      </c>
      <c r="L2630" t="str">
        <f t="shared" si="167"/>
        <v/>
      </c>
    </row>
    <row r="2631" spans="9:12" x14ac:dyDescent="0.2">
      <c r="I2631" t="str">
        <f t="shared" si="164"/>
        <v/>
      </c>
      <c r="J2631" t="str">
        <f t="shared" si="165"/>
        <v/>
      </c>
      <c r="K2631" t="str">
        <f t="shared" si="166"/>
        <v/>
      </c>
      <c r="L2631" t="str">
        <f t="shared" si="167"/>
        <v/>
      </c>
    </row>
    <row r="2632" spans="9:12" x14ac:dyDescent="0.2">
      <c r="I2632" t="str">
        <f t="shared" si="164"/>
        <v/>
      </c>
      <c r="J2632" t="str">
        <f t="shared" si="165"/>
        <v/>
      </c>
      <c r="K2632" t="str">
        <f t="shared" si="166"/>
        <v/>
      </c>
      <c r="L2632" t="str">
        <f t="shared" si="167"/>
        <v/>
      </c>
    </row>
    <row r="2633" spans="9:12" x14ac:dyDescent="0.2">
      <c r="I2633" t="str">
        <f t="shared" si="164"/>
        <v/>
      </c>
      <c r="J2633" t="str">
        <f t="shared" si="165"/>
        <v/>
      </c>
      <c r="K2633" t="str">
        <f t="shared" si="166"/>
        <v/>
      </c>
      <c r="L2633" t="str">
        <f t="shared" si="167"/>
        <v/>
      </c>
    </row>
    <row r="2634" spans="9:12" x14ac:dyDescent="0.2">
      <c r="I2634" t="str">
        <f t="shared" si="164"/>
        <v/>
      </c>
      <c r="J2634" t="str">
        <f t="shared" si="165"/>
        <v/>
      </c>
      <c r="K2634" t="str">
        <f t="shared" si="166"/>
        <v/>
      </c>
      <c r="L2634" t="str">
        <f t="shared" si="167"/>
        <v/>
      </c>
    </row>
    <row r="2635" spans="9:12" x14ac:dyDescent="0.2">
      <c r="I2635" t="str">
        <f t="shared" si="164"/>
        <v/>
      </c>
      <c r="J2635" t="str">
        <f t="shared" si="165"/>
        <v/>
      </c>
      <c r="K2635" t="str">
        <f t="shared" si="166"/>
        <v/>
      </c>
      <c r="L2635" t="str">
        <f t="shared" si="167"/>
        <v/>
      </c>
    </row>
    <row r="2636" spans="9:12" x14ac:dyDescent="0.2">
      <c r="I2636" t="str">
        <f t="shared" si="164"/>
        <v/>
      </c>
      <c r="J2636" t="str">
        <f t="shared" si="165"/>
        <v/>
      </c>
      <c r="K2636" t="str">
        <f t="shared" si="166"/>
        <v/>
      </c>
      <c r="L2636" t="str">
        <f t="shared" si="167"/>
        <v/>
      </c>
    </row>
    <row r="2637" spans="9:12" x14ac:dyDescent="0.2">
      <c r="I2637" t="str">
        <f t="shared" si="164"/>
        <v/>
      </c>
      <c r="J2637" t="str">
        <f t="shared" si="165"/>
        <v/>
      </c>
      <c r="K2637" t="str">
        <f t="shared" si="166"/>
        <v/>
      </c>
      <c r="L2637" t="str">
        <f t="shared" si="167"/>
        <v/>
      </c>
    </row>
    <row r="2638" spans="9:12" x14ac:dyDescent="0.2">
      <c r="I2638" t="str">
        <f t="shared" si="164"/>
        <v/>
      </c>
      <c r="J2638" t="str">
        <f t="shared" si="165"/>
        <v/>
      </c>
      <c r="K2638" t="str">
        <f t="shared" si="166"/>
        <v/>
      </c>
      <c r="L2638" t="str">
        <f t="shared" si="167"/>
        <v/>
      </c>
    </row>
    <row r="2639" spans="9:12" x14ac:dyDescent="0.2">
      <c r="I2639" t="str">
        <f t="shared" si="164"/>
        <v/>
      </c>
      <c r="J2639" t="str">
        <f t="shared" si="165"/>
        <v/>
      </c>
      <c r="K2639" t="str">
        <f t="shared" si="166"/>
        <v/>
      </c>
      <c r="L2639" t="str">
        <f t="shared" si="167"/>
        <v/>
      </c>
    </row>
    <row r="2640" spans="9:12" x14ac:dyDescent="0.2">
      <c r="I2640" t="str">
        <f t="shared" si="164"/>
        <v/>
      </c>
      <c r="J2640" t="str">
        <f t="shared" si="165"/>
        <v/>
      </c>
      <c r="K2640" t="str">
        <f t="shared" si="166"/>
        <v/>
      </c>
      <c r="L2640" t="str">
        <f t="shared" si="167"/>
        <v/>
      </c>
    </row>
    <row r="2641" spans="9:12" x14ac:dyDescent="0.2">
      <c r="I2641" t="str">
        <f t="shared" si="164"/>
        <v/>
      </c>
      <c r="J2641" t="str">
        <f t="shared" si="165"/>
        <v/>
      </c>
      <c r="K2641" t="str">
        <f t="shared" si="166"/>
        <v/>
      </c>
      <c r="L2641" t="str">
        <f t="shared" si="167"/>
        <v/>
      </c>
    </row>
    <row r="2642" spans="9:12" x14ac:dyDescent="0.2">
      <c r="I2642" t="str">
        <f t="shared" si="164"/>
        <v/>
      </c>
      <c r="J2642" t="str">
        <f t="shared" si="165"/>
        <v/>
      </c>
      <c r="K2642" t="str">
        <f t="shared" si="166"/>
        <v/>
      </c>
      <c r="L2642" t="str">
        <f t="shared" si="167"/>
        <v/>
      </c>
    </row>
    <row r="2643" spans="9:12" x14ac:dyDescent="0.2">
      <c r="I2643" t="str">
        <f t="shared" si="164"/>
        <v/>
      </c>
      <c r="J2643" t="str">
        <f t="shared" si="165"/>
        <v/>
      </c>
      <c r="K2643" t="str">
        <f t="shared" si="166"/>
        <v/>
      </c>
      <c r="L2643" t="str">
        <f t="shared" si="167"/>
        <v/>
      </c>
    </row>
    <row r="2644" spans="9:12" x14ac:dyDescent="0.2">
      <c r="I2644" t="str">
        <f t="shared" si="164"/>
        <v/>
      </c>
      <c r="J2644" t="str">
        <f t="shared" si="165"/>
        <v/>
      </c>
      <c r="K2644" t="str">
        <f t="shared" si="166"/>
        <v/>
      </c>
      <c r="L2644" t="str">
        <f t="shared" si="167"/>
        <v/>
      </c>
    </row>
    <row r="2645" spans="9:12" x14ac:dyDescent="0.2">
      <c r="I2645" t="str">
        <f t="shared" si="164"/>
        <v/>
      </c>
      <c r="J2645" t="str">
        <f t="shared" si="165"/>
        <v/>
      </c>
      <c r="K2645" t="str">
        <f t="shared" si="166"/>
        <v/>
      </c>
      <c r="L2645" t="str">
        <f t="shared" si="167"/>
        <v/>
      </c>
    </row>
    <row r="2646" spans="9:12" x14ac:dyDescent="0.2">
      <c r="I2646" t="str">
        <f t="shared" si="164"/>
        <v/>
      </c>
      <c r="J2646" t="str">
        <f t="shared" si="165"/>
        <v/>
      </c>
      <c r="K2646" t="str">
        <f t="shared" si="166"/>
        <v/>
      </c>
      <c r="L2646" t="str">
        <f t="shared" si="167"/>
        <v/>
      </c>
    </row>
    <row r="2647" spans="9:12" x14ac:dyDescent="0.2">
      <c r="I2647" t="str">
        <f t="shared" si="164"/>
        <v/>
      </c>
      <c r="J2647" t="str">
        <f t="shared" si="165"/>
        <v/>
      </c>
      <c r="K2647" t="str">
        <f t="shared" si="166"/>
        <v/>
      </c>
      <c r="L2647" t="str">
        <f t="shared" si="167"/>
        <v/>
      </c>
    </row>
    <row r="2648" spans="9:12" x14ac:dyDescent="0.2">
      <c r="I2648" t="str">
        <f t="shared" si="164"/>
        <v/>
      </c>
      <c r="J2648" t="str">
        <f t="shared" si="165"/>
        <v/>
      </c>
      <c r="K2648" t="str">
        <f t="shared" si="166"/>
        <v/>
      </c>
      <c r="L2648" t="str">
        <f t="shared" si="167"/>
        <v/>
      </c>
    </row>
    <row r="2649" spans="9:12" x14ac:dyDescent="0.2">
      <c r="I2649" t="str">
        <f t="shared" si="164"/>
        <v/>
      </c>
      <c r="J2649" t="str">
        <f t="shared" si="165"/>
        <v/>
      </c>
      <c r="K2649" t="str">
        <f t="shared" si="166"/>
        <v/>
      </c>
      <c r="L2649" t="str">
        <f t="shared" si="167"/>
        <v/>
      </c>
    </row>
    <row r="2650" spans="9:12" x14ac:dyDescent="0.2">
      <c r="I2650" t="str">
        <f t="shared" si="164"/>
        <v/>
      </c>
      <c r="J2650" t="str">
        <f t="shared" si="165"/>
        <v/>
      </c>
      <c r="K2650" t="str">
        <f t="shared" si="166"/>
        <v/>
      </c>
      <c r="L2650" t="str">
        <f t="shared" si="167"/>
        <v/>
      </c>
    </row>
    <row r="2651" spans="9:12" x14ac:dyDescent="0.2">
      <c r="I2651" t="str">
        <f t="shared" si="164"/>
        <v/>
      </c>
      <c r="J2651" t="str">
        <f t="shared" si="165"/>
        <v/>
      </c>
      <c r="K2651" t="str">
        <f t="shared" si="166"/>
        <v/>
      </c>
      <c r="L2651" t="str">
        <f t="shared" si="167"/>
        <v/>
      </c>
    </row>
    <row r="2652" spans="9:12" x14ac:dyDescent="0.2">
      <c r="I2652" t="str">
        <f t="shared" si="164"/>
        <v/>
      </c>
      <c r="J2652" t="str">
        <f t="shared" si="165"/>
        <v/>
      </c>
      <c r="K2652" t="str">
        <f t="shared" si="166"/>
        <v/>
      </c>
      <c r="L2652" t="str">
        <f t="shared" si="167"/>
        <v/>
      </c>
    </row>
    <row r="2653" spans="9:12" x14ac:dyDescent="0.2">
      <c r="I2653" t="str">
        <f t="shared" si="164"/>
        <v/>
      </c>
      <c r="J2653" t="str">
        <f t="shared" si="165"/>
        <v/>
      </c>
      <c r="K2653" t="str">
        <f t="shared" si="166"/>
        <v/>
      </c>
      <c r="L2653" t="str">
        <f t="shared" si="167"/>
        <v/>
      </c>
    </row>
    <row r="2654" spans="9:12" x14ac:dyDescent="0.2">
      <c r="I2654" t="str">
        <f t="shared" si="164"/>
        <v/>
      </c>
      <c r="J2654" t="str">
        <f t="shared" si="165"/>
        <v/>
      </c>
      <c r="K2654" t="str">
        <f t="shared" si="166"/>
        <v/>
      </c>
      <c r="L2654" t="str">
        <f t="shared" si="167"/>
        <v/>
      </c>
    </row>
    <row r="2655" spans="9:12" x14ac:dyDescent="0.2">
      <c r="I2655" t="str">
        <f t="shared" si="164"/>
        <v/>
      </c>
      <c r="J2655" t="str">
        <f t="shared" si="165"/>
        <v/>
      </c>
      <c r="K2655" t="str">
        <f t="shared" si="166"/>
        <v/>
      </c>
      <c r="L2655" t="str">
        <f t="shared" si="167"/>
        <v/>
      </c>
    </row>
    <row r="2656" spans="9:12" x14ac:dyDescent="0.2">
      <c r="I2656" t="str">
        <f t="shared" si="164"/>
        <v/>
      </c>
      <c r="J2656" t="str">
        <f t="shared" si="165"/>
        <v/>
      </c>
      <c r="K2656" t="str">
        <f t="shared" si="166"/>
        <v/>
      </c>
      <c r="L2656" t="str">
        <f t="shared" si="167"/>
        <v/>
      </c>
    </row>
    <row r="2657" spans="9:12" x14ac:dyDescent="0.2">
      <c r="I2657" t="str">
        <f t="shared" si="164"/>
        <v/>
      </c>
      <c r="J2657" t="str">
        <f t="shared" si="165"/>
        <v/>
      </c>
      <c r="K2657" t="str">
        <f t="shared" si="166"/>
        <v/>
      </c>
      <c r="L2657" t="str">
        <f t="shared" si="167"/>
        <v/>
      </c>
    </row>
    <row r="2658" spans="9:12" x14ac:dyDescent="0.2">
      <c r="I2658" t="str">
        <f t="shared" si="164"/>
        <v/>
      </c>
      <c r="J2658" t="str">
        <f t="shared" si="165"/>
        <v/>
      </c>
      <c r="K2658" t="str">
        <f t="shared" si="166"/>
        <v/>
      </c>
      <c r="L2658" t="str">
        <f t="shared" si="167"/>
        <v/>
      </c>
    </row>
    <row r="2659" spans="9:12" x14ac:dyDescent="0.2">
      <c r="I2659" t="str">
        <f t="shared" si="164"/>
        <v/>
      </c>
      <c r="J2659" t="str">
        <f t="shared" si="165"/>
        <v/>
      </c>
      <c r="K2659" t="str">
        <f t="shared" si="166"/>
        <v/>
      </c>
      <c r="L2659" t="str">
        <f t="shared" si="167"/>
        <v/>
      </c>
    </row>
    <row r="2660" spans="9:12" x14ac:dyDescent="0.2">
      <c r="I2660" t="str">
        <f t="shared" si="164"/>
        <v/>
      </c>
      <c r="J2660" t="str">
        <f t="shared" si="165"/>
        <v/>
      </c>
      <c r="K2660" t="str">
        <f t="shared" si="166"/>
        <v/>
      </c>
      <c r="L2660" t="str">
        <f t="shared" si="167"/>
        <v/>
      </c>
    </row>
    <row r="2661" spans="9:12" x14ac:dyDescent="0.2">
      <c r="I2661" t="str">
        <f t="shared" si="164"/>
        <v/>
      </c>
      <c r="J2661" t="str">
        <f t="shared" si="165"/>
        <v/>
      </c>
      <c r="K2661" t="str">
        <f t="shared" si="166"/>
        <v/>
      </c>
      <c r="L2661" t="str">
        <f t="shared" si="167"/>
        <v/>
      </c>
    </row>
    <row r="2662" spans="9:12" x14ac:dyDescent="0.2">
      <c r="I2662" t="str">
        <f t="shared" si="164"/>
        <v/>
      </c>
      <c r="J2662" t="str">
        <f t="shared" si="165"/>
        <v/>
      </c>
      <c r="K2662" t="str">
        <f t="shared" si="166"/>
        <v/>
      </c>
      <c r="L2662" t="str">
        <f t="shared" si="167"/>
        <v/>
      </c>
    </row>
    <row r="2663" spans="9:12" x14ac:dyDescent="0.2">
      <c r="I2663" t="str">
        <f t="shared" si="164"/>
        <v/>
      </c>
      <c r="J2663" t="str">
        <f t="shared" si="165"/>
        <v/>
      </c>
      <c r="K2663" t="str">
        <f t="shared" si="166"/>
        <v/>
      </c>
      <c r="L2663" t="str">
        <f t="shared" si="167"/>
        <v/>
      </c>
    </row>
    <row r="2664" spans="9:12" x14ac:dyDescent="0.2">
      <c r="I2664" t="str">
        <f t="shared" si="164"/>
        <v/>
      </c>
      <c r="J2664" t="str">
        <f t="shared" si="165"/>
        <v/>
      </c>
      <c r="K2664" t="str">
        <f t="shared" si="166"/>
        <v/>
      </c>
      <c r="L2664" t="str">
        <f t="shared" si="167"/>
        <v/>
      </c>
    </row>
    <row r="2665" spans="9:12" x14ac:dyDescent="0.2">
      <c r="I2665" t="str">
        <f t="shared" si="164"/>
        <v/>
      </c>
      <c r="J2665" t="str">
        <f t="shared" si="165"/>
        <v/>
      </c>
      <c r="K2665" t="str">
        <f t="shared" si="166"/>
        <v/>
      </c>
      <c r="L2665" t="str">
        <f t="shared" si="167"/>
        <v/>
      </c>
    </row>
    <row r="2666" spans="9:12" x14ac:dyDescent="0.2">
      <c r="I2666" t="str">
        <f t="shared" si="164"/>
        <v/>
      </c>
      <c r="J2666" t="str">
        <f t="shared" si="165"/>
        <v/>
      </c>
      <c r="K2666" t="str">
        <f t="shared" si="166"/>
        <v/>
      </c>
      <c r="L2666" t="str">
        <f t="shared" si="167"/>
        <v/>
      </c>
    </row>
    <row r="2667" spans="9:12" x14ac:dyDescent="0.2">
      <c r="I2667" t="str">
        <f t="shared" si="164"/>
        <v/>
      </c>
      <c r="J2667" t="str">
        <f t="shared" si="165"/>
        <v/>
      </c>
      <c r="K2667" t="str">
        <f t="shared" si="166"/>
        <v/>
      </c>
      <c r="L2667" t="str">
        <f t="shared" si="167"/>
        <v/>
      </c>
    </row>
    <row r="2668" spans="9:12" x14ac:dyDescent="0.2">
      <c r="I2668" t="str">
        <f t="shared" si="164"/>
        <v/>
      </c>
      <c r="J2668" t="str">
        <f t="shared" si="165"/>
        <v/>
      </c>
      <c r="K2668" t="str">
        <f t="shared" si="166"/>
        <v/>
      </c>
      <c r="L2668" t="str">
        <f t="shared" si="167"/>
        <v/>
      </c>
    </row>
    <row r="2669" spans="9:12" x14ac:dyDescent="0.2">
      <c r="I2669" t="str">
        <f t="shared" si="164"/>
        <v/>
      </c>
      <c r="J2669" t="str">
        <f t="shared" si="165"/>
        <v/>
      </c>
      <c r="K2669" t="str">
        <f t="shared" si="166"/>
        <v/>
      </c>
      <c r="L2669" t="str">
        <f t="shared" si="167"/>
        <v/>
      </c>
    </row>
    <row r="2670" spans="9:12" x14ac:dyDescent="0.2">
      <c r="I2670" t="str">
        <f t="shared" si="164"/>
        <v/>
      </c>
      <c r="J2670" t="str">
        <f t="shared" si="165"/>
        <v/>
      </c>
      <c r="K2670" t="str">
        <f t="shared" si="166"/>
        <v/>
      </c>
      <c r="L2670" t="str">
        <f t="shared" si="167"/>
        <v/>
      </c>
    </row>
    <row r="2671" spans="9:12" x14ac:dyDescent="0.2">
      <c r="I2671" t="str">
        <f t="shared" si="164"/>
        <v/>
      </c>
      <c r="J2671" t="str">
        <f t="shared" si="165"/>
        <v/>
      </c>
      <c r="K2671" t="str">
        <f t="shared" si="166"/>
        <v/>
      </c>
      <c r="L2671" t="str">
        <f t="shared" si="167"/>
        <v/>
      </c>
    </row>
    <row r="2672" spans="9:12" x14ac:dyDescent="0.2">
      <c r="I2672" t="str">
        <f t="shared" si="164"/>
        <v/>
      </c>
      <c r="J2672" t="str">
        <f t="shared" si="165"/>
        <v/>
      </c>
      <c r="K2672" t="str">
        <f t="shared" si="166"/>
        <v/>
      </c>
      <c r="L2672" t="str">
        <f t="shared" si="167"/>
        <v/>
      </c>
    </row>
    <row r="2673" spans="9:12" x14ac:dyDescent="0.2">
      <c r="I2673" t="str">
        <f t="shared" si="164"/>
        <v/>
      </c>
      <c r="J2673" t="str">
        <f t="shared" si="165"/>
        <v/>
      </c>
      <c r="K2673" t="str">
        <f t="shared" si="166"/>
        <v/>
      </c>
      <c r="L2673" t="str">
        <f t="shared" si="167"/>
        <v/>
      </c>
    </row>
    <row r="2674" spans="9:12" x14ac:dyDescent="0.2">
      <c r="I2674" t="str">
        <f t="shared" si="164"/>
        <v/>
      </c>
      <c r="J2674" t="str">
        <f t="shared" si="165"/>
        <v/>
      </c>
      <c r="K2674" t="str">
        <f t="shared" si="166"/>
        <v/>
      </c>
      <c r="L2674" t="str">
        <f t="shared" si="167"/>
        <v/>
      </c>
    </row>
    <row r="2675" spans="9:12" x14ac:dyDescent="0.2">
      <c r="I2675" t="str">
        <f t="shared" si="164"/>
        <v/>
      </c>
      <c r="J2675" t="str">
        <f t="shared" si="165"/>
        <v/>
      </c>
      <c r="K2675" t="str">
        <f t="shared" si="166"/>
        <v/>
      </c>
      <c r="L2675" t="str">
        <f t="shared" si="167"/>
        <v/>
      </c>
    </row>
    <row r="2676" spans="9:12" x14ac:dyDescent="0.2">
      <c r="I2676" t="str">
        <f t="shared" si="164"/>
        <v/>
      </c>
      <c r="J2676" t="str">
        <f t="shared" si="165"/>
        <v/>
      </c>
      <c r="K2676" t="str">
        <f t="shared" si="166"/>
        <v/>
      </c>
      <c r="L2676" t="str">
        <f t="shared" si="167"/>
        <v/>
      </c>
    </row>
    <row r="2677" spans="9:12" x14ac:dyDescent="0.2">
      <c r="I2677" t="str">
        <f t="shared" si="164"/>
        <v/>
      </c>
      <c r="J2677" t="str">
        <f t="shared" si="165"/>
        <v/>
      </c>
      <c r="K2677" t="str">
        <f t="shared" si="166"/>
        <v/>
      </c>
      <c r="L2677" t="str">
        <f t="shared" si="167"/>
        <v/>
      </c>
    </row>
    <row r="2678" spans="9:12" x14ac:dyDescent="0.2">
      <c r="I2678" t="str">
        <f t="shared" si="164"/>
        <v/>
      </c>
      <c r="J2678" t="str">
        <f t="shared" si="165"/>
        <v/>
      </c>
      <c r="K2678" t="str">
        <f t="shared" si="166"/>
        <v/>
      </c>
      <c r="L2678" t="str">
        <f t="shared" si="167"/>
        <v/>
      </c>
    </row>
    <row r="2679" spans="9:12" x14ac:dyDescent="0.2">
      <c r="I2679" t="str">
        <f t="shared" si="164"/>
        <v/>
      </c>
      <c r="J2679" t="str">
        <f t="shared" si="165"/>
        <v/>
      </c>
      <c r="K2679" t="str">
        <f t="shared" si="166"/>
        <v/>
      </c>
      <c r="L2679" t="str">
        <f t="shared" si="167"/>
        <v/>
      </c>
    </row>
    <row r="2680" spans="9:12" x14ac:dyDescent="0.2">
      <c r="I2680" t="str">
        <f t="shared" si="164"/>
        <v/>
      </c>
      <c r="J2680" t="str">
        <f t="shared" si="165"/>
        <v/>
      </c>
      <c r="K2680" t="str">
        <f t="shared" si="166"/>
        <v/>
      </c>
      <c r="L2680" t="str">
        <f t="shared" si="167"/>
        <v/>
      </c>
    </row>
    <row r="2681" spans="9:12" x14ac:dyDescent="0.2">
      <c r="I2681" t="str">
        <f t="shared" si="164"/>
        <v/>
      </c>
      <c r="J2681" t="str">
        <f t="shared" si="165"/>
        <v/>
      </c>
      <c r="K2681" t="str">
        <f t="shared" si="166"/>
        <v/>
      </c>
      <c r="L2681" t="str">
        <f t="shared" si="167"/>
        <v/>
      </c>
    </row>
    <row r="2682" spans="9:12" x14ac:dyDescent="0.2">
      <c r="I2682" t="str">
        <f t="shared" si="164"/>
        <v/>
      </c>
      <c r="J2682" t="str">
        <f t="shared" si="165"/>
        <v/>
      </c>
      <c r="K2682" t="str">
        <f t="shared" si="166"/>
        <v/>
      </c>
      <c r="L2682" t="str">
        <f t="shared" si="167"/>
        <v/>
      </c>
    </row>
    <row r="2683" spans="9:12" x14ac:dyDescent="0.2">
      <c r="I2683" t="str">
        <f t="shared" si="164"/>
        <v/>
      </c>
      <c r="J2683" t="str">
        <f t="shared" si="165"/>
        <v/>
      </c>
      <c r="K2683" t="str">
        <f t="shared" si="166"/>
        <v/>
      </c>
      <c r="L2683" t="str">
        <f t="shared" si="167"/>
        <v/>
      </c>
    </row>
    <row r="2684" spans="9:12" x14ac:dyDescent="0.2">
      <c r="I2684" t="str">
        <f t="shared" si="164"/>
        <v/>
      </c>
      <c r="J2684" t="str">
        <f t="shared" si="165"/>
        <v/>
      </c>
      <c r="K2684" t="str">
        <f t="shared" si="166"/>
        <v/>
      </c>
      <c r="L2684" t="str">
        <f t="shared" si="167"/>
        <v/>
      </c>
    </row>
    <row r="2685" spans="9:12" x14ac:dyDescent="0.2">
      <c r="I2685" t="str">
        <f t="shared" si="164"/>
        <v/>
      </c>
      <c r="J2685" t="str">
        <f t="shared" si="165"/>
        <v/>
      </c>
      <c r="K2685" t="str">
        <f t="shared" si="166"/>
        <v/>
      </c>
      <c r="L2685" t="str">
        <f t="shared" si="167"/>
        <v/>
      </c>
    </row>
    <row r="2686" spans="9:12" x14ac:dyDescent="0.2">
      <c r="I2686" t="str">
        <f t="shared" si="164"/>
        <v/>
      </c>
      <c r="J2686" t="str">
        <f t="shared" si="165"/>
        <v/>
      </c>
      <c r="K2686" t="str">
        <f t="shared" si="166"/>
        <v/>
      </c>
      <c r="L2686" t="str">
        <f t="shared" si="167"/>
        <v/>
      </c>
    </row>
    <row r="2687" spans="9:12" x14ac:dyDescent="0.2">
      <c r="I2687" t="str">
        <f t="shared" si="164"/>
        <v/>
      </c>
      <c r="J2687" t="str">
        <f t="shared" si="165"/>
        <v/>
      </c>
      <c r="K2687" t="str">
        <f t="shared" si="166"/>
        <v/>
      </c>
      <c r="L2687" t="str">
        <f t="shared" si="167"/>
        <v/>
      </c>
    </row>
    <row r="2688" spans="9:12" x14ac:dyDescent="0.2">
      <c r="I2688" t="str">
        <f t="shared" si="164"/>
        <v/>
      </c>
      <c r="J2688" t="str">
        <f t="shared" si="165"/>
        <v/>
      </c>
      <c r="K2688" t="str">
        <f t="shared" si="166"/>
        <v/>
      </c>
      <c r="L2688" t="str">
        <f t="shared" si="167"/>
        <v/>
      </c>
    </row>
    <row r="2689" spans="9:12" x14ac:dyDescent="0.2">
      <c r="I2689" t="str">
        <f t="shared" si="164"/>
        <v/>
      </c>
      <c r="J2689" t="str">
        <f t="shared" si="165"/>
        <v/>
      </c>
      <c r="K2689" t="str">
        <f t="shared" si="166"/>
        <v/>
      </c>
      <c r="L2689" t="str">
        <f t="shared" si="167"/>
        <v/>
      </c>
    </row>
    <row r="2690" spans="9:12" x14ac:dyDescent="0.2">
      <c r="I2690" t="str">
        <f t="shared" si="164"/>
        <v/>
      </c>
      <c r="J2690" t="str">
        <f t="shared" si="165"/>
        <v/>
      </c>
      <c r="K2690" t="str">
        <f t="shared" si="166"/>
        <v/>
      </c>
      <c r="L2690" t="str">
        <f t="shared" si="167"/>
        <v/>
      </c>
    </row>
    <row r="2691" spans="9:12" x14ac:dyDescent="0.2">
      <c r="I2691" t="str">
        <f t="shared" ref="I2691:I2754" si="168">IF(A2691=D$2,"0."&amp;B2691,"")</f>
        <v/>
      </c>
      <c r="J2691" t="str">
        <f t="shared" ref="J2691:J2754" si="169">IF(A2691=D$5,"0."&amp;B2691,"")</f>
        <v/>
      </c>
      <c r="K2691" t="str">
        <f t="shared" ref="K2691:K2754" si="170">IF(A2691=D$3,"0."&amp;B2691,"")</f>
        <v/>
      </c>
      <c r="L2691" t="str">
        <f t="shared" ref="L2691:L2754" si="171">IF(A2691=D$4,"0.0"&amp;B2691,"")</f>
        <v/>
      </c>
    </row>
    <row r="2692" spans="9:12" x14ac:dyDescent="0.2">
      <c r="I2692" t="str">
        <f t="shared" si="168"/>
        <v/>
      </c>
      <c r="J2692" t="str">
        <f t="shared" si="169"/>
        <v/>
      </c>
      <c r="K2692" t="str">
        <f t="shared" si="170"/>
        <v/>
      </c>
      <c r="L2692" t="str">
        <f t="shared" si="171"/>
        <v/>
      </c>
    </row>
    <row r="2693" spans="9:12" x14ac:dyDescent="0.2">
      <c r="I2693" t="str">
        <f t="shared" si="168"/>
        <v/>
      </c>
      <c r="J2693" t="str">
        <f t="shared" si="169"/>
        <v/>
      </c>
      <c r="K2693" t="str">
        <f t="shared" si="170"/>
        <v/>
      </c>
      <c r="L2693" t="str">
        <f t="shared" si="171"/>
        <v/>
      </c>
    </row>
    <row r="2694" spans="9:12" x14ac:dyDescent="0.2">
      <c r="I2694" t="str">
        <f t="shared" si="168"/>
        <v/>
      </c>
      <c r="J2694" t="str">
        <f t="shared" si="169"/>
        <v/>
      </c>
      <c r="K2694" t="str">
        <f t="shared" si="170"/>
        <v/>
      </c>
      <c r="L2694" t="str">
        <f t="shared" si="171"/>
        <v/>
      </c>
    </row>
    <row r="2695" spans="9:12" x14ac:dyDescent="0.2">
      <c r="I2695" t="str">
        <f t="shared" si="168"/>
        <v/>
      </c>
      <c r="J2695" t="str">
        <f t="shared" si="169"/>
        <v/>
      </c>
      <c r="K2695" t="str">
        <f t="shared" si="170"/>
        <v/>
      </c>
      <c r="L2695" t="str">
        <f t="shared" si="171"/>
        <v/>
      </c>
    </row>
    <row r="2696" spans="9:12" x14ac:dyDescent="0.2">
      <c r="I2696" t="str">
        <f t="shared" si="168"/>
        <v/>
      </c>
      <c r="J2696" t="str">
        <f t="shared" si="169"/>
        <v/>
      </c>
      <c r="K2696" t="str">
        <f t="shared" si="170"/>
        <v/>
      </c>
      <c r="L2696" t="str">
        <f t="shared" si="171"/>
        <v/>
      </c>
    </row>
    <row r="2697" spans="9:12" x14ac:dyDescent="0.2">
      <c r="I2697" t="str">
        <f t="shared" si="168"/>
        <v/>
      </c>
      <c r="J2697" t="str">
        <f t="shared" si="169"/>
        <v/>
      </c>
      <c r="K2697" t="str">
        <f t="shared" si="170"/>
        <v/>
      </c>
      <c r="L2697" t="str">
        <f t="shared" si="171"/>
        <v/>
      </c>
    </row>
    <row r="2698" spans="9:12" x14ac:dyDescent="0.2">
      <c r="I2698" t="str">
        <f t="shared" si="168"/>
        <v/>
      </c>
      <c r="J2698" t="str">
        <f t="shared" si="169"/>
        <v/>
      </c>
      <c r="K2698" t="str">
        <f t="shared" si="170"/>
        <v/>
      </c>
      <c r="L2698" t="str">
        <f t="shared" si="171"/>
        <v/>
      </c>
    </row>
    <row r="2699" spans="9:12" x14ac:dyDescent="0.2">
      <c r="I2699" t="str">
        <f t="shared" si="168"/>
        <v/>
      </c>
      <c r="J2699" t="str">
        <f t="shared" si="169"/>
        <v/>
      </c>
      <c r="K2699" t="str">
        <f t="shared" si="170"/>
        <v/>
      </c>
      <c r="L2699" t="str">
        <f t="shared" si="171"/>
        <v/>
      </c>
    </row>
    <row r="2700" spans="9:12" x14ac:dyDescent="0.2">
      <c r="I2700" t="str">
        <f t="shared" si="168"/>
        <v/>
      </c>
      <c r="J2700" t="str">
        <f t="shared" si="169"/>
        <v/>
      </c>
      <c r="K2700" t="str">
        <f t="shared" si="170"/>
        <v/>
      </c>
      <c r="L2700" t="str">
        <f t="shared" si="171"/>
        <v/>
      </c>
    </row>
    <row r="2701" spans="9:12" x14ac:dyDescent="0.2">
      <c r="I2701" t="str">
        <f t="shared" si="168"/>
        <v/>
      </c>
      <c r="J2701" t="str">
        <f t="shared" si="169"/>
        <v/>
      </c>
      <c r="K2701" t="str">
        <f t="shared" si="170"/>
        <v/>
      </c>
      <c r="L2701" t="str">
        <f t="shared" si="171"/>
        <v/>
      </c>
    </row>
    <row r="2702" spans="9:12" x14ac:dyDescent="0.2">
      <c r="I2702" t="str">
        <f t="shared" si="168"/>
        <v/>
      </c>
      <c r="J2702" t="str">
        <f t="shared" si="169"/>
        <v/>
      </c>
      <c r="K2702" t="str">
        <f t="shared" si="170"/>
        <v/>
      </c>
      <c r="L2702" t="str">
        <f t="shared" si="171"/>
        <v/>
      </c>
    </row>
    <row r="2703" spans="9:12" x14ac:dyDescent="0.2">
      <c r="I2703" t="str">
        <f t="shared" si="168"/>
        <v/>
      </c>
      <c r="J2703" t="str">
        <f t="shared" si="169"/>
        <v/>
      </c>
      <c r="K2703" t="str">
        <f t="shared" si="170"/>
        <v/>
      </c>
      <c r="L2703" t="str">
        <f t="shared" si="171"/>
        <v/>
      </c>
    </row>
    <row r="2704" spans="9:12" x14ac:dyDescent="0.2">
      <c r="I2704" t="str">
        <f t="shared" si="168"/>
        <v/>
      </c>
      <c r="J2704" t="str">
        <f t="shared" si="169"/>
        <v/>
      </c>
      <c r="K2704" t="str">
        <f t="shared" si="170"/>
        <v/>
      </c>
      <c r="L2704" t="str">
        <f t="shared" si="171"/>
        <v/>
      </c>
    </row>
    <row r="2705" spans="9:12" x14ac:dyDescent="0.2">
      <c r="I2705" t="str">
        <f t="shared" si="168"/>
        <v/>
      </c>
      <c r="J2705" t="str">
        <f t="shared" si="169"/>
        <v/>
      </c>
      <c r="K2705" t="str">
        <f t="shared" si="170"/>
        <v/>
      </c>
      <c r="L2705" t="str">
        <f t="shared" si="171"/>
        <v/>
      </c>
    </row>
    <row r="2706" spans="9:12" x14ac:dyDescent="0.2">
      <c r="I2706" t="str">
        <f t="shared" si="168"/>
        <v/>
      </c>
      <c r="J2706" t="str">
        <f t="shared" si="169"/>
        <v/>
      </c>
      <c r="K2706" t="str">
        <f t="shared" si="170"/>
        <v/>
      </c>
      <c r="L2706" t="str">
        <f t="shared" si="171"/>
        <v/>
      </c>
    </row>
    <row r="2707" spans="9:12" x14ac:dyDescent="0.2">
      <c r="I2707" t="str">
        <f t="shared" si="168"/>
        <v/>
      </c>
      <c r="J2707" t="str">
        <f t="shared" si="169"/>
        <v/>
      </c>
      <c r="K2707" t="str">
        <f t="shared" si="170"/>
        <v/>
      </c>
      <c r="L2707" t="str">
        <f t="shared" si="171"/>
        <v/>
      </c>
    </row>
    <row r="2708" spans="9:12" x14ac:dyDescent="0.2">
      <c r="I2708" t="str">
        <f t="shared" si="168"/>
        <v/>
      </c>
      <c r="J2708" t="str">
        <f t="shared" si="169"/>
        <v/>
      </c>
      <c r="K2708" t="str">
        <f t="shared" si="170"/>
        <v/>
      </c>
      <c r="L2708" t="str">
        <f t="shared" si="171"/>
        <v/>
      </c>
    </row>
    <row r="2709" spans="9:12" x14ac:dyDescent="0.2">
      <c r="I2709" t="str">
        <f t="shared" si="168"/>
        <v/>
      </c>
      <c r="J2709" t="str">
        <f t="shared" si="169"/>
        <v/>
      </c>
      <c r="K2709" t="str">
        <f t="shared" si="170"/>
        <v/>
      </c>
      <c r="L2709" t="str">
        <f t="shared" si="171"/>
        <v/>
      </c>
    </row>
    <row r="2710" spans="9:12" x14ac:dyDescent="0.2">
      <c r="I2710" t="str">
        <f t="shared" si="168"/>
        <v/>
      </c>
      <c r="J2710" t="str">
        <f t="shared" si="169"/>
        <v/>
      </c>
      <c r="K2710" t="str">
        <f t="shared" si="170"/>
        <v/>
      </c>
      <c r="L2710" t="str">
        <f t="shared" si="171"/>
        <v/>
      </c>
    </row>
    <row r="2711" spans="9:12" x14ac:dyDescent="0.2">
      <c r="I2711" t="str">
        <f t="shared" si="168"/>
        <v/>
      </c>
      <c r="J2711" t="str">
        <f t="shared" si="169"/>
        <v/>
      </c>
      <c r="K2711" t="str">
        <f t="shared" si="170"/>
        <v/>
      </c>
      <c r="L2711" t="str">
        <f t="shared" si="171"/>
        <v/>
      </c>
    </row>
    <row r="2712" spans="9:12" x14ac:dyDescent="0.2">
      <c r="I2712" t="str">
        <f t="shared" si="168"/>
        <v/>
      </c>
      <c r="J2712" t="str">
        <f t="shared" si="169"/>
        <v/>
      </c>
      <c r="K2712" t="str">
        <f t="shared" si="170"/>
        <v/>
      </c>
      <c r="L2712" t="str">
        <f t="shared" si="171"/>
        <v/>
      </c>
    </row>
    <row r="2713" spans="9:12" x14ac:dyDescent="0.2">
      <c r="I2713" t="str">
        <f t="shared" si="168"/>
        <v/>
      </c>
      <c r="J2713" t="str">
        <f t="shared" si="169"/>
        <v/>
      </c>
      <c r="K2713" t="str">
        <f t="shared" si="170"/>
        <v/>
      </c>
      <c r="L2713" t="str">
        <f t="shared" si="171"/>
        <v/>
      </c>
    </row>
    <row r="2714" spans="9:12" x14ac:dyDescent="0.2">
      <c r="I2714" t="str">
        <f t="shared" si="168"/>
        <v/>
      </c>
      <c r="J2714" t="str">
        <f t="shared" si="169"/>
        <v/>
      </c>
      <c r="K2714" t="str">
        <f t="shared" si="170"/>
        <v/>
      </c>
      <c r="L2714" t="str">
        <f t="shared" si="171"/>
        <v/>
      </c>
    </row>
    <row r="2715" spans="9:12" x14ac:dyDescent="0.2">
      <c r="I2715" t="str">
        <f t="shared" si="168"/>
        <v/>
      </c>
      <c r="J2715" t="str">
        <f t="shared" si="169"/>
        <v/>
      </c>
      <c r="K2715" t="str">
        <f t="shared" si="170"/>
        <v/>
      </c>
      <c r="L2715" t="str">
        <f t="shared" si="171"/>
        <v/>
      </c>
    </row>
    <row r="2716" spans="9:12" x14ac:dyDescent="0.2">
      <c r="I2716" t="str">
        <f t="shared" si="168"/>
        <v/>
      </c>
      <c r="J2716" t="str">
        <f t="shared" si="169"/>
        <v/>
      </c>
      <c r="K2716" t="str">
        <f t="shared" si="170"/>
        <v/>
      </c>
      <c r="L2716" t="str">
        <f t="shared" si="171"/>
        <v/>
      </c>
    </row>
    <row r="2717" spans="9:12" x14ac:dyDescent="0.2">
      <c r="I2717" t="str">
        <f t="shared" si="168"/>
        <v/>
      </c>
      <c r="J2717" t="str">
        <f t="shared" si="169"/>
        <v/>
      </c>
      <c r="K2717" t="str">
        <f t="shared" si="170"/>
        <v/>
      </c>
      <c r="L2717" t="str">
        <f t="shared" si="171"/>
        <v/>
      </c>
    </row>
    <row r="2718" spans="9:12" x14ac:dyDescent="0.2">
      <c r="I2718" t="str">
        <f t="shared" si="168"/>
        <v/>
      </c>
      <c r="J2718" t="str">
        <f t="shared" si="169"/>
        <v/>
      </c>
      <c r="K2718" t="str">
        <f t="shared" si="170"/>
        <v/>
      </c>
      <c r="L2718" t="str">
        <f t="shared" si="171"/>
        <v/>
      </c>
    </row>
    <row r="2719" spans="9:12" x14ac:dyDescent="0.2">
      <c r="I2719" t="str">
        <f t="shared" si="168"/>
        <v/>
      </c>
      <c r="J2719" t="str">
        <f t="shared" si="169"/>
        <v/>
      </c>
      <c r="K2719" t="str">
        <f t="shared" si="170"/>
        <v/>
      </c>
      <c r="L2719" t="str">
        <f t="shared" si="171"/>
        <v/>
      </c>
    </row>
    <row r="2720" spans="9:12" x14ac:dyDescent="0.2">
      <c r="I2720" t="str">
        <f t="shared" si="168"/>
        <v/>
      </c>
      <c r="J2720" t="str">
        <f t="shared" si="169"/>
        <v/>
      </c>
      <c r="K2720" t="str">
        <f t="shared" si="170"/>
        <v/>
      </c>
      <c r="L2720" t="str">
        <f t="shared" si="171"/>
        <v/>
      </c>
    </row>
    <row r="2721" spans="9:12" x14ac:dyDescent="0.2">
      <c r="I2721" t="str">
        <f t="shared" si="168"/>
        <v/>
      </c>
      <c r="J2721" t="str">
        <f t="shared" si="169"/>
        <v/>
      </c>
      <c r="K2721" t="str">
        <f t="shared" si="170"/>
        <v/>
      </c>
      <c r="L2721" t="str">
        <f t="shared" si="171"/>
        <v/>
      </c>
    </row>
    <row r="2722" spans="9:12" x14ac:dyDescent="0.2">
      <c r="I2722" t="str">
        <f t="shared" si="168"/>
        <v/>
      </c>
      <c r="J2722" t="str">
        <f t="shared" si="169"/>
        <v/>
      </c>
      <c r="K2722" t="str">
        <f t="shared" si="170"/>
        <v/>
      </c>
      <c r="L2722" t="str">
        <f t="shared" si="171"/>
        <v/>
      </c>
    </row>
    <row r="2723" spans="9:12" x14ac:dyDescent="0.2">
      <c r="I2723" t="str">
        <f t="shared" si="168"/>
        <v/>
      </c>
      <c r="J2723" t="str">
        <f t="shared" si="169"/>
        <v/>
      </c>
      <c r="K2723" t="str">
        <f t="shared" si="170"/>
        <v/>
      </c>
      <c r="L2723" t="str">
        <f t="shared" si="171"/>
        <v/>
      </c>
    </row>
    <row r="2724" spans="9:12" x14ac:dyDescent="0.2">
      <c r="I2724" t="str">
        <f t="shared" si="168"/>
        <v/>
      </c>
      <c r="J2724" t="str">
        <f t="shared" si="169"/>
        <v/>
      </c>
      <c r="K2724" t="str">
        <f t="shared" si="170"/>
        <v/>
      </c>
      <c r="L2724" t="str">
        <f t="shared" si="171"/>
        <v/>
      </c>
    </row>
    <row r="2725" spans="9:12" x14ac:dyDescent="0.2">
      <c r="I2725" t="str">
        <f t="shared" si="168"/>
        <v/>
      </c>
      <c r="J2725" t="str">
        <f t="shared" si="169"/>
        <v/>
      </c>
      <c r="K2725" t="str">
        <f t="shared" si="170"/>
        <v/>
      </c>
      <c r="L2725" t="str">
        <f t="shared" si="171"/>
        <v/>
      </c>
    </row>
    <row r="2726" spans="9:12" x14ac:dyDescent="0.2">
      <c r="I2726" t="str">
        <f t="shared" si="168"/>
        <v/>
      </c>
      <c r="J2726" t="str">
        <f t="shared" si="169"/>
        <v/>
      </c>
      <c r="K2726" t="str">
        <f t="shared" si="170"/>
        <v/>
      </c>
      <c r="L2726" t="str">
        <f t="shared" si="171"/>
        <v/>
      </c>
    </row>
    <row r="2727" spans="9:12" x14ac:dyDescent="0.2">
      <c r="I2727" t="str">
        <f t="shared" si="168"/>
        <v/>
      </c>
      <c r="J2727" t="str">
        <f t="shared" si="169"/>
        <v/>
      </c>
      <c r="K2727" t="str">
        <f t="shared" si="170"/>
        <v/>
      </c>
      <c r="L2727" t="str">
        <f t="shared" si="171"/>
        <v/>
      </c>
    </row>
    <row r="2728" spans="9:12" x14ac:dyDescent="0.2">
      <c r="I2728" t="str">
        <f t="shared" si="168"/>
        <v/>
      </c>
      <c r="J2728" t="str">
        <f t="shared" si="169"/>
        <v/>
      </c>
      <c r="K2728" t="str">
        <f t="shared" si="170"/>
        <v/>
      </c>
      <c r="L2728" t="str">
        <f t="shared" si="171"/>
        <v/>
      </c>
    </row>
    <row r="2729" spans="9:12" x14ac:dyDescent="0.2">
      <c r="I2729" t="str">
        <f t="shared" si="168"/>
        <v/>
      </c>
      <c r="J2729" t="str">
        <f t="shared" si="169"/>
        <v/>
      </c>
      <c r="K2729" t="str">
        <f t="shared" si="170"/>
        <v/>
      </c>
      <c r="L2729" t="str">
        <f t="shared" si="171"/>
        <v/>
      </c>
    </row>
    <row r="2730" spans="9:12" x14ac:dyDescent="0.2">
      <c r="I2730" t="str">
        <f t="shared" si="168"/>
        <v/>
      </c>
      <c r="J2730" t="str">
        <f t="shared" si="169"/>
        <v/>
      </c>
      <c r="K2730" t="str">
        <f t="shared" si="170"/>
        <v/>
      </c>
      <c r="L2730" t="str">
        <f t="shared" si="171"/>
        <v/>
      </c>
    </row>
    <row r="2731" spans="9:12" x14ac:dyDescent="0.2">
      <c r="I2731" t="str">
        <f t="shared" si="168"/>
        <v/>
      </c>
      <c r="J2731" t="str">
        <f t="shared" si="169"/>
        <v/>
      </c>
      <c r="K2731" t="str">
        <f t="shared" si="170"/>
        <v/>
      </c>
      <c r="L2731" t="str">
        <f t="shared" si="171"/>
        <v/>
      </c>
    </row>
    <row r="2732" spans="9:12" x14ac:dyDescent="0.2">
      <c r="I2732" t="str">
        <f t="shared" si="168"/>
        <v/>
      </c>
      <c r="J2732" t="str">
        <f t="shared" si="169"/>
        <v/>
      </c>
      <c r="K2732" t="str">
        <f t="shared" si="170"/>
        <v/>
      </c>
      <c r="L2732" t="str">
        <f t="shared" si="171"/>
        <v/>
      </c>
    </row>
    <row r="2733" spans="9:12" x14ac:dyDescent="0.2">
      <c r="I2733" t="str">
        <f t="shared" si="168"/>
        <v/>
      </c>
      <c r="J2733" t="str">
        <f t="shared" si="169"/>
        <v/>
      </c>
      <c r="K2733" t="str">
        <f t="shared" si="170"/>
        <v/>
      </c>
      <c r="L2733" t="str">
        <f t="shared" si="171"/>
        <v/>
      </c>
    </row>
    <row r="2734" spans="9:12" x14ac:dyDescent="0.2">
      <c r="I2734" t="str">
        <f t="shared" si="168"/>
        <v/>
      </c>
      <c r="J2734" t="str">
        <f t="shared" si="169"/>
        <v/>
      </c>
      <c r="K2734" t="str">
        <f t="shared" si="170"/>
        <v/>
      </c>
      <c r="L2734" t="str">
        <f t="shared" si="171"/>
        <v/>
      </c>
    </row>
    <row r="2735" spans="9:12" x14ac:dyDescent="0.2">
      <c r="I2735" t="str">
        <f t="shared" si="168"/>
        <v/>
      </c>
      <c r="J2735" t="str">
        <f t="shared" si="169"/>
        <v/>
      </c>
      <c r="K2735" t="str">
        <f t="shared" si="170"/>
        <v/>
      </c>
      <c r="L2735" t="str">
        <f t="shared" si="171"/>
        <v/>
      </c>
    </row>
    <row r="2736" spans="9:12" x14ac:dyDescent="0.2">
      <c r="I2736" t="str">
        <f t="shared" si="168"/>
        <v/>
      </c>
      <c r="J2736" t="str">
        <f t="shared" si="169"/>
        <v/>
      </c>
      <c r="K2736" t="str">
        <f t="shared" si="170"/>
        <v/>
      </c>
      <c r="L2736" t="str">
        <f t="shared" si="171"/>
        <v/>
      </c>
    </row>
    <row r="2737" spans="9:12" x14ac:dyDescent="0.2">
      <c r="I2737" t="str">
        <f t="shared" si="168"/>
        <v/>
      </c>
      <c r="J2737" t="str">
        <f t="shared" si="169"/>
        <v/>
      </c>
      <c r="K2737" t="str">
        <f t="shared" si="170"/>
        <v/>
      </c>
      <c r="L2737" t="str">
        <f t="shared" si="171"/>
        <v/>
      </c>
    </row>
    <row r="2738" spans="9:12" x14ac:dyDescent="0.2">
      <c r="I2738" t="str">
        <f t="shared" si="168"/>
        <v/>
      </c>
      <c r="J2738" t="str">
        <f t="shared" si="169"/>
        <v/>
      </c>
      <c r="K2738" t="str">
        <f t="shared" si="170"/>
        <v/>
      </c>
      <c r="L2738" t="str">
        <f t="shared" si="171"/>
        <v/>
      </c>
    </row>
    <row r="2739" spans="9:12" x14ac:dyDescent="0.2">
      <c r="I2739" t="str">
        <f t="shared" si="168"/>
        <v/>
      </c>
      <c r="J2739" t="str">
        <f t="shared" si="169"/>
        <v/>
      </c>
      <c r="K2739" t="str">
        <f t="shared" si="170"/>
        <v/>
      </c>
      <c r="L2739" t="str">
        <f t="shared" si="171"/>
        <v/>
      </c>
    </row>
    <row r="2740" spans="9:12" x14ac:dyDescent="0.2">
      <c r="I2740" t="str">
        <f t="shared" si="168"/>
        <v/>
      </c>
      <c r="J2740" t="str">
        <f t="shared" si="169"/>
        <v/>
      </c>
      <c r="K2740" t="str">
        <f t="shared" si="170"/>
        <v/>
      </c>
      <c r="L2740" t="str">
        <f t="shared" si="171"/>
        <v/>
      </c>
    </row>
    <row r="2741" spans="9:12" x14ac:dyDescent="0.2">
      <c r="I2741" t="str">
        <f t="shared" si="168"/>
        <v/>
      </c>
      <c r="J2741" t="str">
        <f t="shared" si="169"/>
        <v/>
      </c>
      <c r="K2741" t="str">
        <f t="shared" si="170"/>
        <v/>
      </c>
      <c r="L2741" t="str">
        <f t="shared" si="171"/>
        <v/>
      </c>
    </row>
    <row r="2742" spans="9:12" x14ac:dyDescent="0.2">
      <c r="I2742" t="str">
        <f t="shared" si="168"/>
        <v/>
      </c>
      <c r="J2742" t="str">
        <f t="shared" si="169"/>
        <v/>
      </c>
      <c r="K2742" t="str">
        <f t="shared" si="170"/>
        <v/>
      </c>
      <c r="L2742" t="str">
        <f t="shared" si="171"/>
        <v/>
      </c>
    </row>
    <row r="2743" spans="9:12" x14ac:dyDescent="0.2">
      <c r="I2743" t="str">
        <f t="shared" si="168"/>
        <v/>
      </c>
      <c r="J2743" t="str">
        <f t="shared" si="169"/>
        <v/>
      </c>
      <c r="K2743" t="str">
        <f t="shared" si="170"/>
        <v/>
      </c>
      <c r="L2743" t="str">
        <f t="shared" si="171"/>
        <v/>
      </c>
    </row>
    <row r="2744" spans="9:12" x14ac:dyDescent="0.2">
      <c r="I2744" t="str">
        <f t="shared" si="168"/>
        <v/>
      </c>
      <c r="J2744" t="str">
        <f t="shared" si="169"/>
        <v/>
      </c>
      <c r="K2744" t="str">
        <f t="shared" si="170"/>
        <v/>
      </c>
      <c r="L2744" t="str">
        <f t="shared" si="171"/>
        <v/>
      </c>
    </row>
    <row r="2745" spans="9:12" x14ac:dyDescent="0.2">
      <c r="I2745" t="str">
        <f t="shared" si="168"/>
        <v/>
      </c>
      <c r="J2745" t="str">
        <f t="shared" si="169"/>
        <v/>
      </c>
      <c r="K2745" t="str">
        <f t="shared" si="170"/>
        <v/>
      </c>
      <c r="L2745" t="str">
        <f t="shared" si="171"/>
        <v/>
      </c>
    </row>
    <row r="2746" spans="9:12" x14ac:dyDescent="0.2">
      <c r="I2746" t="str">
        <f t="shared" si="168"/>
        <v/>
      </c>
      <c r="J2746" t="str">
        <f t="shared" si="169"/>
        <v/>
      </c>
      <c r="K2746" t="str">
        <f t="shared" si="170"/>
        <v/>
      </c>
      <c r="L2746" t="str">
        <f t="shared" si="171"/>
        <v/>
      </c>
    </row>
    <row r="2747" spans="9:12" x14ac:dyDescent="0.2">
      <c r="I2747" t="str">
        <f t="shared" si="168"/>
        <v/>
      </c>
      <c r="J2747" t="str">
        <f t="shared" si="169"/>
        <v/>
      </c>
      <c r="K2747" t="str">
        <f t="shared" si="170"/>
        <v/>
      </c>
      <c r="L2747" t="str">
        <f t="shared" si="171"/>
        <v/>
      </c>
    </row>
    <row r="2748" spans="9:12" x14ac:dyDescent="0.2">
      <c r="I2748" t="str">
        <f t="shared" si="168"/>
        <v/>
      </c>
      <c r="J2748" t="str">
        <f t="shared" si="169"/>
        <v/>
      </c>
      <c r="K2748" t="str">
        <f t="shared" si="170"/>
        <v/>
      </c>
      <c r="L2748" t="str">
        <f t="shared" si="171"/>
        <v/>
      </c>
    </row>
    <row r="2749" spans="9:12" x14ac:dyDescent="0.2">
      <c r="I2749" t="str">
        <f t="shared" si="168"/>
        <v/>
      </c>
      <c r="J2749" t="str">
        <f t="shared" si="169"/>
        <v/>
      </c>
      <c r="K2749" t="str">
        <f t="shared" si="170"/>
        <v/>
      </c>
      <c r="L2749" t="str">
        <f t="shared" si="171"/>
        <v/>
      </c>
    </row>
    <row r="2750" spans="9:12" x14ac:dyDescent="0.2">
      <c r="I2750" t="str">
        <f t="shared" si="168"/>
        <v/>
      </c>
      <c r="J2750" t="str">
        <f t="shared" si="169"/>
        <v/>
      </c>
      <c r="K2750" t="str">
        <f t="shared" si="170"/>
        <v/>
      </c>
      <c r="L2750" t="str">
        <f t="shared" si="171"/>
        <v/>
      </c>
    </row>
    <row r="2751" spans="9:12" x14ac:dyDescent="0.2">
      <c r="I2751" t="str">
        <f t="shared" si="168"/>
        <v/>
      </c>
      <c r="J2751" t="str">
        <f t="shared" si="169"/>
        <v/>
      </c>
      <c r="K2751" t="str">
        <f t="shared" si="170"/>
        <v/>
      </c>
      <c r="L2751" t="str">
        <f t="shared" si="171"/>
        <v/>
      </c>
    </row>
    <row r="2752" spans="9:12" x14ac:dyDescent="0.2">
      <c r="I2752" t="str">
        <f t="shared" si="168"/>
        <v/>
      </c>
      <c r="J2752" t="str">
        <f t="shared" si="169"/>
        <v/>
      </c>
      <c r="K2752" t="str">
        <f t="shared" si="170"/>
        <v/>
      </c>
      <c r="L2752" t="str">
        <f t="shared" si="171"/>
        <v/>
      </c>
    </row>
    <row r="2753" spans="9:12" x14ac:dyDescent="0.2">
      <c r="I2753" t="str">
        <f t="shared" si="168"/>
        <v/>
      </c>
      <c r="J2753" t="str">
        <f t="shared" si="169"/>
        <v/>
      </c>
      <c r="K2753" t="str">
        <f t="shared" si="170"/>
        <v/>
      </c>
      <c r="L2753" t="str">
        <f t="shared" si="171"/>
        <v/>
      </c>
    </row>
    <row r="2754" spans="9:12" x14ac:dyDescent="0.2">
      <c r="I2754" t="str">
        <f t="shared" si="168"/>
        <v/>
      </c>
      <c r="J2754" t="str">
        <f t="shared" si="169"/>
        <v/>
      </c>
      <c r="K2754" t="str">
        <f t="shared" si="170"/>
        <v/>
      </c>
      <c r="L2754" t="str">
        <f t="shared" si="171"/>
        <v/>
      </c>
    </row>
    <row r="2755" spans="9:12" x14ac:dyDescent="0.2">
      <c r="I2755" t="str">
        <f t="shared" ref="I2755:I2818" si="172">IF(A2755=D$2,"0."&amp;B2755,"")</f>
        <v/>
      </c>
      <c r="J2755" t="str">
        <f t="shared" ref="J2755:J2818" si="173">IF(A2755=D$5,"0."&amp;B2755,"")</f>
        <v/>
      </c>
      <c r="K2755" t="str">
        <f t="shared" ref="K2755:K2818" si="174">IF(A2755=D$3,"0."&amp;B2755,"")</f>
        <v/>
      </c>
      <c r="L2755" t="str">
        <f t="shared" ref="L2755:L2818" si="175">IF(A2755=D$4,"0.0"&amp;B2755,"")</f>
        <v/>
      </c>
    </row>
    <row r="2756" spans="9:12" x14ac:dyDescent="0.2">
      <c r="I2756" t="str">
        <f t="shared" si="172"/>
        <v/>
      </c>
      <c r="J2756" t="str">
        <f t="shared" si="173"/>
        <v/>
      </c>
      <c r="K2756" t="str">
        <f t="shared" si="174"/>
        <v/>
      </c>
      <c r="L2756" t="str">
        <f t="shared" si="175"/>
        <v/>
      </c>
    </row>
    <row r="2757" spans="9:12" x14ac:dyDescent="0.2">
      <c r="I2757" t="str">
        <f t="shared" si="172"/>
        <v/>
      </c>
      <c r="J2757" t="str">
        <f t="shared" si="173"/>
        <v/>
      </c>
      <c r="K2757" t="str">
        <f t="shared" si="174"/>
        <v/>
      </c>
      <c r="L2757" t="str">
        <f t="shared" si="175"/>
        <v/>
      </c>
    </row>
    <row r="2758" spans="9:12" x14ac:dyDescent="0.2">
      <c r="I2758" t="str">
        <f t="shared" si="172"/>
        <v/>
      </c>
      <c r="J2758" t="str">
        <f t="shared" si="173"/>
        <v/>
      </c>
      <c r="K2758" t="str">
        <f t="shared" si="174"/>
        <v/>
      </c>
      <c r="L2758" t="str">
        <f t="shared" si="175"/>
        <v/>
      </c>
    </row>
    <row r="2759" spans="9:12" x14ac:dyDescent="0.2">
      <c r="I2759" t="str">
        <f t="shared" si="172"/>
        <v/>
      </c>
      <c r="J2759" t="str">
        <f t="shared" si="173"/>
        <v/>
      </c>
      <c r="K2759" t="str">
        <f t="shared" si="174"/>
        <v/>
      </c>
      <c r="L2759" t="str">
        <f t="shared" si="175"/>
        <v/>
      </c>
    </row>
    <row r="2760" spans="9:12" x14ac:dyDescent="0.2">
      <c r="I2760" t="str">
        <f t="shared" si="172"/>
        <v/>
      </c>
      <c r="J2760" t="str">
        <f t="shared" si="173"/>
        <v/>
      </c>
      <c r="K2760" t="str">
        <f t="shared" si="174"/>
        <v/>
      </c>
      <c r="L2760" t="str">
        <f t="shared" si="175"/>
        <v/>
      </c>
    </row>
    <row r="2761" spans="9:12" x14ac:dyDescent="0.2">
      <c r="I2761" t="str">
        <f t="shared" si="172"/>
        <v/>
      </c>
      <c r="J2761" t="str">
        <f t="shared" si="173"/>
        <v/>
      </c>
      <c r="K2761" t="str">
        <f t="shared" si="174"/>
        <v/>
      </c>
      <c r="L2761" t="str">
        <f t="shared" si="175"/>
        <v/>
      </c>
    </row>
    <row r="2762" spans="9:12" x14ac:dyDescent="0.2">
      <c r="I2762" t="str">
        <f t="shared" si="172"/>
        <v/>
      </c>
      <c r="J2762" t="str">
        <f t="shared" si="173"/>
        <v/>
      </c>
      <c r="K2762" t="str">
        <f t="shared" si="174"/>
        <v/>
      </c>
      <c r="L2762" t="str">
        <f t="shared" si="175"/>
        <v/>
      </c>
    </row>
    <row r="2763" spans="9:12" x14ac:dyDescent="0.2">
      <c r="I2763" t="str">
        <f t="shared" si="172"/>
        <v/>
      </c>
      <c r="J2763" t="str">
        <f t="shared" si="173"/>
        <v/>
      </c>
      <c r="K2763" t="str">
        <f t="shared" si="174"/>
        <v/>
      </c>
      <c r="L2763" t="str">
        <f t="shared" si="175"/>
        <v/>
      </c>
    </row>
    <row r="2764" spans="9:12" x14ac:dyDescent="0.2">
      <c r="I2764" t="str">
        <f t="shared" si="172"/>
        <v/>
      </c>
      <c r="J2764" t="str">
        <f t="shared" si="173"/>
        <v/>
      </c>
      <c r="K2764" t="str">
        <f t="shared" si="174"/>
        <v/>
      </c>
      <c r="L2764" t="str">
        <f t="shared" si="175"/>
        <v/>
      </c>
    </row>
    <row r="2765" spans="9:12" x14ac:dyDescent="0.2">
      <c r="I2765" t="str">
        <f t="shared" si="172"/>
        <v/>
      </c>
      <c r="J2765" t="str">
        <f t="shared" si="173"/>
        <v/>
      </c>
      <c r="K2765" t="str">
        <f t="shared" si="174"/>
        <v/>
      </c>
      <c r="L2765" t="str">
        <f t="shared" si="175"/>
        <v/>
      </c>
    </row>
    <row r="2766" spans="9:12" x14ac:dyDescent="0.2">
      <c r="I2766" t="str">
        <f t="shared" si="172"/>
        <v/>
      </c>
      <c r="J2766" t="str">
        <f t="shared" si="173"/>
        <v/>
      </c>
      <c r="K2766" t="str">
        <f t="shared" si="174"/>
        <v/>
      </c>
      <c r="L2766" t="str">
        <f t="shared" si="175"/>
        <v/>
      </c>
    </row>
    <row r="2767" spans="9:12" x14ac:dyDescent="0.2">
      <c r="I2767" t="str">
        <f t="shared" si="172"/>
        <v/>
      </c>
      <c r="J2767" t="str">
        <f t="shared" si="173"/>
        <v/>
      </c>
      <c r="K2767" t="str">
        <f t="shared" si="174"/>
        <v/>
      </c>
      <c r="L2767" t="str">
        <f t="shared" si="175"/>
        <v/>
      </c>
    </row>
    <row r="2768" spans="9:12" x14ac:dyDescent="0.2">
      <c r="I2768" t="str">
        <f t="shared" si="172"/>
        <v/>
      </c>
      <c r="J2768" t="str">
        <f t="shared" si="173"/>
        <v/>
      </c>
      <c r="K2768" t="str">
        <f t="shared" si="174"/>
        <v/>
      </c>
      <c r="L2768" t="str">
        <f t="shared" si="175"/>
        <v/>
      </c>
    </row>
    <row r="2769" spans="9:12" x14ac:dyDescent="0.2">
      <c r="I2769" t="str">
        <f t="shared" si="172"/>
        <v/>
      </c>
      <c r="J2769" t="str">
        <f t="shared" si="173"/>
        <v/>
      </c>
      <c r="K2769" t="str">
        <f t="shared" si="174"/>
        <v/>
      </c>
      <c r="L2769" t="str">
        <f t="shared" si="175"/>
        <v/>
      </c>
    </row>
    <row r="2770" spans="9:12" x14ac:dyDescent="0.2">
      <c r="I2770" t="str">
        <f t="shared" si="172"/>
        <v/>
      </c>
      <c r="J2770" t="str">
        <f t="shared" si="173"/>
        <v/>
      </c>
      <c r="K2770" t="str">
        <f t="shared" si="174"/>
        <v/>
      </c>
      <c r="L2770" t="str">
        <f t="shared" si="175"/>
        <v/>
      </c>
    </row>
    <row r="2771" spans="9:12" x14ac:dyDescent="0.2">
      <c r="I2771" t="str">
        <f t="shared" si="172"/>
        <v/>
      </c>
      <c r="J2771" t="str">
        <f t="shared" si="173"/>
        <v/>
      </c>
      <c r="K2771" t="str">
        <f t="shared" si="174"/>
        <v/>
      </c>
      <c r="L2771" t="str">
        <f t="shared" si="175"/>
        <v/>
      </c>
    </row>
    <row r="2772" spans="9:12" x14ac:dyDescent="0.2">
      <c r="I2772" t="str">
        <f t="shared" si="172"/>
        <v/>
      </c>
      <c r="J2772" t="str">
        <f t="shared" si="173"/>
        <v/>
      </c>
      <c r="K2772" t="str">
        <f t="shared" si="174"/>
        <v/>
      </c>
      <c r="L2772" t="str">
        <f t="shared" si="175"/>
        <v/>
      </c>
    </row>
    <row r="2773" spans="9:12" x14ac:dyDescent="0.2">
      <c r="I2773" t="str">
        <f t="shared" si="172"/>
        <v/>
      </c>
      <c r="J2773" t="str">
        <f t="shared" si="173"/>
        <v/>
      </c>
      <c r="K2773" t="str">
        <f t="shared" si="174"/>
        <v/>
      </c>
      <c r="L2773" t="str">
        <f t="shared" si="175"/>
        <v/>
      </c>
    </row>
    <row r="2774" spans="9:12" x14ac:dyDescent="0.2">
      <c r="I2774" t="str">
        <f t="shared" si="172"/>
        <v/>
      </c>
      <c r="J2774" t="str">
        <f t="shared" si="173"/>
        <v/>
      </c>
      <c r="K2774" t="str">
        <f t="shared" si="174"/>
        <v/>
      </c>
      <c r="L2774" t="str">
        <f t="shared" si="175"/>
        <v/>
      </c>
    </row>
    <row r="2775" spans="9:12" x14ac:dyDescent="0.2">
      <c r="I2775" t="str">
        <f t="shared" si="172"/>
        <v/>
      </c>
      <c r="J2775" t="str">
        <f t="shared" si="173"/>
        <v/>
      </c>
      <c r="K2775" t="str">
        <f t="shared" si="174"/>
        <v/>
      </c>
      <c r="L2775" t="str">
        <f t="shared" si="175"/>
        <v/>
      </c>
    </row>
    <row r="2776" spans="9:12" x14ac:dyDescent="0.2">
      <c r="I2776" t="str">
        <f t="shared" si="172"/>
        <v/>
      </c>
      <c r="J2776" t="str">
        <f t="shared" si="173"/>
        <v/>
      </c>
      <c r="K2776" t="str">
        <f t="shared" si="174"/>
        <v/>
      </c>
      <c r="L2776" t="str">
        <f t="shared" si="175"/>
        <v/>
      </c>
    </row>
    <row r="2777" spans="9:12" x14ac:dyDescent="0.2">
      <c r="I2777" t="str">
        <f t="shared" si="172"/>
        <v/>
      </c>
      <c r="J2777" t="str">
        <f t="shared" si="173"/>
        <v/>
      </c>
      <c r="K2777" t="str">
        <f t="shared" si="174"/>
        <v/>
      </c>
      <c r="L2777" t="str">
        <f t="shared" si="175"/>
        <v/>
      </c>
    </row>
    <row r="2778" spans="9:12" x14ac:dyDescent="0.2">
      <c r="I2778" t="str">
        <f t="shared" si="172"/>
        <v/>
      </c>
      <c r="J2778" t="str">
        <f t="shared" si="173"/>
        <v/>
      </c>
      <c r="K2778" t="str">
        <f t="shared" si="174"/>
        <v/>
      </c>
      <c r="L2778" t="str">
        <f t="shared" si="175"/>
        <v/>
      </c>
    </row>
    <row r="2779" spans="9:12" x14ac:dyDescent="0.2">
      <c r="I2779" t="str">
        <f t="shared" si="172"/>
        <v/>
      </c>
      <c r="J2779" t="str">
        <f t="shared" si="173"/>
        <v/>
      </c>
      <c r="K2779" t="str">
        <f t="shared" si="174"/>
        <v/>
      </c>
      <c r="L2779" t="str">
        <f t="shared" si="175"/>
        <v/>
      </c>
    </row>
    <row r="2780" spans="9:12" x14ac:dyDescent="0.2">
      <c r="I2780" t="str">
        <f t="shared" si="172"/>
        <v/>
      </c>
      <c r="J2780" t="str">
        <f t="shared" si="173"/>
        <v/>
      </c>
      <c r="K2780" t="str">
        <f t="shared" si="174"/>
        <v/>
      </c>
      <c r="L2780" t="str">
        <f t="shared" si="175"/>
        <v/>
      </c>
    </row>
    <row r="2781" spans="9:12" x14ac:dyDescent="0.2">
      <c r="I2781" t="str">
        <f t="shared" si="172"/>
        <v/>
      </c>
      <c r="J2781" t="str">
        <f t="shared" si="173"/>
        <v/>
      </c>
      <c r="K2781" t="str">
        <f t="shared" si="174"/>
        <v/>
      </c>
      <c r="L2781" t="str">
        <f t="shared" si="175"/>
        <v/>
      </c>
    </row>
    <row r="2782" spans="9:12" x14ac:dyDescent="0.2">
      <c r="I2782" t="str">
        <f t="shared" si="172"/>
        <v/>
      </c>
      <c r="J2782" t="str">
        <f t="shared" si="173"/>
        <v/>
      </c>
      <c r="K2782" t="str">
        <f t="shared" si="174"/>
        <v/>
      </c>
      <c r="L2782" t="str">
        <f t="shared" si="175"/>
        <v/>
      </c>
    </row>
    <row r="2783" spans="9:12" x14ac:dyDescent="0.2">
      <c r="I2783" t="str">
        <f t="shared" si="172"/>
        <v/>
      </c>
      <c r="J2783" t="str">
        <f t="shared" si="173"/>
        <v/>
      </c>
      <c r="K2783" t="str">
        <f t="shared" si="174"/>
        <v/>
      </c>
      <c r="L2783" t="str">
        <f t="shared" si="175"/>
        <v/>
      </c>
    </row>
    <row r="2784" spans="9:12" x14ac:dyDescent="0.2">
      <c r="I2784" t="str">
        <f t="shared" si="172"/>
        <v/>
      </c>
      <c r="J2784" t="str">
        <f t="shared" si="173"/>
        <v/>
      </c>
      <c r="K2784" t="str">
        <f t="shared" si="174"/>
        <v/>
      </c>
      <c r="L2784" t="str">
        <f t="shared" si="175"/>
        <v/>
      </c>
    </row>
    <row r="2785" spans="9:12" x14ac:dyDescent="0.2">
      <c r="I2785" t="str">
        <f t="shared" si="172"/>
        <v/>
      </c>
      <c r="J2785" t="str">
        <f t="shared" si="173"/>
        <v/>
      </c>
      <c r="K2785" t="str">
        <f t="shared" si="174"/>
        <v/>
      </c>
      <c r="L2785" t="str">
        <f t="shared" si="175"/>
        <v/>
      </c>
    </row>
    <row r="2786" spans="9:12" x14ac:dyDescent="0.2">
      <c r="I2786" t="str">
        <f t="shared" si="172"/>
        <v/>
      </c>
      <c r="J2786" t="str">
        <f t="shared" si="173"/>
        <v/>
      </c>
      <c r="K2786" t="str">
        <f t="shared" si="174"/>
        <v/>
      </c>
      <c r="L2786" t="str">
        <f t="shared" si="175"/>
        <v/>
      </c>
    </row>
    <row r="2787" spans="9:12" x14ac:dyDescent="0.2">
      <c r="I2787" t="str">
        <f t="shared" si="172"/>
        <v/>
      </c>
      <c r="J2787" t="str">
        <f t="shared" si="173"/>
        <v/>
      </c>
      <c r="K2787" t="str">
        <f t="shared" si="174"/>
        <v/>
      </c>
      <c r="L2787" t="str">
        <f t="shared" si="175"/>
        <v/>
      </c>
    </row>
    <row r="2788" spans="9:12" x14ac:dyDescent="0.2">
      <c r="I2788" t="str">
        <f t="shared" si="172"/>
        <v/>
      </c>
      <c r="J2788" t="str">
        <f t="shared" si="173"/>
        <v/>
      </c>
      <c r="K2788" t="str">
        <f t="shared" si="174"/>
        <v/>
      </c>
      <c r="L2788" t="str">
        <f t="shared" si="175"/>
        <v/>
      </c>
    </row>
    <row r="2789" spans="9:12" x14ac:dyDescent="0.2">
      <c r="I2789" t="str">
        <f t="shared" si="172"/>
        <v/>
      </c>
      <c r="J2789" t="str">
        <f t="shared" si="173"/>
        <v/>
      </c>
      <c r="K2789" t="str">
        <f t="shared" si="174"/>
        <v/>
      </c>
      <c r="L2789" t="str">
        <f t="shared" si="175"/>
        <v/>
      </c>
    </row>
    <row r="2790" spans="9:12" x14ac:dyDescent="0.2">
      <c r="I2790" t="str">
        <f t="shared" si="172"/>
        <v/>
      </c>
      <c r="J2790" t="str">
        <f t="shared" si="173"/>
        <v/>
      </c>
      <c r="K2790" t="str">
        <f t="shared" si="174"/>
        <v/>
      </c>
      <c r="L2790" t="str">
        <f t="shared" si="175"/>
        <v/>
      </c>
    </row>
    <row r="2791" spans="9:12" x14ac:dyDescent="0.2">
      <c r="I2791" t="str">
        <f t="shared" si="172"/>
        <v/>
      </c>
      <c r="J2791" t="str">
        <f t="shared" si="173"/>
        <v/>
      </c>
      <c r="K2791" t="str">
        <f t="shared" si="174"/>
        <v/>
      </c>
      <c r="L2791" t="str">
        <f t="shared" si="175"/>
        <v/>
      </c>
    </row>
    <row r="2792" spans="9:12" x14ac:dyDescent="0.2">
      <c r="I2792" t="str">
        <f t="shared" si="172"/>
        <v/>
      </c>
      <c r="J2792" t="str">
        <f t="shared" si="173"/>
        <v/>
      </c>
      <c r="K2792" t="str">
        <f t="shared" si="174"/>
        <v/>
      </c>
      <c r="L2792" t="str">
        <f t="shared" si="175"/>
        <v/>
      </c>
    </row>
    <row r="2793" spans="9:12" x14ac:dyDescent="0.2">
      <c r="I2793" t="str">
        <f t="shared" si="172"/>
        <v/>
      </c>
      <c r="J2793" t="str">
        <f t="shared" si="173"/>
        <v/>
      </c>
      <c r="K2793" t="str">
        <f t="shared" si="174"/>
        <v/>
      </c>
      <c r="L2793" t="str">
        <f t="shared" si="175"/>
        <v/>
      </c>
    </row>
    <row r="2794" spans="9:12" x14ac:dyDescent="0.2">
      <c r="I2794" t="str">
        <f t="shared" si="172"/>
        <v/>
      </c>
      <c r="J2794" t="str">
        <f t="shared" si="173"/>
        <v/>
      </c>
      <c r="K2794" t="str">
        <f t="shared" si="174"/>
        <v/>
      </c>
      <c r="L2794" t="str">
        <f t="shared" si="175"/>
        <v/>
      </c>
    </row>
    <row r="2795" spans="9:12" x14ac:dyDescent="0.2">
      <c r="I2795" t="str">
        <f t="shared" si="172"/>
        <v/>
      </c>
      <c r="J2795" t="str">
        <f t="shared" si="173"/>
        <v/>
      </c>
      <c r="K2795" t="str">
        <f t="shared" si="174"/>
        <v/>
      </c>
      <c r="L2795" t="str">
        <f t="shared" si="175"/>
        <v/>
      </c>
    </row>
    <row r="2796" spans="9:12" x14ac:dyDescent="0.2">
      <c r="I2796" t="str">
        <f t="shared" si="172"/>
        <v/>
      </c>
      <c r="J2796" t="str">
        <f t="shared" si="173"/>
        <v/>
      </c>
      <c r="K2796" t="str">
        <f t="shared" si="174"/>
        <v/>
      </c>
      <c r="L2796" t="str">
        <f t="shared" si="175"/>
        <v/>
      </c>
    </row>
    <row r="2797" spans="9:12" x14ac:dyDescent="0.2">
      <c r="I2797" t="str">
        <f t="shared" si="172"/>
        <v/>
      </c>
      <c r="J2797" t="str">
        <f t="shared" si="173"/>
        <v/>
      </c>
      <c r="K2797" t="str">
        <f t="shared" si="174"/>
        <v/>
      </c>
      <c r="L2797" t="str">
        <f t="shared" si="175"/>
        <v/>
      </c>
    </row>
    <row r="2798" spans="9:12" x14ac:dyDescent="0.2">
      <c r="I2798" t="str">
        <f t="shared" si="172"/>
        <v/>
      </c>
      <c r="J2798" t="str">
        <f t="shared" si="173"/>
        <v/>
      </c>
      <c r="K2798" t="str">
        <f t="shared" si="174"/>
        <v/>
      </c>
      <c r="L2798" t="str">
        <f t="shared" si="175"/>
        <v/>
      </c>
    </row>
    <row r="2799" spans="9:12" x14ac:dyDescent="0.2">
      <c r="I2799" t="str">
        <f t="shared" si="172"/>
        <v/>
      </c>
      <c r="J2799" t="str">
        <f t="shared" si="173"/>
        <v/>
      </c>
      <c r="K2799" t="str">
        <f t="shared" si="174"/>
        <v/>
      </c>
      <c r="L2799" t="str">
        <f t="shared" si="175"/>
        <v/>
      </c>
    </row>
    <row r="2800" spans="9:12" x14ac:dyDescent="0.2">
      <c r="I2800" t="str">
        <f t="shared" si="172"/>
        <v/>
      </c>
      <c r="J2800" t="str">
        <f t="shared" si="173"/>
        <v/>
      </c>
      <c r="K2800" t="str">
        <f t="shared" si="174"/>
        <v/>
      </c>
      <c r="L2800" t="str">
        <f t="shared" si="175"/>
        <v/>
      </c>
    </row>
    <row r="2801" spans="9:12" x14ac:dyDescent="0.2">
      <c r="I2801" t="str">
        <f t="shared" si="172"/>
        <v/>
      </c>
      <c r="J2801" t="str">
        <f t="shared" si="173"/>
        <v/>
      </c>
      <c r="K2801" t="str">
        <f t="shared" si="174"/>
        <v/>
      </c>
      <c r="L2801" t="str">
        <f t="shared" si="175"/>
        <v/>
      </c>
    </row>
    <row r="2802" spans="9:12" x14ac:dyDescent="0.2">
      <c r="I2802" t="str">
        <f t="shared" si="172"/>
        <v/>
      </c>
      <c r="J2802" t="str">
        <f t="shared" si="173"/>
        <v/>
      </c>
      <c r="K2802" t="str">
        <f t="shared" si="174"/>
        <v/>
      </c>
      <c r="L2802" t="str">
        <f t="shared" si="175"/>
        <v/>
      </c>
    </row>
    <row r="2803" spans="9:12" x14ac:dyDescent="0.2">
      <c r="I2803" t="str">
        <f t="shared" si="172"/>
        <v/>
      </c>
      <c r="J2803" t="str">
        <f t="shared" si="173"/>
        <v/>
      </c>
      <c r="K2803" t="str">
        <f t="shared" si="174"/>
        <v/>
      </c>
      <c r="L2803" t="str">
        <f t="shared" si="175"/>
        <v/>
      </c>
    </row>
    <row r="2804" spans="9:12" x14ac:dyDescent="0.2">
      <c r="I2804" t="str">
        <f t="shared" si="172"/>
        <v/>
      </c>
      <c r="J2804" t="str">
        <f t="shared" si="173"/>
        <v/>
      </c>
      <c r="K2804" t="str">
        <f t="shared" si="174"/>
        <v/>
      </c>
      <c r="L2804" t="str">
        <f t="shared" si="175"/>
        <v/>
      </c>
    </row>
    <row r="2805" spans="9:12" x14ac:dyDescent="0.2">
      <c r="I2805" t="str">
        <f t="shared" si="172"/>
        <v/>
      </c>
      <c r="J2805" t="str">
        <f t="shared" si="173"/>
        <v/>
      </c>
      <c r="K2805" t="str">
        <f t="shared" si="174"/>
        <v/>
      </c>
      <c r="L2805" t="str">
        <f t="shared" si="175"/>
        <v/>
      </c>
    </row>
    <row r="2806" spans="9:12" x14ac:dyDescent="0.2">
      <c r="I2806" t="str">
        <f t="shared" si="172"/>
        <v/>
      </c>
      <c r="J2806" t="str">
        <f t="shared" si="173"/>
        <v/>
      </c>
      <c r="K2806" t="str">
        <f t="shared" si="174"/>
        <v/>
      </c>
      <c r="L2806" t="str">
        <f t="shared" si="175"/>
        <v/>
      </c>
    </row>
    <row r="2807" spans="9:12" x14ac:dyDescent="0.2">
      <c r="I2807" t="str">
        <f t="shared" si="172"/>
        <v/>
      </c>
      <c r="J2807" t="str">
        <f t="shared" si="173"/>
        <v/>
      </c>
      <c r="K2807" t="str">
        <f t="shared" si="174"/>
        <v/>
      </c>
      <c r="L2807" t="str">
        <f t="shared" si="175"/>
        <v/>
      </c>
    </row>
    <row r="2808" spans="9:12" x14ac:dyDescent="0.2">
      <c r="I2808" t="str">
        <f t="shared" si="172"/>
        <v/>
      </c>
      <c r="J2808" t="str">
        <f t="shared" si="173"/>
        <v/>
      </c>
      <c r="K2808" t="str">
        <f t="shared" si="174"/>
        <v/>
      </c>
      <c r="L2808" t="str">
        <f t="shared" si="175"/>
        <v/>
      </c>
    </row>
    <row r="2809" spans="9:12" x14ac:dyDescent="0.2">
      <c r="I2809" t="str">
        <f t="shared" si="172"/>
        <v/>
      </c>
      <c r="J2809" t="str">
        <f t="shared" si="173"/>
        <v/>
      </c>
      <c r="K2809" t="str">
        <f t="shared" si="174"/>
        <v/>
      </c>
      <c r="L2809" t="str">
        <f t="shared" si="175"/>
        <v/>
      </c>
    </row>
    <row r="2810" spans="9:12" x14ac:dyDescent="0.2">
      <c r="I2810" t="str">
        <f t="shared" si="172"/>
        <v/>
      </c>
      <c r="J2810" t="str">
        <f t="shared" si="173"/>
        <v/>
      </c>
      <c r="K2810" t="str">
        <f t="shared" si="174"/>
        <v/>
      </c>
      <c r="L2810" t="str">
        <f t="shared" si="175"/>
        <v/>
      </c>
    </row>
    <row r="2811" spans="9:12" x14ac:dyDescent="0.2">
      <c r="I2811" t="str">
        <f t="shared" si="172"/>
        <v/>
      </c>
      <c r="J2811" t="str">
        <f t="shared" si="173"/>
        <v/>
      </c>
      <c r="K2811" t="str">
        <f t="shared" si="174"/>
        <v/>
      </c>
      <c r="L2811" t="str">
        <f t="shared" si="175"/>
        <v/>
      </c>
    </row>
    <row r="2812" spans="9:12" x14ac:dyDescent="0.2">
      <c r="I2812" t="str">
        <f t="shared" si="172"/>
        <v/>
      </c>
      <c r="J2812" t="str">
        <f t="shared" si="173"/>
        <v/>
      </c>
      <c r="K2812" t="str">
        <f t="shared" si="174"/>
        <v/>
      </c>
      <c r="L2812" t="str">
        <f t="shared" si="175"/>
        <v/>
      </c>
    </row>
    <row r="2813" spans="9:12" x14ac:dyDescent="0.2">
      <c r="I2813" t="str">
        <f t="shared" si="172"/>
        <v/>
      </c>
      <c r="J2813" t="str">
        <f t="shared" si="173"/>
        <v/>
      </c>
      <c r="K2813" t="str">
        <f t="shared" si="174"/>
        <v/>
      </c>
      <c r="L2813" t="str">
        <f t="shared" si="175"/>
        <v/>
      </c>
    </row>
    <row r="2814" spans="9:12" x14ac:dyDescent="0.2">
      <c r="I2814" t="str">
        <f t="shared" si="172"/>
        <v/>
      </c>
      <c r="J2814" t="str">
        <f t="shared" si="173"/>
        <v/>
      </c>
      <c r="K2814" t="str">
        <f t="shared" si="174"/>
        <v/>
      </c>
      <c r="L2814" t="str">
        <f t="shared" si="175"/>
        <v/>
      </c>
    </row>
    <row r="2815" spans="9:12" x14ac:dyDescent="0.2">
      <c r="I2815" t="str">
        <f t="shared" si="172"/>
        <v/>
      </c>
      <c r="J2815" t="str">
        <f t="shared" si="173"/>
        <v/>
      </c>
      <c r="K2815" t="str">
        <f t="shared" si="174"/>
        <v/>
      </c>
      <c r="L2815" t="str">
        <f t="shared" si="175"/>
        <v/>
      </c>
    </row>
    <row r="2816" spans="9:12" x14ac:dyDescent="0.2">
      <c r="I2816" t="str">
        <f t="shared" si="172"/>
        <v/>
      </c>
      <c r="J2816" t="str">
        <f t="shared" si="173"/>
        <v/>
      </c>
      <c r="K2816" t="str">
        <f t="shared" si="174"/>
        <v/>
      </c>
      <c r="L2816" t="str">
        <f t="shared" si="175"/>
        <v/>
      </c>
    </row>
    <row r="2817" spans="9:12" x14ac:dyDescent="0.2">
      <c r="I2817" t="str">
        <f t="shared" si="172"/>
        <v/>
      </c>
      <c r="J2817" t="str">
        <f t="shared" si="173"/>
        <v/>
      </c>
      <c r="K2817" t="str">
        <f t="shared" si="174"/>
        <v/>
      </c>
      <c r="L2817" t="str">
        <f t="shared" si="175"/>
        <v/>
      </c>
    </row>
    <row r="2818" spans="9:12" x14ac:dyDescent="0.2">
      <c r="I2818" t="str">
        <f t="shared" si="172"/>
        <v/>
      </c>
      <c r="J2818" t="str">
        <f t="shared" si="173"/>
        <v/>
      </c>
      <c r="K2818" t="str">
        <f t="shared" si="174"/>
        <v/>
      </c>
      <c r="L2818" t="str">
        <f t="shared" si="175"/>
        <v/>
      </c>
    </row>
    <row r="2819" spans="9:12" x14ac:dyDescent="0.2">
      <c r="I2819" t="str">
        <f t="shared" ref="I2819:I2882" si="176">IF(A2819=D$2,"0."&amp;B2819,"")</f>
        <v/>
      </c>
      <c r="J2819" t="str">
        <f t="shared" ref="J2819:J2882" si="177">IF(A2819=D$5,"0."&amp;B2819,"")</f>
        <v/>
      </c>
      <c r="K2819" t="str">
        <f t="shared" ref="K2819:K2882" si="178">IF(A2819=D$3,"0."&amp;B2819,"")</f>
        <v/>
      </c>
      <c r="L2819" t="str">
        <f t="shared" ref="L2819:L2882" si="179">IF(A2819=D$4,"0.0"&amp;B2819,"")</f>
        <v/>
      </c>
    </row>
    <row r="2820" spans="9:12" x14ac:dyDescent="0.2">
      <c r="I2820" t="str">
        <f t="shared" si="176"/>
        <v/>
      </c>
      <c r="J2820" t="str">
        <f t="shared" si="177"/>
        <v/>
      </c>
      <c r="K2820" t="str">
        <f t="shared" si="178"/>
        <v/>
      </c>
      <c r="L2820" t="str">
        <f t="shared" si="179"/>
        <v/>
      </c>
    </row>
    <row r="2821" spans="9:12" x14ac:dyDescent="0.2">
      <c r="I2821" t="str">
        <f t="shared" si="176"/>
        <v/>
      </c>
      <c r="J2821" t="str">
        <f t="shared" si="177"/>
        <v/>
      </c>
      <c r="K2821" t="str">
        <f t="shared" si="178"/>
        <v/>
      </c>
      <c r="L2821" t="str">
        <f t="shared" si="179"/>
        <v/>
      </c>
    </row>
    <row r="2822" spans="9:12" x14ac:dyDescent="0.2">
      <c r="I2822" t="str">
        <f t="shared" si="176"/>
        <v/>
      </c>
      <c r="J2822" t="str">
        <f t="shared" si="177"/>
        <v/>
      </c>
      <c r="K2822" t="str">
        <f t="shared" si="178"/>
        <v/>
      </c>
      <c r="L2822" t="str">
        <f t="shared" si="179"/>
        <v/>
      </c>
    </row>
    <row r="2823" spans="9:12" x14ac:dyDescent="0.2">
      <c r="I2823" t="str">
        <f t="shared" si="176"/>
        <v/>
      </c>
      <c r="J2823" t="str">
        <f t="shared" si="177"/>
        <v/>
      </c>
      <c r="K2823" t="str">
        <f t="shared" si="178"/>
        <v/>
      </c>
      <c r="L2823" t="str">
        <f t="shared" si="179"/>
        <v/>
      </c>
    </row>
    <row r="2824" spans="9:12" x14ac:dyDescent="0.2">
      <c r="I2824" t="str">
        <f t="shared" si="176"/>
        <v/>
      </c>
      <c r="J2824" t="str">
        <f t="shared" si="177"/>
        <v/>
      </c>
      <c r="K2824" t="str">
        <f t="shared" si="178"/>
        <v/>
      </c>
      <c r="L2824" t="str">
        <f t="shared" si="179"/>
        <v/>
      </c>
    </row>
    <row r="2825" spans="9:12" x14ac:dyDescent="0.2">
      <c r="I2825" t="str">
        <f t="shared" si="176"/>
        <v/>
      </c>
      <c r="J2825" t="str">
        <f t="shared" si="177"/>
        <v/>
      </c>
      <c r="K2825" t="str">
        <f t="shared" si="178"/>
        <v/>
      </c>
      <c r="L2825" t="str">
        <f t="shared" si="179"/>
        <v/>
      </c>
    </row>
    <row r="2826" spans="9:12" x14ac:dyDescent="0.2">
      <c r="I2826" t="str">
        <f t="shared" si="176"/>
        <v/>
      </c>
      <c r="J2826" t="str">
        <f t="shared" si="177"/>
        <v/>
      </c>
      <c r="K2826" t="str">
        <f t="shared" si="178"/>
        <v/>
      </c>
      <c r="L2826" t="str">
        <f t="shared" si="179"/>
        <v/>
      </c>
    </row>
    <row r="2827" spans="9:12" x14ac:dyDescent="0.2">
      <c r="I2827" t="str">
        <f t="shared" si="176"/>
        <v/>
      </c>
      <c r="J2827" t="str">
        <f t="shared" si="177"/>
        <v/>
      </c>
      <c r="K2827" t="str">
        <f t="shared" si="178"/>
        <v/>
      </c>
      <c r="L2827" t="str">
        <f t="shared" si="179"/>
        <v/>
      </c>
    </row>
    <row r="2828" spans="9:12" x14ac:dyDescent="0.2">
      <c r="I2828" t="str">
        <f t="shared" si="176"/>
        <v/>
      </c>
      <c r="J2828" t="str">
        <f t="shared" si="177"/>
        <v/>
      </c>
      <c r="K2828" t="str">
        <f t="shared" si="178"/>
        <v/>
      </c>
      <c r="L2828" t="str">
        <f t="shared" si="179"/>
        <v/>
      </c>
    </row>
    <row r="2829" spans="9:12" x14ac:dyDescent="0.2">
      <c r="I2829" t="str">
        <f t="shared" si="176"/>
        <v/>
      </c>
      <c r="J2829" t="str">
        <f t="shared" si="177"/>
        <v/>
      </c>
      <c r="K2829" t="str">
        <f t="shared" si="178"/>
        <v/>
      </c>
      <c r="L2829" t="str">
        <f t="shared" si="179"/>
        <v/>
      </c>
    </row>
    <row r="2830" spans="9:12" x14ac:dyDescent="0.2">
      <c r="I2830" t="str">
        <f t="shared" si="176"/>
        <v/>
      </c>
      <c r="J2830" t="str">
        <f t="shared" si="177"/>
        <v/>
      </c>
      <c r="K2830" t="str">
        <f t="shared" si="178"/>
        <v/>
      </c>
      <c r="L2830" t="str">
        <f t="shared" si="179"/>
        <v/>
      </c>
    </row>
    <row r="2831" spans="9:12" x14ac:dyDescent="0.2">
      <c r="I2831" t="str">
        <f t="shared" si="176"/>
        <v/>
      </c>
      <c r="J2831" t="str">
        <f t="shared" si="177"/>
        <v/>
      </c>
      <c r="K2831" t="str">
        <f t="shared" si="178"/>
        <v/>
      </c>
      <c r="L2831" t="str">
        <f t="shared" si="179"/>
        <v/>
      </c>
    </row>
    <row r="2832" spans="9:12" x14ac:dyDescent="0.2">
      <c r="I2832" t="str">
        <f t="shared" si="176"/>
        <v/>
      </c>
      <c r="J2832" t="str">
        <f t="shared" si="177"/>
        <v/>
      </c>
      <c r="K2832" t="str">
        <f t="shared" si="178"/>
        <v/>
      </c>
      <c r="L2832" t="str">
        <f t="shared" si="179"/>
        <v/>
      </c>
    </row>
    <row r="2833" spans="9:12" x14ac:dyDescent="0.2">
      <c r="I2833" t="str">
        <f t="shared" si="176"/>
        <v/>
      </c>
      <c r="J2833" t="str">
        <f t="shared" si="177"/>
        <v/>
      </c>
      <c r="K2833" t="str">
        <f t="shared" si="178"/>
        <v/>
      </c>
      <c r="L2833" t="str">
        <f t="shared" si="179"/>
        <v/>
      </c>
    </row>
    <row r="2834" spans="9:12" x14ac:dyDescent="0.2">
      <c r="I2834" t="str">
        <f t="shared" si="176"/>
        <v/>
      </c>
      <c r="J2834" t="str">
        <f t="shared" si="177"/>
        <v/>
      </c>
      <c r="K2834" t="str">
        <f t="shared" si="178"/>
        <v/>
      </c>
      <c r="L2834" t="str">
        <f t="shared" si="179"/>
        <v/>
      </c>
    </row>
    <row r="2835" spans="9:12" x14ac:dyDescent="0.2">
      <c r="I2835" t="str">
        <f t="shared" si="176"/>
        <v/>
      </c>
      <c r="J2835" t="str">
        <f t="shared" si="177"/>
        <v/>
      </c>
      <c r="K2835" t="str">
        <f t="shared" si="178"/>
        <v/>
      </c>
      <c r="L2835" t="str">
        <f t="shared" si="179"/>
        <v/>
      </c>
    </row>
    <row r="2836" spans="9:12" x14ac:dyDescent="0.2">
      <c r="I2836" t="str">
        <f t="shared" si="176"/>
        <v/>
      </c>
      <c r="J2836" t="str">
        <f t="shared" si="177"/>
        <v/>
      </c>
      <c r="K2836" t="str">
        <f t="shared" si="178"/>
        <v/>
      </c>
      <c r="L2836" t="str">
        <f t="shared" si="179"/>
        <v/>
      </c>
    </row>
    <row r="2837" spans="9:12" x14ac:dyDescent="0.2">
      <c r="I2837" t="str">
        <f t="shared" si="176"/>
        <v/>
      </c>
      <c r="J2837" t="str">
        <f t="shared" si="177"/>
        <v/>
      </c>
      <c r="K2837" t="str">
        <f t="shared" si="178"/>
        <v/>
      </c>
      <c r="L2837" t="str">
        <f t="shared" si="179"/>
        <v/>
      </c>
    </row>
    <row r="2838" spans="9:12" x14ac:dyDescent="0.2">
      <c r="I2838" t="str">
        <f t="shared" si="176"/>
        <v/>
      </c>
      <c r="J2838" t="str">
        <f t="shared" si="177"/>
        <v/>
      </c>
      <c r="K2838" t="str">
        <f t="shared" si="178"/>
        <v/>
      </c>
      <c r="L2838" t="str">
        <f t="shared" si="179"/>
        <v/>
      </c>
    </row>
    <row r="2839" spans="9:12" x14ac:dyDescent="0.2">
      <c r="I2839" t="str">
        <f t="shared" si="176"/>
        <v/>
      </c>
      <c r="J2839" t="str">
        <f t="shared" si="177"/>
        <v/>
      </c>
      <c r="K2839" t="str">
        <f t="shared" si="178"/>
        <v/>
      </c>
      <c r="L2839" t="str">
        <f t="shared" si="179"/>
        <v/>
      </c>
    </row>
    <row r="2840" spans="9:12" x14ac:dyDescent="0.2">
      <c r="I2840" t="str">
        <f t="shared" si="176"/>
        <v/>
      </c>
      <c r="J2840" t="str">
        <f t="shared" si="177"/>
        <v/>
      </c>
      <c r="K2840" t="str">
        <f t="shared" si="178"/>
        <v/>
      </c>
      <c r="L2840" t="str">
        <f t="shared" si="179"/>
        <v/>
      </c>
    </row>
    <row r="2841" spans="9:12" x14ac:dyDescent="0.2">
      <c r="I2841" t="str">
        <f t="shared" si="176"/>
        <v/>
      </c>
      <c r="J2841" t="str">
        <f t="shared" si="177"/>
        <v/>
      </c>
      <c r="K2841" t="str">
        <f t="shared" si="178"/>
        <v/>
      </c>
      <c r="L2841" t="str">
        <f t="shared" si="179"/>
        <v/>
      </c>
    </row>
    <row r="2842" spans="9:12" x14ac:dyDescent="0.2">
      <c r="I2842" t="str">
        <f t="shared" si="176"/>
        <v/>
      </c>
      <c r="J2842" t="str">
        <f t="shared" si="177"/>
        <v/>
      </c>
      <c r="K2842" t="str">
        <f t="shared" si="178"/>
        <v/>
      </c>
      <c r="L2842" t="str">
        <f t="shared" si="179"/>
        <v/>
      </c>
    </row>
    <row r="2843" spans="9:12" x14ac:dyDescent="0.2">
      <c r="I2843" t="str">
        <f t="shared" si="176"/>
        <v/>
      </c>
      <c r="J2843" t="str">
        <f t="shared" si="177"/>
        <v/>
      </c>
      <c r="K2843" t="str">
        <f t="shared" si="178"/>
        <v/>
      </c>
      <c r="L2843" t="str">
        <f t="shared" si="179"/>
        <v/>
      </c>
    </row>
    <row r="2844" spans="9:12" x14ac:dyDescent="0.2">
      <c r="I2844" t="str">
        <f t="shared" si="176"/>
        <v/>
      </c>
      <c r="J2844" t="str">
        <f t="shared" si="177"/>
        <v/>
      </c>
      <c r="K2844" t="str">
        <f t="shared" si="178"/>
        <v/>
      </c>
      <c r="L2844" t="str">
        <f t="shared" si="179"/>
        <v/>
      </c>
    </row>
    <row r="2845" spans="9:12" x14ac:dyDescent="0.2">
      <c r="I2845" t="str">
        <f t="shared" si="176"/>
        <v/>
      </c>
      <c r="J2845" t="str">
        <f t="shared" si="177"/>
        <v/>
      </c>
      <c r="K2845" t="str">
        <f t="shared" si="178"/>
        <v/>
      </c>
      <c r="L2845" t="str">
        <f t="shared" si="179"/>
        <v/>
      </c>
    </row>
    <row r="2846" spans="9:12" x14ac:dyDescent="0.2">
      <c r="I2846" t="str">
        <f t="shared" si="176"/>
        <v/>
      </c>
      <c r="J2846" t="str">
        <f t="shared" si="177"/>
        <v/>
      </c>
      <c r="K2846" t="str">
        <f t="shared" si="178"/>
        <v/>
      </c>
      <c r="L2846" t="str">
        <f t="shared" si="179"/>
        <v/>
      </c>
    </row>
    <row r="2847" spans="9:12" x14ac:dyDescent="0.2">
      <c r="I2847" t="str">
        <f t="shared" si="176"/>
        <v/>
      </c>
      <c r="J2847" t="str">
        <f t="shared" si="177"/>
        <v/>
      </c>
      <c r="K2847" t="str">
        <f t="shared" si="178"/>
        <v/>
      </c>
      <c r="L2847" t="str">
        <f t="shared" si="179"/>
        <v/>
      </c>
    </row>
    <row r="2848" spans="9:12" x14ac:dyDescent="0.2">
      <c r="I2848" t="str">
        <f t="shared" si="176"/>
        <v/>
      </c>
      <c r="J2848" t="str">
        <f t="shared" si="177"/>
        <v/>
      </c>
      <c r="K2848" t="str">
        <f t="shared" si="178"/>
        <v/>
      </c>
      <c r="L2848" t="str">
        <f t="shared" si="179"/>
        <v/>
      </c>
    </row>
    <row r="2849" spans="9:12" x14ac:dyDescent="0.2">
      <c r="I2849" t="str">
        <f t="shared" si="176"/>
        <v/>
      </c>
      <c r="J2849" t="str">
        <f t="shared" si="177"/>
        <v/>
      </c>
      <c r="K2849" t="str">
        <f t="shared" si="178"/>
        <v/>
      </c>
      <c r="L2849" t="str">
        <f t="shared" si="179"/>
        <v/>
      </c>
    </row>
    <row r="2850" spans="9:12" x14ac:dyDescent="0.2">
      <c r="I2850" t="str">
        <f t="shared" si="176"/>
        <v/>
      </c>
      <c r="J2850" t="str">
        <f t="shared" si="177"/>
        <v/>
      </c>
      <c r="K2850" t="str">
        <f t="shared" si="178"/>
        <v/>
      </c>
      <c r="L2850" t="str">
        <f t="shared" si="179"/>
        <v/>
      </c>
    </row>
    <row r="2851" spans="9:12" x14ac:dyDescent="0.2">
      <c r="I2851" t="str">
        <f t="shared" si="176"/>
        <v/>
      </c>
      <c r="J2851" t="str">
        <f t="shared" si="177"/>
        <v/>
      </c>
      <c r="K2851" t="str">
        <f t="shared" si="178"/>
        <v/>
      </c>
      <c r="L2851" t="str">
        <f t="shared" si="179"/>
        <v/>
      </c>
    </row>
    <row r="2852" spans="9:12" x14ac:dyDescent="0.2">
      <c r="I2852" t="str">
        <f t="shared" si="176"/>
        <v/>
      </c>
      <c r="J2852" t="str">
        <f t="shared" si="177"/>
        <v/>
      </c>
      <c r="K2852" t="str">
        <f t="shared" si="178"/>
        <v/>
      </c>
      <c r="L2852" t="str">
        <f t="shared" si="179"/>
        <v/>
      </c>
    </row>
    <row r="2853" spans="9:12" x14ac:dyDescent="0.2">
      <c r="I2853" t="str">
        <f t="shared" si="176"/>
        <v/>
      </c>
      <c r="J2853" t="str">
        <f t="shared" si="177"/>
        <v/>
      </c>
      <c r="K2853" t="str">
        <f t="shared" si="178"/>
        <v/>
      </c>
      <c r="L2853" t="str">
        <f t="shared" si="179"/>
        <v/>
      </c>
    </row>
    <row r="2854" spans="9:12" x14ac:dyDescent="0.2">
      <c r="I2854" t="str">
        <f t="shared" si="176"/>
        <v/>
      </c>
      <c r="J2854" t="str">
        <f t="shared" si="177"/>
        <v/>
      </c>
      <c r="K2854" t="str">
        <f t="shared" si="178"/>
        <v/>
      </c>
      <c r="L2854" t="str">
        <f t="shared" si="179"/>
        <v/>
      </c>
    </row>
    <row r="2855" spans="9:12" x14ac:dyDescent="0.2">
      <c r="I2855" t="str">
        <f t="shared" si="176"/>
        <v/>
      </c>
      <c r="J2855" t="str">
        <f t="shared" si="177"/>
        <v/>
      </c>
      <c r="K2855" t="str">
        <f t="shared" si="178"/>
        <v/>
      </c>
      <c r="L2855" t="str">
        <f t="shared" si="179"/>
        <v/>
      </c>
    </row>
    <row r="2856" spans="9:12" x14ac:dyDescent="0.2">
      <c r="I2856" t="str">
        <f t="shared" si="176"/>
        <v/>
      </c>
      <c r="J2856" t="str">
        <f t="shared" si="177"/>
        <v/>
      </c>
      <c r="K2856" t="str">
        <f t="shared" si="178"/>
        <v/>
      </c>
      <c r="L2856" t="str">
        <f t="shared" si="179"/>
        <v/>
      </c>
    </row>
    <row r="2857" spans="9:12" x14ac:dyDescent="0.2">
      <c r="I2857" t="str">
        <f t="shared" si="176"/>
        <v/>
      </c>
      <c r="J2857" t="str">
        <f t="shared" si="177"/>
        <v/>
      </c>
      <c r="K2857" t="str">
        <f t="shared" si="178"/>
        <v/>
      </c>
      <c r="L2857" t="str">
        <f t="shared" si="179"/>
        <v/>
      </c>
    </row>
    <row r="2858" spans="9:12" x14ac:dyDescent="0.2">
      <c r="I2858" t="str">
        <f t="shared" si="176"/>
        <v/>
      </c>
      <c r="J2858" t="str">
        <f t="shared" si="177"/>
        <v/>
      </c>
      <c r="K2858" t="str">
        <f t="shared" si="178"/>
        <v/>
      </c>
      <c r="L2858" t="str">
        <f t="shared" si="179"/>
        <v/>
      </c>
    </row>
    <row r="2859" spans="9:12" x14ac:dyDescent="0.2">
      <c r="I2859" t="str">
        <f t="shared" si="176"/>
        <v/>
      </c>
      <c r="J2859" t="str">
        <f t="shared" si="177"/>
        <v/>
      </c>
      <c r="K2859" t="str">
        <f t="shared" si="178"/>
        <v/>
      </c>
      <c r="L2859" t="str">
        <f t="shared" si="179"/>
        <v/>
      </c>
    </row>
    <row r="2860" spans="9:12" x14ac:dyDescent="0.2">
      <c r="I2860" t="str">
        <f t="shared" si="176"/>
        <v/>
      </c>
      <c r="J2860" t="str">
        <f t="shared" si="177"/>
        <v/>
      </c>
      <c r="K2860" t="str">
        <f t="shared" si="178"/>
        <v/>
      </c>
      <c r="L2860" t="str">
        <f t="shared" si="179"/>
        <v/>
      </c>
    </row>
    <row r="2861" spans="9:12" x14ac:dyDescent="0.2">
      <c r="I2861" t="str">
        <f t="shared" si="176"/>
        <v/>
      </c>
      <c r="J2861" t="str">
        <f t="shared" si="177"/>
        <v/>
      </c>
      <c r="K2861" t="str">
        <f t="shared" si="178"/>
        <v/>
      </c>
      <c r="L2861" t="str">
        <f t="shared" si="179"/>
        <v/>
      </c>
    </row>
    <row r="2862" spans="9:12" x14ac:dyDescent="0.2">
      <c r="I2862" t="str">
        <f t="shared" si="176"/>
        <v/>
      </c>
      <c r="J2862" t="str">
        <f t="shared" si="177"/>
        <v/>
      </c>
      <c r="K2862" t="str">
        <f t="shared" si="178"/>
        <v/>
      </c>
      <c r="L2862" t="str">
        <f t="shared" si="179"/>
        <v/>
      </c>
    </row>
    <row r="2863" spans="9:12" x14ac:dyDescent="0.2">
      <c r="I2863" t="str">
        <f t="shared" si="176"/>
        <v/>
      </c>
      <c r="J2863" t="str">
        <f t="shared" si="177"/>
        <v/>
      </c>
      <c r="K2863" t="str">
        <f t="shared" si="178"/>
        <v/>
      </c>
      <c r="L2863" t="str">
        <f t="shared" si="179"/>
        <v/>
      </c>
    </row>
    <row r="2864" spans="9:12" x14ac:dyDescent="0.2">
      <c r="I2864" t="str">
        <f t="shared" si="176"/>
        <v/>
      </c>
      <c r="J2864" t="str">
        <f t="shared" si="177"/>
        <v/>
      </c>
      <c r="K2864" t="str">
        <f t="shared" si="178"/>
        <v/>
      </c>
      <c r="L2864" t="str">
        <f t="shared" si="179"/>
        <v/>
      </c>
    </row>
    <row r="2865" spans="9:12" x14ac:dyDescent="0.2">
      <c r="I2865" t="str">
        <f t="shared" si="176"/>
        <v/>
      </c>
      <c r="J2865" t="str">
        <f t="shared" si="177"/>
        <v/>
      </c>
      <c r="K2865" t="str">
        <f t="shared" si="178"/>
        <v/>
      </c>
      <c r="L2865" t="str">
        <f t="shared" si="179"/>
        <v/>
      </c>
    </row>
    <row r="2866" spans="9:12" x14ac:dyDescent="0.2">
      <c r="I2866" t="str">
        <f t="shared" si="176"/>
        <v/>
      </c>
      <c r="J2866" t="str">
        <f t="shared" si="177"/>
        <v/>
      </c>
      <c r="K2866" t="str">
        <f t="shared" si="178"/>
        <v/>
      </c>
      <c r="L2866" t="str">
        <f t="shared" si="179"/>
        <v/>
      </c>
    </row>
    <row r="2867" spans="9:12" x14ac:dyDescent="0.2">
      <c r="I2867" t="str">
        <f t="shared" si="176"/>
        <v/>
      </c>
      <c r="J2867" t="str">
        <f t="shared" si="177"/>
        <v/>
      </c>
      <c r="K2867" t="str">
        <f t="shared" si="178"/>
        <v/>
      </c>
      <c r="L2867" t="str">
        <f t="shared" si="179"/>
        <v/>
      </c>
    </row>
    <row r="2868" spans="9:12" x14ac:dyDescent="0.2">
      <c r="I2868" t="str">
        <f t="shared" si="176"/>
        <v/>
      </c>
      <c r="J2868" t="str">
        <f t="shared" si="177"/>
        <v/>
      </c>
      <c r="K2868" t="str">
        <f t="shared" si="178"/>
        <v/>
      </c>
      <c r="L2868" t="str">
        <f t="shared" si="179"/>
        <v/>
      </c>
    </row>
    <row r="2869" spans="9:12" x14ac:dyDescent="0.2">
      <c r="I2869" t="str">
        <f t="shared" si="176"/>
        <v/>
      </c>
      <c r="J2869" t="str">
        <f t="shared" si="177"/>
        <v/>
      </c>
      <c r="K2869" t="str">
        <f t="shared" si="178"/>
        <v/>
      </c>
      <c r="L2869" t="str">
        <f t="shared" si="179"/>
        <v/>
      </c>
    </row>
    <row r="2870" spans="9:12" x14ac:dyDescent="0.2">
      <c r="I2870" t="str">
        <f t="shared" si="176"/>
        <v/>
      </c>
      <c r="J2870" t="str">
        <f t="shared" si="177"/>
        <v/>
      </c>
      <c r="K2870" t="str">
        <f t="shared" si="178"/>
        <v/>
      </c>
      <c r="L2870" t="str">
        <f t="shared" si="179"/>
        <v/>
      </c>
    </row>
    <row r="2871" spans="9:12" x14ac:dyDescent="0.2">
      <c r="I2871" t="str">
        <f t="shared" si="176"/>
        <v/>
      </c>
      <c r="J2871" t="str">
        <f t="shared" si="177"/>
        <v/>
      </c>
      <c r="K2871" t="str">
        <f t="shared" si="178"/>
        <v/>
      </c>
      <c r="L2871" t="str">
        <f t="shared" si="179"/>
        <v/>
      </c>
    </row>
    <row r="2872" spans="9:12" x14ac:dyDescent="0.2">
      <c r="I2872" t="str">
        <f t="shared" si="176"/>
        <v/>
      </c>
      <c r="J2872" t="str">
        <f t="shared" si="177"/>
        <v/>
      </c>
      <c r="K2872" t="str">
        <f t="shared" si="178"/>
        <v/>
      </c>
      <c r="L2872" t="str">
        <f t="shared" si="179"/>
        <v/>
      </c>
    </row>
    <row r="2873" spans="9:12" x14ac:dyDescent="0.2">
      <c r="I2873" t="str">
        <f t="shared" si="176"/>
        <v/>
      </c>
      <c r="J2873" t="str">
        <f t="shared" si="177"/>
        <v/>
      </c>
      <c r="K2873" t="str">
        <f t="shared" si="178"/>
        <v/>
      </c>
      <c r="L2873" t="str">
        <f t="shared" si="179"/>
        <v/>
      </c>
    </row>
    <row r="2874" spans="9:12" x14ac:dyDescent="0.2">
      <c r="I2874" t="str">
        <f t="shared" si="176"/>
        <v/>
      </c>
      <c r="J2874" t="str">
        <f t="shared" si="177"/>
        <v/>
      </c>
      <c r="K2874" t="str">
        <f t="shared" si="178"/>
        <v/>
      </c>
      <c r="L2874" t="str">
        <f t="shared" si="179"/>
        <v/>
      </c>
    </row>
    <row r="2875" spans="9:12" x14ac:dyDescent="0.2">
      <c r="I2875" t="str">
        <f t="shared" si="176"/>
        <v/>
      </c>
      <c r="J2875" t="str">
        <f t="shared" si="177"/>
        <v/>
      </c>
      <c r="K2875" t="str">
        <f t="shared" si="178"/>
        <v/>
      </c>
      <c r="L2875" t="str">
        <f t="shared" si="179"/>
        <v/>
      </c>
    </row>
    <row r="2876" spans="9:12" x14ac:dyDescent="0.2">
      <c r="I2876" t="str">
        <f t="shared" si="176"/>
        <v/>
      </c>
      <c r="J2876" t="str">
        <f t="shared" si="177"/>
        <v/>
      </c>
      <c r="K2876" t="str">
        <f t="shared" si="178"/>
        <v/>
      </c>
      <c r="L2876" t="str">
        <f t="shared" si="179"/>
        <v/>
      </c>
    </row>
    <row r="2877" spans="9:12" x14ac:dyDescent="0.2">
      <c r="I2877" t="str">
        <f t="shared" si="176"/>
        <v/>
      </c>
      <c r="J2877" t="str">
        <f t="shared" si="177"/>
        <v/>
      </c>
      <c r="K2877" t="str">
        <f t="shared" si="178"/>
        <v/>
      </c>
      <c r="L2877" t="str">
        <f t="shared" si="179"/>
        <v/>
      </c>
    </row>
    <row r="2878" spans="9:12" x14ac:dyDescent="0.2">
      <c r="I2878" t="str">
        <f t="shared" si="176"/>
        <v/>
      </c>
      <c r="J2878" t="str">
        <f t="shared" si="177"/>
        <v/>
      </c>
      <c r="K2878" t="str">
        <f t="shared" si="178"/>
        <v/>
      </c>
      <c r="L2878" t="str">
        <f t="shared" si="179"/>
        <v/>
      </c>
    </row>
    <row r="2879" spans="9:12" x14ac:dyDescent="0.2">
      <c r="I2879" t="str">
        <f t="shared" si="176"/>
        <v/>
      </c>
      <c r="J2879" t="str">
        <f t="shared" si="177"/>
        <v/>
      </c>
      <c r="K2879" t="str">
        <f t="shared" si="178"/>
        <v/>
      </c>
      <c r="L2879" t="str">
        <f t="shared" si="179"/>
        <v/>
      </c>
    </row>
    <row r="2880" spans="9:12" x14ac:dyDescent="0.2">
      <c r="I2880" t="str">
        <f t="shared" si="176"/>
        <v/>
      </c>
      <c r="J2880" t="str">
        <f t="shared" si="177"/>
        <v/>
      </c>
      <c r="K2880" t="str">
        <f t="shared" si="178"/>
        <v/>
      </c>
      <c r="L2880" t="str">
        <f t="shared" si="179"/>
        <v/>
      </c>
    </row>
    <row r="2881" spans="9:12" x14ac:dyDescent="0.2">
      <c r="I2881" t="str">
        <f t="shared" si="176"/>
        <v/>
      </c>
      <c r="J2881" t="str">
        <f t="shared" si="177"/>
        <v/>
      </c>
      <c r="K2881" t="str">
        <f t="shared" si="178"/>
        <v/>
      </c>
      <c r="L2881" t="str">
        <f t="shared" si="179"/>
        <v/>
      </c>
    </row>
    <row r="2882" spans="9:12" x14ac:dyDescent="0.2">
      <c r="I2882" t="str">
        <f t="shared" si="176"/>
        <v/>
      </c>
      <c r="J2882" t="str">
        <f t="shared" si="177"/>
        <v/>
      </c>
      <c r="K2882" t="str">
        <f t="shared" si="178"/>
        <v/>
      </c>
      <c r="L2882" t="str">
        <f t="shared" si="179"/>
        <v/>
      </c>
    </row>
    <row r="2883" spans="9:12" x14ac:dyDescent="0.2">
      <c r="I2883" t="str">
        <f t="shared" ref="I2883:I2946" si="180">IF(A2883=D$2,"0."&amp;B2883,"")</f>
        <v/>
      </c>
      <c r="J2883" t="str">
        <f t="shared" ref="J2883:J2946" si="181">IF(A2883=D$5,"0."&amp;B2883,"")</f>
        <v/>
      </c>
      <c r="K2883" t="str">
        <f t="shared" ref="K2883:K2946" si="182">IF(A2883=D$3,"0."&amp;B2883,"")</f>
        <v/>
      </c>
      <c r="L2883" t="str">
        <f t="shared" ref="L2883:L2946" si="183">IF(A2883=D$4,"0.0"&amp;B2883,"")</f>
        <v/>
      </c>
    </row>
    <row r="2884" spans="9:12" x14ac:dyDescent="0.2">
      <c r="I2884" t="str">
        <f t="shared" si="180"/>
        <v/>
      </c>
      <c r="J2884" t="str">
        <f t="shared" si="181"/>
        <v/>
      </c>
      <c r="K2884" t="str">
        <f t="shared" si="182"/>
        <v/>
      </c>
      <c r="L2884" t="str">
        <f t="shared" si="183"/>
        <v/>
      </c>
    </row>
    <row r="2885" spans="9:12" x14ac:dyDescent="0.2">
      <c r="I2885" t="str">
        <f t="shared" si="180"/>
        <v/>
      </c>
      <c r="J2885" t="str">
        <f t="shared" si="181"/>
        <v/>
      </c>
      <c r="K2885" t="str">
        <f t="shared" si="182"/>
        <v/>
      </c>
      <c r="L2885" t="str">
        <f t="shared" si="183"/>
        <v/>
      </c>
    </row>
    <row r="2886" spans="9:12" x14ac:dyDescent="0.2">
      <c r="I2886" t="str">
        <f t="shared" si="180"/>
        <v/>
      </c>
      <c r="J2886" t="str">
        <f t="shared" si="181"/>
        <v/>
      </c>
      <c r="K2886" t="str">
        <f t="shared" si="182"/>
        <v/>
      </c>
      <c r="L2886" t="str">
        <f t="shared" si="183"/>
        <v/>
      </c>
    </row>
    <row r="2887" spans="9:12" x14ac:dyDescent="0.2">
      <c r="I2887" t="str">
        <f t="shared" si="180"/>
        <v/>
      </c>
      <c r="J2887" t="str">
        <f t="shared" si="181"/>
        <v/>
      </c>
      <c r="K2887" t="str">
        <f t="shared" si="182"/>
        <v/>
      </c>
      <c r="L2887" t="str">
        <f t="shared" si="183"/>
        <v/>
      </c>
    </row>
    <row r="2888" spans="9:12" x14ac:dyDescent="0.2">
      <c r="I2888" t="str">
        <f t="shared" si="180"/>
        <v/>
      </c>
      <c r="J2888" t="str">
        <f t="shared" si="181"/>
        <v/>
      </c>
      <c r="K2888" t="str">
        <f t="shared" si="182"/>
        <v/>
      </c>
      <c r="L2888" t="str">
        <f t="shared" si="183"/>
        <v/>
      </c>
    </row>
    <row r="2889" spans="9:12" x14ac:dyDescent="0.2">
      <c r="I2889" t="str">
        <f t="shared" si="180"/>
        <v/>
      </c>
      <c r="J2889" t="str">
        <f t="shared" si="181"/>
        <v/>
      </c>
      <c r="K2889" t="str">
        <f t="shared" si="182"/>
        <v/>
      </c>
      <c r="L2889" t="str">
        <f t="shared" si="183"/>
        <v/>
      </c>
    </row>
    <row r="2890" spans="9:12" x14ac:dyDescent="0.2">
      <c r="I2890" t="str">
        <f t="shared" si="180"/>
        <v/>
      </c>
      <c r="J2890" t="str">
        <f t="shared" si="181"/>
        <v/>
      </c>
      <c r="K2890" t="str">
        <f t="shared" si="182"/>
        <v/>
      </c>
      <c r="L2890" t="str">
        <f t="shared" si="183"/>
        <v/>
      </c>
    </row>
    <row r="2891" spans="9:12" x14ac:dyDescent="0.2">
      <c r="I2891" t="str">
        <f t="shared" si="180"/>
        <v/>
      </c>
      <c r="J2891" t="str">
        <f t="shared" si="181"/>
        <v/>
      </c>
      <c r="K2891" t="str">
        <f t="shared" si="182"/>
        <v/>
      </c>
      <c r="L2891" t="str">
        <f t="shared" si="183"/>
        <v/>
      </c>
    </row>
    <row r="2892" spans="9:12" x14ac:dyDescent="0.2">
      <c r="I2892" t="str">
        <f t="shared" si="180"/>
        <v/>
      </c>
      <c r="J2892" t="str">
        <f t="shared" si="181"/>
        <v/>
      </c>
      <c r="K2892" t="str">
        <f t="shared" si="182"/>
        <v/>
      </c>
      <c r="L2892" t="str">
        <f t="shared" si="183"/>
        <v/>
      </c>
    </row>
    <row r="2893" spans="9:12" x14ac:dyDescent="0.2">
      <c r="I2893" t="str">
        <f t="shared" si="180"/>
        <v/>
      </c>
      <c r="J2893" t="str">
        <f t="shared" si="181"/>
        <v/>
      </c>
      <c r="K2893" t="str">
        <f t="shared" si="182"/>
        <v/>
      </c>
      <c r="L2893" t="str">
        <f t="shared" si="183"/>
        <v/>
      </c>
    </row>
    <row r="2894" spans="9:12" x14ac:dyDescent="0.2">
      <c r="I2894" t="str">
        <f t="shared" si="180"/>
        <v/>
      </c>
      <c r="J2894" t="str">
        <f t="shared" si="181"/>
        <v/>
      </c>
      <c r="K2894" t="str">
        <f t="shared" si="182"/>
        <v/>
      </c>
      <c r="L2894" t="str">
        <f t="shared" si="183"/>
        <v/>
      </c>
    </row>
    <row r="2895" spans="9:12" x14ac:dyDescent="0.2">
      <c r="I2895" t="str">
        <f t="shared" si="180"/>
        <v/>
      </c>
      <c r="J2895" t="str">
        <f t="shared" si="181"/>
        <v/>
      </c>
      <c r="K2895" t="str">
        <f t="shared" si="182"/>
        <v/>
      </c>
      <c r="L2895" t="str">
        <f t="shared" si="183"/>
        <v/>
      </c>
    </row>
    <row r="2896" spans="9:12" x14ac:dyDescent="0.2">
      <c r="I2896" t="str">
        <f t="shared" si="180"/>
        <v/>
      </c>
      <c r="J2896" t="str">
        <f t="shared" si="181"/>
        <v/>
      </c>
      <c r="K2896" t="str">
        <f t="shared" si="182"/>
        <v/>
      </c>
      <c r="L2896" t="str">
        <f t="shared" si="183"/>
        <v/>
      </c>
    </row>
    <row r="2897" spans="9:12" x14ac:dyDescent="0.2">
      <c r="I2897" t="str">
        <f t="shared" si="180"/>
        <v/>
      </c>
      <c r="J2897" t="str">
        <f t="shared" si="181"/>
        <v/>
      </c>
      <c r="K2897" t="str">
        <f t="shared" si="182"/>
        <v/>
      </c>
      <c r="L2897" t="str">
        <f t="shared" si="183"/>
        <v/>
      </c>
    </row>
    <row r="2898" spans="9:12" x14ac:dyDescent="0.2">
      <c r="I2898" t="str">
        <f t="shared" si="180"/>
        <v/>
      </c>
      <c r="J2898" t="str">
        <f t="shared" si="181"/>
        <v/>
      </c>
      <c r="K2898" t="str">
        <f t="shared" si="182"/>
        <v/>
      </c>
      <c r="L2898" t="str">
        <f t="shared" si="183"/>
        <v/>
      </c>
    </row>
    <row r="2899" spans="9:12" x14ac:dyDescent="0.2">
      <c r="I2899" t="str">
        <f t="shared" si="180"/>
        <v/>
      </c>
      <c r="J2899" t="str">
        <f t="shared" si="181"/>
        <v/>
      </c>
      <c r="K2899" t="str">
        <f t="shared" si="182"/>
        <v/>
      </c>
      <c r="L2899" t="str">
        <f t="shared" si="183"/>
        <v/>
      </c>
    </row>
    <row r="2900" spans="9:12" x14ac:dyDescent="0.2">
      <c r="I2900" t="str">
        <f t="shared" si="180"/>
        <v/>
      </c>
      <c r="J2900" t="str">
        <f t="shared" si="181"/>
        <v/>
      </c>
      <c r="K2900" t="str">
        <f t="shared" si="182"/>
        <v/>
      </c>
      <c r="L2900" t="str">
        <f t="shared" si="183"/>
        <v/>
      </c>
    </row>
    <row r="2901" spans="9:12" x14ac:dyDescent="0.2">
      <c r="I2901" t="str">
        <f t="shared" si="180"/>
        <v/>
      </c>
      <c r="J2901" t="str">
        <f t="shared" si="181"/>
        <v/>
      </c>
      <c r="K2901" t="str">
        <f t="shared" si="182"/>
        <v/>
      </c>
      <c r="L2901" t="str">
        <f t="shared" si="183"/>
        <v/>
      </c>
    </row>
    <row r="2902" spans="9:12" x14ac:dyDescent="0.2">
      <c r="I2902" t="str">
        <f t="shared" si="180"/>
        <v/>
      </c>
      <c r="J2902" t="str">
        <f t="shared" si="181"/>
        <v/>
      </c>
      <c r="K2902" t="str">
        <f t="shared" si="182"/>
        <v/>
      </c>
      <c r="L2902" t="str">
        <f t="shared" si="183"/>
        <v/>
      </c>
    </row>
    <row r="2903" spans="9:12" x14ac:dyDescent="0.2">
      <c r="I2903" t="str">
        <f t="shared" si="180"/>
        <v/>
      </c>
      <c r="J2903" t="str">
        <f t="shared" si="181"/>
        <v/>
      </c>
      <c r="K2903" t="str">
        <f t="shared" si="182"/>
        <v/>
      </c>
      <c r="L2903" t="str">
        <f t="shared" si="183"/>
        <v/>
      </c>
    </row>
    <row r="2904" spans="9:12" x14ac:dyDescent="0.2">
      <c r="I2904" t="str">
        <f t="shared" si="180"/>
        <v/>
      </c>
      <c r="J2904" t="str">
        <f t="shared" si="181"/>
        <v/>
      </c>
      <c r="K2904" t="str">
        <f t="shared" si="182"/>
        <v/>
      </c>
      <c r="L2904" t="str">
        <f t="shared" si="183"/>
        <v/>
      </c>
    </row>
    <row r="2905" spans="9:12" x14ac:dyDescent="0.2">
      <c r="I2905" t="str">
        <f t="shared" si="180"/>
        <v/>
      </c>
      <c r="J2905" t="str">
        <f t="shared" si="181"/>
        <v/>
      </c>
      <c r="K2905" t="str">
        <f t="shared" si="182"/>
        <v/>
      </c>
      <c r="L2905" t="str">
        <f t="shared" si="183"/>
        <v/>
      </c>
    </row>
    <row r="2906" spans="9:12" x14ac:dyDescent="0.2">
      <c r="I2906" t="str">
        <f t="shared" si="180"/>
        <v/>
      </c>
      <c r="J2906" t="str">
        <f t="shared" si="181"/>
        <v/>
      </c>
      <c r="K2906" t="str">
        <f t="shared" si="182"/>
        <v/>
      </c>
      <c r="L2906" t="str">
        <f t="shared" si="183"/>
        <v/>
      </c>
    </row>
    <row r="2907" spans="9:12" x14ac:dyDescent="0.2">
      <c r="I2907" t="str">
        <f t="shared" si="180"/>
        <v/>
      </c>
      <c r="J2907" t="str">
        <f t="shared" si="181"/>
        <v/>
      </c>
      <c r="K2907" t="str">
        <f t="shared" si="182"/>
        <v/>
      </c>
      <c r="L2907" t="str">
        <f t="shared" si="183"/>
        <v/>
      </c>
    </row>
    <row r="2908" spans="9:12" x14ac:dyDescent="0.2">
      <c r="I2908" t="str">
        <f t="shared" si="180"/>
        <v/>
      </c>
      <c r="J2908" t="str">
        <f t="shared" si="181"/>
        <v/>
      </c>
      <c r="K2908" t="str">
        <f t="shared" si="182"/>
        <v/>
      </c>
      <c r="L2908" t="str">
        <f t="shared" si="183"/>
        <v/>
      </c>
    </row>
    <row r="2909" spans="9:12" x14ac:dyDescent="0.2">
      <c r="I2909" t="str">
        <f t="shared" si="180"/>
        <v/>
      </c>
      <c r="J2909" t="str">
        <f t="shared" si="181"/>
        <v/>
      </c>
      <c r="K2909" t="str">
        <f t="shared" si="182"/>
        <v/>
      </c>
      <c r="L2909" t="str">
        <f t="shared" si="183"/>
        <v/>
      </c>
    </row>
    <row r="2910" spans="9:12" x14ac:dyDescent="0.2">
      <c r="I2910" t="str">
        <f t="shared" si="180"/>
        <v/>
      </c>
      <c r="J2910" t="str">
        <f t="shared" si="181"/>
        <v/>
      </c>
      <c r="K2910" t="str">
        <f t="shared" si="182"/>
        <v/>
      </c>
      <c r="L2910" t="str">
        <f t="shared" si="183"/>
        <v/>
      </c>
    </row>
    <row r="2911" spans="9:12" x14ac:dyDescent="0.2">
      <c r="I2911" t="str">
        <f t="shared" si="180"/>
        <v/>
      </c>
      <c r="J2911" t="str">
        <f t="shared" si="181"/>
        <v/>
      </c>
      <c r="K2911" t="str">
        <f t="shared" si="182"/>
        <v/>
      </c>
      <c r="L2911" t="str">
        <f t="shared" si="183"/>
        <v/>
      </c>
    </row>
    <row r="2912" spans="9:12" x14ac:dyDescent="0.2">
      <c r="I2912" t="str">
        <f t="shared" si="180"/>
        <v/>
      </c>
      <c r="J2912" t="str">
        <f t="shared" si="181"/>
        <v/>
      </c>
      <c r="K2912" t="str">
        <f t="shared" si="182"/>
        <v/>
      </c>
      <c r="L2912" t="str">
        <f t="shared" si="183"/>
        <v/>
      </c>
    </row>
    <row r="2913" spans="9:12" x14ac:dyDescent="0.2">
      <c r="I2913" t="str">
        <f t="shared" si="180"/>
        <v/>
      </c>
      <c r="J2913" t="str">
        <f t="shared" si="181"/>
        <v/>
      </c>
      <c r="K2913" t="str">
        <f t="shared" si="182"/>
        <v/>
      </c>
      <c r="L2913" t="str">
        <f t="shared" si="183"/>
        <v/>
      </c>
    </row>
    <row r="2914" spans="9:12" x14ac:dyDescent="0.2">
      <c r="I2914" t="str">
        <f t="shared" si="180"/>
        <v/>
      </c>
      <c r="J2914" t="str">
        <f t="shared" si="181"/>
        <v/>
      </c>
      <c r="K2914" t="str">
        <f t="shared" si="182"/>
        <v/>
      </c>
      <c r="L2914" t="str">
        <f t="shared" si="183"/>
        <v/>
      </c>
    </row>
    <row r="2915" spans="9:12" x14ac:dyDescent="0.2">
      <c r="I2915" t="str">
        <f t="shared" si="180"/>
        <v/>
      </c>
      <c r="J2915" t="str">
        <f t="shared" si="181"/>
        <v/>
      </c>
      <c r="K2915" t="str">
        <f t="shared" si="182"/>
        <v/>
      </c>
      <c r="L2915" t="str">
        <f t="shared" si="183"/>
        <v/>
      </c>
    </row>
    <row r="2916" spans="9:12" x14ac:dyDescent="0.2">
      <c r="I2916" t="str">
        <f t="shared" si="180"/>
        <v/>
      </c>
      <c r="J2916" t="str">
        <f t="shared" si="181"/>
        <v/>
      </c>
      <c r="K2916" t="str">
        <f t="shared" si="182"/>
        <v/>
      </c>
      <c r="L2916" t="str">
        <f t="shared" si="183"/>
        <v/>
      </c>
    </row>
    <row r="2917" spans="9:12" x14ac:dyDescent="0.2">
      <c r="I2917" t="str">
        <f t="shared" si="180"/>
        <v/>
      </c>
      <c r="J2917" t="str">
        <f t="shared" si="181"/>
        <v/>
      </c>
      <c r="K2917" t="str">
        <f t="shared" si="182"/>
        <v/>
      </c>
      <c r="L2917" t="str">
        <f t="shared" si="183"/>
        <v/>
      </c>
    </row>
    <row r="2918" spans="9:12" x14ac:dyDescent="0.2">
      <c r="I2918" t="str">
        <f t="shared" si="180"/>
        <v/>
      </c>
      <c r="J2918" t="str">
        <f t="shared" si="181"/>
        <v/>
      </c>
      <c r="K2918" t="str">
        <f t="shared" si="182"/>
        <v/>
      </c>
      <c r="L2918" t="str">
        <f t="shared" si="183"/>
        <v/>
      </c>
    </row>
    <row r="2919" spans="9:12" x14ac:dyDescent="0.2">
      <c r="I2919" t="str">
        <f t="shared" si="180"/>
        <v/>
      </c>
      <c r="J2919" t="str">
        <f t="shared" si="181"/>
        <v/>
      </c>
      <c r="K2919" t="str">
        <f t="shared" si="182"/>
        <v/>
      </c>
      <c r="L2919" t="str">
        <f t="shared" si="183"/>
        <v/>
      </c>
    </row>
    <row r="2920" spans="9:12" x14ac:dyDescent="0.2">
      <c r="I2920" t="str">
        <f t="shared" si="180"/>
        <v/>
      </c>
      <c r="J2920" t="str">
        <f t="shared" si="181"/>
        <v/>
      </c>
      <c r="K2920" t="str">
        <f t="shared" si="182"/>
        <v/>
      </c>
      <c r="L2920" t="str">
        <f t="shared" si="183"/>
        <v/>
      </c>
    </row>
    <row r="2921" spans="9:12" x14ac:dyDescent="0.2">
      <c r="I2921" t="str">
        <f t="shared" si="180"/>
        <v/>
      </c>
      <c r="J2921" t="str">
        <f t="shared" si="181"/>
        <v/>
      </c>
      <c r="K2921" t="str">
        <f t="shared" si="182"/>
        <v/>
      </c>
      <c r="L2921" t="str">
        <f t="shared" si="183"/>
        <v/>
      </c>
    </row>
    <row r="2922" spans="9:12" x14ac:dyDescent="0.2">
      <c r="I2922" t="str">
        <f t="shared" si="180"/>
        <v/>
      </c>
      <c r="J2922" t="str">
        <f t="shared" si="181"/>
        <v/>
      </c>
      <c r="K2922" t="str">
        <f t="shared" si="182"/>
        <v/>
      </c>
      <c r="L2922" t="str">
        <f t="shared" si="183"/>
        <v/>
      </c>
    </row>
    <row r="2923" spans="9:12" x14ac:dyDescent="0.2">
      <c r="I2923" t="str">
        <f t="shared" si="180"/>
        <v/>
      </c>
      <c r="J2923" t="str">
        <f t="shared" si="181"/>
        <v/>
      </c>
      <c r="K2923" t="str">
        <f t="shared" si="182"/>
        <v/>
      </c>
      <c r="L2923" t="str">
        <f t="shared" si="183"/>
        <v/>
      </c>
    </row>
    <row r="2924" spans="9:12" x14ac:dyDescent="0.2">
      <c r="I2924" t="str">
        <f t="shared" si="180"/>
        <v/>
      </c>
      <c r="J2924" t="str">
        <f t="shared" si="181"/>
        <v/>
      </c>
      <c r="K2924" t="str">
        <f t="shared" si="182"/>
        <v/>
      </c>
      <c r="L2924" t="str">
        <f t="shared" si="183"/>
        <v/>
      </c>
    </row>
    <row r="2925" spans="9:12" x14ac:dyDescent="0.2">
      <c r="I2925" t="str">
        <f t="shared" si="180"/>
        <v/>
      </c>
      <c r="J2925" t="str">
        <f t="shared" si="181"/>
        <v/>
      </c>
      <c r="K2925" t="str">
        <f t="shared" si="182"/>
        <v/>
      </c>
      <c r="L2925" t="str">
        <f t="shared" si="183"/>
        <v/>
      </c>
    </row>
    <row r="2926" spans="9:12" x14ac:dyDescent="0.2">
      <c r="I2926" t="str">
        <f t="shared" si="180"/>
        <v/>
      </c>
      <c r="J2926" t="str">
        <f t="shared" si="181"/>
        <v/>
      </c>
      <c r="K2926" t="str">
        <f t="shared" si="182"/>
        <v/>
      </c>
      <c r="L2926" t="str">
        <f t="shared" si="183"/>
        <v/>
      </c>
    </row>
    <row r="2927" spans="9:12" x14ac:dyDescent="0.2">
      <c r="I2927" t="str">
        <f t="shared" si="180"/>
        <v/>
      </c>
      <c r="J2927" t="str">
        <f t="shared" si="181"/>
        <v/>
      </c>
      <c r="K2927" t="str">
        <f t="shared" si="182"/>
        <v/>
      </c>
      <c r="L2927" t="str">
        <f t="shared" si="183"/>
        <v/>
      </c>
    </row>
    <row r="2928" spans="9:12" x14ac:dyDescent="0.2">
      <c r="I2928" t="str">
        <f t="shared" si="180"/>
        <v/>
      </c>
      <c r="J2928" t="str">
        <f t="shared" si="181"/>
        <v/>
      </c>
      <c r="K2928" t="str">
        <f t="shared" si="182"/>
        <v/>
      </c>
      <c r="L2928" t="str">
        <f t="shared" si="183"/>
        <v/>
      </c>
    </row>
    <row r="2929" spans="9:12" x14ac:dyDescent="0.2">
      <c r="I2929" t="str">
        <f t="shared" si="180"/>
        <v/>
      </c>
      <c r="J2929" t="str">
        <f t="shared" si="181"/>
        <v/>
      </c>
      <c r="K2929" t="str">
        <f t="shared" si="182"/>
        <v/>
      </c>
      <c r="L2929" t="str">
        <f t="shared" si="183"/>
        <v/>
      </c>
    </row>
    <row r="2930" spans="9:12" x14ac:dyDescent="0.2">
      <c r="I2930" t="str">
        <f t="shared" si="180"/>
        <v/>
      </c>
      <c r="J2930" t="str">
        <f t="shared" si="181"/>
        <v/>
      </c>
      <c r="K2930" t="str">
        <f t="shared" si="182"/>
        <v/>
      </c>
      <c r="L2930" t="str">
        <f t="shared" si="183"/>
        <v/>
      </c>
    </row>
    <row r="2931" spans="9:12" x14ac:dyDescent="0.2">
      <c r="I2931" t="str">
        <f t="shared" si="180"/>
        <v/>
      </c>
      <c r="J2931" t="str">
        <f t="shared" si="181"/>
        <v/>
      </c>
      <c r="K2931" t="str">
        <f t="shared" si="182"/>
        <v/>
      </c>
      <c r="L2931" t="str">
        <f t="shared" si="183"/>
        <v/>
      </c>
    </row>
    <row r="2932" spans="9:12" x14ac:dyDescent="0.2">
      <c r="I2932" t="str">
        <f t="shared" si="180"/>
        <v/>
      </c>
      <c r="J2932" t="str">
        <f t="shared" si="181"/>
        <v/>
      </c>
      <c r="K2932" t="str">
        <f t="shared" si="182"/>
        <v/>
      </c>
      <c r="L2932" t="str">
        <f t="shared" si="183"/>
        <v/>
      </c>
    </row>
    <row r="2933" spans="9:12" x14ac:dyDescent="0.2">
      <c r="I2933" t="str">
        <f t="shared" si="180"/>
        <v/>
      </c>
      <c r="J2933" t="str">
        <f t="shared" si="181"/>
        <v/>
      </c>
      <c r="K2933" t="str">
        <f t="shared" si="182"/>
        <v/>
      </c>
      <c r="L2933" t="str">
        <f t="shared" si="183"/>
        <v/>
      </c>
    </row>
    <row r="2934" spans="9:12" x14ac:dyDescent="0.2">
      <c r="I2934" t="str">
        <f t="shared" si="180"/>
        <v/>
      </c>
      <c r="J2934" t="str">
        <f t="shared" si="181"/>
        <v/>
      </c>
      <c r="K2934" t="str">
        <f t="shared" si="182"/>
        <v/>
      </c>
      <c r="L2934" t="str">
        <f t="shared" si="183"/>
        <v/>
      </c>
    </row>
    <row r="2935" spans="9:12" x14ac:dyDescent="0.2">
      <c r="I2935" t="str">
        <f t="shared" si="180"/>
        <v/>
      </c>
      <c r="J2935" t="str">
        <f t="shared" si="181"/>
        <v/>
      </c>
      <c r="K2935" t="str">
        <f t="shared" si="182"/>
        <v/>
      </c>
      <c r="L2935" t="str">
        <f t="shared" si="183"/>
        <v/>
      </c>
    </row>
    <row r="2936" spans="9:12" x14ac:dyDescent="0.2">
      <c r="I2936" t="str">
        <f t="shared" si="180"/>
        <v/>
      </c>
      <c r="J2936" t="str">
        <f t="shared" si="181"/>
        <v/>
      </c>
      <c r="K2936" t="str">
        <f t="shared" si="182"/>
        <v/>
      </c>
      <c r="L2936" t="str">
        <f t="shared" si="183"/>
        <v/>
      </c>
    </row>
    <row r="2937" spans="9:12" x14ac:dyDescent="0.2">
      <c r="I2937" t="str">
        <f t="shared" si="180"/>
        <v/>
      </c>
      <c r="J2937" t="str">
        <f t="shared" si="181"/>
        <v/>
      </c>
      <c r="K2937" t="str">
        <f t="shared" si="182"/>
        <v/>
      </c>
      <c r="L2937" t="str">
        <f t="shared" si="183"/>
        <v/>
      </c>
    </row>
    <row r="2938" spans="9:12" x14ac:dyDescent="0.2">
      <c r="I2938" t="str">
        <f t="shared" si="180"/>
        <v/>
      </c>
      <c r="J2938" t="str">
        <f t="shared" si="181"/>
        <v/>
      </c>
      <c r="K2938" t="str">
        <f t="shared" si="182"/>
        <v/>
      </c>
      <c r="L2938" t="str">
        <f t="shared" si="183"/>
        <v/>
      </c>
    </row>
    <row r="2939" spans="9:12" x14ac:dyDescent="0.2">
      <c r="I2939" t="str">
        <f t="shared" si="180"/>
        <v/>
      </c>
      <c r="J2939" t="str">
        <f t="shared" si="181"/>
        <v/>
      </c>
      <c r="K2939" t="str">
        <f t="shared" si="182"/>
        <v/>
      </c>
      <c r="L2939" t="str">
        <f t="shared" si="183"/>
        <v/>
      </c>
    </row>
    <row r="2940" spans="9:12" x14ac:dyDescent="0.2">
      <c r="I2940" t="str">
        <f t="shared" si="180"/>
        <v/>
      </c>
      <c r="J2940" t="str">
        <f t="shared" si="181"/>
        <v/>
      </c>
      <c r="K2940" t="str">
        <f t="shared" si="182"/>
        <v/>
      </c>
      <c r="L2940" t="str">
        <f t="shared" si="183"/>
        <v/>
      </c>
    </row>
    <row r="2941" spans="9:12" x14ac:dyDescent="0.2">
      <c r="I2941" t="str">
        <f t="shared" si="180"/>
        <v/>
      </c>
      <c r="J2941" t="str">
        <f t="shared" si="181"/>
        <v/>
      </c>
      <c r="K2941" t="str">
        <f t="shared" si="182"/>
        <v/>
      </c>
      <c r="L2941" t="str">
        <f t="shared" si="183"/>
        <v/>
      </c>
    </row>
    <row r="2942" spans="9:12" x14ac:dyDescent="0.2">
      <c r="I2942" t="str">
        <f t="shared" si="180"/>
        <v/>
      </c>
      <c r="J2942" t="str">
        <f t="shared" si="181"/>
        <v/>
      </c>
      <c r="K2942" t="str">
        <f t="shared" si="182"/>
        <v/>
      </c>
      <c r="L2942" t="str">
        <f t="shared" si="183"/>
        <v/>
      </c>
    </row>
    <row r="2943" spans="9:12" x14ac:dyDescent="0.2">
      <c r="I2943" t="str">
        <f t="shared" si="180"/>
        <v/>
      </c>
      <c r="J2943" t="str">
        <f t="shared" si="181"/>
        <v/>
      </c>
      <c r="K2943" t="str">
        <f t="shared" si="182"/>
        <v/>
      </c>
      <c r="L2943" t="str">
        <f t="shared" si="183"/>
        <v/>
      </c>
    </row>
    <row r="2944" spans="9:12" x14ac:dyDescent="0.2">
      <c r="I2944" t="str">
        <f t="shared" si="180"/>
        <v/>
      </c>
      <c r="J2944" t="str">
        <f t="shared" si="181"/>
        <v/>
      </c>
      <c r="K2944" t="str">
        <f t="shared" si="182"/>
        <v/>
      </c>
      <c r="L2944" t="str">
        <f t="shared" si="183"/>
        <v/>
      </c>
    </row>
    <row r="2945" spans="9:12" x14ac:dyDescent="0.2">
      <c r="I2945" t="str">
        <f t="shared" si="180"/>
        <v/>
      </c>
      <c r="J2945" t="str">
        <f t="shared" si="181"/>
        <v/>
      </c>
      <c r="K2945" t="str">
        <f t="shared" si="182"/>
        <v/>
      </c>
      <c r="L2945" t="str">
        <f t="shared" si="183"/>
        <v/>
      </c>
    </row>
    <row r="2946" spans="9:12" x14ac:dyDescent="0.2">
      <c r="I2946" t="str">
        <f t="shared" si="180"/>
        <v/>
      </c>
      <c r="J2946" t="str">
        <f t="shared" si="181"/>
        <v/>
      </c>
      <c r="K2946" t="str">
        <f t="shared" si="182"/>
        <v/>
      </c>
      <c r="L2946" t="str">
        <f t="shared" si="183"/>
        <v/>
      </c>
    </row>
    <row r="2947" spans="9:12" x14ac:dyDescent="0.2">
      <c r="I2947" t="str">
        <f t="shared" ref="I2947:I3010" si="184">IF(A2947=D$2,"0."&amp;B2947,"")</f>
        <v/>
      </c>
      <c r="J2947" t="str">
        <f t="shared" ref="J2947:J3010" si="185">IF(A2947=D$5,"0."&amp;B2947,"")</f>
        <v/>
      </c>
      <c r="K2947" t="str">
        <f t="shared" ref="K2947:K3010" si="186">IF(A2947=D$3,"0."&amp;B2947,"")</f>
        <v/>
      </c>
      <c r="L2947" t="str">
        <f t="shared" ref="L2947:L3010" si="187">IF(A2947=D$4,"0.0"&amp;B2947,"")</f>
        <v/>
      </c>
    </row>
    <row r="2948" spans="9:12" x14ac:dyDescent="0.2">
      <c r="I2948" t="str">
        <f t="shared" si="184"/>
        <v/>
      </c>
      <c r="J2948" t="str">
        <f t="shared" si="185"/>
        <v/>
      </c>
      <c r="K2948" t="str">
        <f t="shared" si="186"/>
        <v/>
      </c>
      <c r="L2948" t="str">
        <f t="shared" si="187"/>
        <v/>
      </c>
    </row>
    <row r="2949" spans="9:12" x14ac:dyDescent="0.2">
      <c r="I2949" t="str">
        <f t="shared" si="184"/>
        <v/>
      </c>
      <c r="J2949" t="str">
        <f t="shared" si="185"/>
        <v/>
      </c>
      <c r="K2949" t="str">
        <f t="shared" si="186"/>
        <v/>
      </c>
      <c r="L2949" t="str">
        <f t="shared" si="187"/>
        <v/>
      </c>
    </row>
    <row r="2950" spans="9:12" x14ac:dyDescent="0.2">
      <c r="I2950" t="str">
        <f t="shared" si="184"/>
        <v/>
      </c>
      <c r="J2950" t="str">
        <f t="shared" si="185"/>
        <v/>
      </c>
      <c r="K2950" t="str">
        <f t="shared" si="186"/>
        <v/>
      </c>
      <c r="L2950" t="str">
        <f t="shared" si="187"/>
        <v/>
      </c>
    </row>
    <row r="2951" spans="9:12" x14ac:dyDescent="0.2">
      <c r="I2951" t="str">
        <f t="shared" si="184"/>
        <v/>
      </c>
      <c r="J2951" t="str">
        <f t="shared" si="185"/>
        <v/>
      </c>
      <c r="K2951" t="str">
        <f t="shared" si="186"/>
        <v/>
      </c>
      <c r="L2951" t="str">
        <f t="shared" si="187"/>
        <v/>
      </c>
    </row>
    <row r="2952" spans="9:12" x14ac:dyDescent="0.2">
      <c r="I2952" t="str">
        <f t="shared" si="184"/>
        <v/>
      </c>
      <c r="J2952" t="str">
        <f t="shared" si="185"/>
        <v/>
      </c>
      <c r="K2952" t="str">
        <f t="shared" si="186"/>
        <v/>
      </c>
      <c r="L2952" t="str">
        <f t="shared" si="187"/>
        <v/>
      </c>
    </row>
    <row r="2953" spans="9:12" x14ac:dyDescent="0.2">
      <c r="I2953" t="str">
        <f t="shared" si="184"/>
        <v/>
      </c>
      <c r="J2953" t="str">
        <f t="shared" si="185"/>
        <v/>
      </c>
      <c r="K2953" t="str">
        <f t="shared" si="186"/>
        <v/>
      </c>
      <c r="L2953" t="str">
        <f t="shared" si="187"/>
        <v/>
      </c>
    </row>
    <row r="2954" spans="9:12" x14ac:dyDescent="0.2">
      <c r="I2954" t="str">
        <f t="shared" si="184"/>
        <v/>
      </c>
      <c r="J2954" t="str">
        <f t="shared" si="185"/>
        <v/>
      </c>
      <c r="K2954" t="str">
        <f t="shared" si="186"/>
        <v/>
      </c>
      <c r="L2954" t="str">
        <f t="shared" si="187"/>
        <v/>
      </c>
    </row>
    <row r="2955" spans="9:12" x14ac:dyDescent="0.2">
      <c r="I2955" t="str">
        <f t="shared" si="184"/>
        <v/>
      </c>
      <c r="J2955" t="str">
        <f t="shared" si="185"/>
        <v/>
      </c>
      <c r="K2955" t="str">
        <f t="shared" si="186"/>
        <v/>
      </c>
      <c r="L2955" t="str">
        <f t="shared" si="187"/>
        <v/>
      </c>
    </row>
    <row r="2956" spans="9:12" x14ac:dyDescent="0.2">
      <c r="I2956" t="str">
        <f t="shared" si="184"/>
        <v/>
      </c>
      <c r="J2956" t="str">
        <f t="shared" si="185"/>
        <v/>
      </c>
      <c r="K2956" t="str">
        <f t="shared" si="186"/>
        <v/>
      </c>
      <c r="L2956" t="str">
        <f t="shared" si="187"/>
        <v/>
      </c>
    </row>
    <row r="2957" spans="9:12" x14ac:dyDescent="0.2">
      <c r="I2957" t="str">
        <f t="shared" si="184"/>
        <v/>
      </c>
      <c r="J2957" t="str">
        <f t="shared" si="185"/>
        <v/>
      </c>
      <c r="K2957" t="str">
        <f t="shared" si="186"/>
        <v/>
      </c>
      <c r="L2957" t="str">
        <f t="shared" si="187"/>
        <v/>
      </c>
    </row>
    <row r="2958" spans="9:12" x14ac:dyDescent="0.2">
      <c r="I2958" t="str">
        <f t="shared" si="184"/>
        <v/>
      </c>
      <c r="J2958" t="str">
        <f t="shared" si="185"/>
        <v/>
      </c>
      <c r="K2958" t="str">
        <f t="shared" si="186"/>
        <v/>
      </c>
      <c r="L2958" t="str">
        <f t="shared" si="187"/>
        <v/>
      </c>
    </row>
    <row r="2959" spans="9:12" x14ac:dyDescent="0.2">
      <c r="I2959" t="str">
        <f t="shared" si="184"/>
        <v/>
      </c>
      <c r="J2959" t="str">
        <f t="shared" si="185"/>
        <v/>
      </c>
      <c r="K2959" t="str">
        <f t="shared" si="186"/>
        <v/>
      </c>
      <c r="L2959" t="str">
        <f t="shared" si="187"/>
        <v/>
      </c>
    </row>
    <row r="2960" spans="9:12" x14ac:dyDescent="0.2">
      <c r="I2960" t="str">
        <f t="shared" si="184"/>
        <v/>
      </c>
      <c r="J2960" t="str">
        <f t="shared" si="185"/>
        <v/>
      </c>
      <c r="K2960" t="str">
        <f t="shared" si="186"/>
        <v/>
      </c>
      <c r="L2960" t="str">
        <f t="shared" si="187"/>
        <v/>
      </c>
    </row>
    <row r="2961" spans="9:12" x14ac:dyDescent="0.2">
      <c r="I2961" t="str">
        <f t="shared" si="184"/>
        <v/>
      </c>
      <c r="J2961" t="str">
        <f t="shared" si="185"/>
        <v/>
      </c>
      <c r="K2961" t="str">
        <f t="shared" si="186"/>
        <v/>
      </c>
      <c r="L2961" t="str">
        <f t="shared" si="187"/>
        <v/>
      </c>
    </row>
    <row r="2962" spans="9:12" x14ac:dyDescent="0.2">
      <c r="I2962" t="str">
        <f t="shared" si="184"/>
        <v/>
      </c>
      <c r="J2962" t="str">
        <f t="shared" si="185"/>
        <v/>
      </c>
      <c r="K2962" t="str">
        <f t="shared" si="186"/>
        <v/>
      </c>
      <c r="L2962" t="str">
        <f t="shared" si="187"/>
        <v/>
      </c>
    </row>
    <row r="2963" spans="9:12" x14ac:dyDescent="0.2">
      <c r="I2963" t="str">
        <f t="shared" si="184"/>
        <v/>
      </c>
      <c r="J2963" t="str">
        <f t="shared" si="185"/>
        <v/>
      </c>
      <c r="K2963" t="str">
        <f t="shared" si="186"/>
        <v/>
      </c>
      <c r="L2963" t="str">
        <f t="shared" si="187"/>
        <v/>
      </c>
    </row>
    <row r="2964" spans="9:12" x14ac:dyDescent="0.2">
      <c r="I2964" t="str">
        <f t="shared" si="184"/>
        <v/>
      </c>
      <c r="J2964" t="str">
        <f t="shared" si="185"/>
        <v/>
      </c>
      <c r="K2964" t="str">
        <f t="shared" si="186"/>
        <v/>
      </c>
      <c r="L2964" t="str">
        <f t="shared" si="187"/>
        <v/>
      </c>
    </row>
    <row r="2965" spans="9:12" x14ac:dyDescent="0.2">
      <c r="I2965" t="str">
        <f t="shared" si="184"/>
        <v/>
      </c>
      <c r="J2965" t="str">
        <f t="shared" si="185"/>
        <v/>
      </c>
      <c r="K2965" t="str">
        <f t="shared" si="186"/>
        <v/>
      </c>
      <c r="L2965" t="str">
        <f t="shared" si="187"/>
        <v/>
      </c>
    </row>
    <row r="2966" spans="9:12" x14ac:dyDescent="0.2">
      <c r="I2966" t="str">
        <f t="shared" si="184"/>
        <v/>
      </c>
      <c r="J2966" t="str">
        <f t="shared" si="185"/>
        <v/>
      </c>
      <c r="K2966" t="str">
        <f t="shared" si="186"/>
        <v/>
      </c>
      <c r="L2966" t="str">
        <f t="shared" si="187"/>
        <v/>
      </c>
    </row>
    <row r="2967" spans="9:12" x14ac:dyDescent="0.2">
      <c r="I2967" t="str">
        <f t="shared" si="184"/>
        <v/>
      </c>
      <c r="J2967" t="str">
        <f t="shared" si="185"/>
        <v/>
      </c>
      <c r="K2967" t="str">
        <f t="shared" si="186"/>
        <v/>
      </c>
      <c r="L2967" t="str">
        <f t="shared" si="187"/>
        <v/>
      </c>
    </row>
    <row r="2968" spans="9:12" x14ac:dyDescent="0.2">
      <c r="I2968" t="str">
        <f t="shared" si="184"/>
        <v/>
      </c>
      <c r="J2968" t="str">
        <f t="shared" si="185"/>
        <v/>
      </c>
      <c r="K2968" t="str">
        <f t="shared" si="186"/>
        <v/>
      </c>
      <c r="L2968" t="str">
        <f t="shared" si="187"/>
        <v/>
      </c>
    </row>
    <row r="2969" spans="9:12" x14ac:dyDescent="0.2">
      <c r="I2969" t="str">
        <f t="shared" si="184"/>
        <v/>
      </c>
      <c r="J2969" t="str">
        <f t="shared" si="185"/>
        <v/>
      </c>
      <c r="K2969" t="str">
        <f t="shared" si="186"/>
        <v/>
      </c>
      <c r="L2969" t="str">
        <f t="shared" si="187"/>
        <v/>
      </c>
    </row>
    <row r="2970" spans="9:12" x14ac:dyDescent="0.2">
      <c r="I2970" t="str">
        <f t="shared" si="184"/>
        <v/>
      </c>
      <c r="J2970" t="str">
        <f t="shared" si="185"/>
        <v/>
      </c>
      <c r="K2970" t="str">
        <f t="shared" si="186"/>
        <v/>
      </c>
      <c r="L2970" t="str">
        <f t="shared" si="187"/>
        <v/>
      </c>
    </row>
    <row r="2971" spans="9:12" x14ac:dyDescent="0.2">
      <c r="I2971" t="str">
        <f t="shared" si="184"/>
        <v/>
      </c>
      <c r="J2971" t="str">
        <f t="shared" si="185"/>
        <v/>
      </c>
      <c r="K2971" t="str">
        <f t="shared" si="186"/>
        <v/>
      </c>
      <c r="L2971" t="str">
        <f t="shared" si="187"/>
        <v/>
      </c>
    </row>
    <row r="2972" spans="9:12" x14ac:dyDescent="0.2">
      <c r="I2972" t="str">
        <f t="shared" si="184"/>
        <v/>
      </c>
      <c r="J2972" t="str">
        <f t="shared" si="185"/>
        <v/>
      </c>
      <c r="K2972" t="str">
        <f t="shared" si="186"/>
        <v/>
      </c>
      <c r="L2972" t="str">
        <f t="shared" si="187"/>
        <v/>
      </c>
    </row>
    <row r="2973" spans="9:12" x14ac:dyDescent="0.2">
      <c r="I2973" t="str">
        <f t="shared" si="184"/>
        <v/>
      </c>
      <c r="J2973" t="str">
        <f t="shared" si="185"/>
        <v/>
      </c>
      <c r="K2973" t="str">
        <f t="shared" si="186"/>
        <v/>
      </c>
      <c r="L2973" t="str">
        <f t="shared" si="187"/>
        <v/>
      </c>
    </row>
    <row r="2974" spans="9:12" x14ac:dyDescent="0.2">
      <c r="I2974" t="str">
        <f t="shared" si="184"/>
        <v/>
      </c>
      <c r="J2974" t="str">
        <f t="shared" si="185"/>
        <v/>
      </c>
      <c r="K2974" t="str">
        <f t="shared" si="186"/>
        <v/>
      </c>
      <c r="L2974" t="str">
        <f t="shared" si="187"/>
        <v/>
      </c>
    </row>
    <row r="2975" spans="9:12" x14ac:dyDescent="0.2">
      <c r="I2975" t="str">
        <f t="shared" si="184"/>
        <v/>
      </c>
      <c r="J2975" t="str">
        <f t="shared" si="185"/>
        <v/>
      </c>
      <c r="K2975" t="str">
        <f t="shared" si="186"/>
        <v/>
      </c>
      <c r="L2975" t="str">
        <f t="shared" si="187"/>
        <v/>
      </c>
    </row>
    <row r="2976" spans="9:12" x14ac:dyDescent="0.2">
      <c r="I2976" t="str">
        <f t="shared" si="184"/>
        <v/>
      </c>
      <c r="J2976" t="str">
        <f t="shared" si="185"/>
        <v/>
      </c>
      <c r="K2976" t="str">
        <f t="shared" si="186"/>
        <v/>
      </c>
      <c r="L2976" t="str">
        <f t="shared" si="187"/>
        <v/>
      </c>
    </row>
    <row r="2977" spans="9:12" x14ac:dyDescent="0.2">
      <c r="I2977" t="str">
        <f t="shared" si="184"/>
        <v/>
      </c>
      <c r="J2977" t="str">
        <f t="shared" si="185"/>
        <v/>
      </c>
      <c r="K2977" t="str">
        <f t="shared" si="186"/>
        <v/>
      </c>
      <c r="L2977" t="str">
        <f t="shared" si="187"/>
        <v/>
      </c>
    </row>
    <row r="2978" spans="9:12" x14ac:dyDescent="0.2">
      <c r="I2978" t="str">
        <f t="shared" si="184"/>
        <v/>
      </c>
      <c r="J2978" t="str">
        <f t="shared" si="185"/>
        <v/>
      </c>
      <c r="K2978" t="str">
        <f t="shared" si="186"/>
        <v/>
      </c>
      <c r="L2978" t="str">
        <f t="shared" si="187"/>
        <v/>
      </c>
    </row>
    <row r="2979" spans="9:12" x14ac:dyDescent="0.2">
      <c r="I2979" t="str">
        <f t="shared" si="184"/>
        <v/>
      </c>
      <c r="J2979" t="str">
        <f t="shared" si="185"/>
        <v/>
      </c>
      <c r="K2979" t="str">
        <f t="shared" si="186"/>
        <v/>
      </c>
      <c r="L2979" t="str">
        <f t="shared" si="187"/>
        <v/>
      </c>
    </row>
    <row r="2980" spans="9:12" x14ac:dyDescent="0.2">
      <c r="I2980" t="str">
        <f t="shared" si="184"/>
        <v/>
      </c>
      <c r="J2980" t="str">
        <f t="shared" si="185"/>
        <v/>
      </c>
      <c r="K2980" t="str">
        <f t="shared" si="186"/>
        <v/>
      </c>
      <c r="L2980" t="str">
        <f t="shared" si="187"/>
        <v/>
      </c>
    </row>
    <row r="2981" spans="9:12" x14ac:dyDescent="0.2">
      <c r="I2981" t="str">
        <f t="shared" si="184"/>
        <v/>
      </c>
      <c r="J2981" t="str">
        <f t="shared" si="185"/>
        <v/>
      </c>
      <c r="K2981" t="str">
        <f t="shared" si="186"/>
        <v/>
      </c>
      <c r="L2981" t="str">
        <f t="shared" si="187"/>
        <v/>
      </c>
    </row>
    <row r="2982" spans="9:12" x14ac:dyDescent="0.2">
      <c r="I2982" t="str">
        <f t="shared" si="184"/>
        <v/>
      </c>
      <c r="J2982" t="str">
        <f t="shared" si="185"/>
        <v/>
      </c>
      <c r="K2982" t="str">
        <f t="shared" si="186"/>
        <v/>
      </c>
      <c r="L2982" t="str">
        <f t="shared" si="187"/>
        <v/>
      </c>
    </row>
    <row r="2983" spans="9:12" x14ac:dyDescent="0.2">
      <c r="I2983" t="str">
        <f t="shared" si="184"/>
        <v/>
      </c>
      <c r="J2983" t="str">
        <f t="shared" si="185"/>
        <v/>
      </c>
      <c r="K2983" t="str">
        <f t="shared" si="186"/>
        <v/>
      </c>
      <c r="L2983" t="str">
        <f t="shared" si="187"/>
        <v/>
      </c>
    </row>
    <row r="2984" spans="9:12" x14ac:dyDescent="0.2">
      <c r="I2984" t="str">
        <f t="shared" si="184"/>
        <v/>
      </c>
      <c r="J2984" t="str">
        <f t="shared" si="185"/>
        <v/>
      </c>
      <c r="K2984" t="str">
        <f t="shared" si="186"/>
        <v/>
      </c>
      <c r="L2984" t="str">
        <f t="shared" si="187"/>
        <v/>
      </c>
    </row>
    <row r="2985" spans="9:12" x14ac:dyDescent="0.2">
      <c r="I2985" t="str">
        <f t="shared" si="184"/>
        <v/>
      </c>
      <c r="J2985" t="str">
        <f t="shared" si="185"/>
        <v/>
      </c>
      <c r="K2985" t="str">
        <f t="shared" si="186"/>
        <v/>
      </c>
      <c r="L2985" t="str">
        <f t="shared" si="187"/>
        <v/>
      </c>
    </row>
    <row r="2986" spans="9:12" x14ac:dyDescent="0.2">
      <c r="I2986" t="str">
        <f t="shared" si="184"/>
        <v/>
      </c>
      <c r="J2986" t="str">
        <f t="shared" si="185"/>
        <v/>
      </c>
      <c r="K2986" t="str">
        <f t="shared" si="186"/>
        <v/>
      </c>
      <c r="L2986" t="str">
        <f t="shared" si="187"/>
        <v/>
      </c>
    </row>
    <row r="2987" spans="9:12" x14ac:dyDescent="0.2">
      <c r="I2987" t="str">
        <f t="shared" si="184"/>
        <v/>
      </c>
      <c r="J2987" t="str">
        <f t="shared" si="185"/>
        <v/>
      </c>
      <c r="K2987" t="str">
        <f t="shared" si="186"/>
        <v/>
      </c>
      <c r="L2987" t="str">
        <f t="shared" si="187"/>
        <v/>
      </c>
    </row>
    <row r="2988" spans="9:12" x14ac:dyDescent="0.2">
      <c r="I2988" t="str">
        <f t="shared" si="184"/>
        <v/>
      </c>
      <c r="J2988" t="str">
        <f t="shared" si="185"/>
        <v/>
      </c>
      <c r="K2988" t="str">
        <f t="shared" si="186"/>
        <v/>
      </c>
      <c r="L2988" t="str">
        <f t="shared" si="187"/>
        <v/>
      </c>
    </row>
    <row r="2989" spans="9:12" x14ac:dyDescent="0.2">
      <c r="I2989" t="str">
        <f t="shared" si="184"/>
        <v/>
      </c>
      <c r="J2989" t="str">
        <f t="shared" si="185"/>
        <v/>
      </c>
      <c r="K2989" t="str">
        <f t="shared" si="186"/>
        <v/>
      </c>
      <c r="L2989" t="str">
        <f t="shared" si="187"/>
        <v/>
      </c>
    </row>
    <row r="2990" spans="9:12" x14ac:dyDescent="0.2">
      <c r="I2990" t="str">
        <f t="shared" si="184"/>
        <v/>
      </c>
      <c r="J2990" t="str">
        <f t="shared" si="185"/>
        <v/>
      </c>
      <c r="K2990" t="str">
        <f t="shared" si="186"/>
        <v/>
      </c>
      <c r="L2990" t="str">
        <f t="shared" si="187"/>
        <v/>
      </c>
    </row>
    <row r="2991" spans="9:12" x14ac:dyDescent="0.2">
      <c r="I2991" t="str">
        <f t="shared" si="184"/>
        <v/>
      </c>
      <c r="J2991" t="str">
        <f t="shared" si="185"/>
        <v/>
      </c>
      <c r="K2991" t="str">
        <f t="shared" si="186"/>
        <v/>
      </c>
      <c r="L2991" t="str">
        <f t="shared" si="187"/>
        <v/>
      </c>
    </row>
    <row r="2992" spans="9:12" x14ac:dyDescent="0.2">
      <c r="I2992" t="str">
        <f t="shared" si="184"/>
        <v/>
      </c>
      <c r="J2992" t="str">
        <f t="shared" si="185"/>
        <v/>
      </c>
      <c r="K2992" t="str">
        <f t="shared" si="186"/>
        <v/>
      </c>
      <c r="L2992" t="str">
        <f t="shared" si="187"/>
        <v/>
      </c>
    </row>
    <row r="2993" spans="9:12" x14ac:dyDescent="0.2">
      <c r="I2993" t="str">
        <f t="shared" si="184"/>
        <v/>
      </c>
      <c r="J2993" t="str">
        <f t="shared" si="185"/>
        <v/>
      </c>
      <c r="K2993" t="str">
        <f t="shared" si="186"/>
        <v/>
      </c>
      <c r="L2993" t="str">
        <f t="shared" si="187"/>
        <v/>
      </c>
    </row>
    <row r="2994" spans="9:12" x14ac:dyDescent="0.2">
      <c r="I2994" t="str">
        <f t="shared" si="184"/>
        <v/>
      </c>
      <c r="J2994" t="str">
        <f t="shared" si="185"/>
        <v/>
      </c>
      <c r="K2994" t="str">
        <f t="shared" si="186"/>
        <v/>
      </c>
      <c r="L2994" t="str">
        <f t="shared" si="187"/>
        <v/>
      </c>
    </row>
    <row r="2995" spans="9:12" x14ac:dyDescent="0.2">
      <c r="I2995" t="str">
        <f t="shared" si="184"/>
        <v/>
      </c>
      <c r="J2995" t="str">
        <f t="shared" si="185"/>
        <v/>
      </c>
      <c r="K2995" t="str">
        <f t="shared" si="186"/>
        <v/>
      </c>
      <c r="L2995" t="str">
        <f t="shared" si="187"/>
        <v/>
      </c>
    </row>
    <row r="2996" spans="9:12" x14ac:dyDescent="0.2">
      <c r="I2996" t="str">
        <f t="shared" si="184"/>
        <v/>
      </c>
      <c r="J2996" t="str">
        <f t="shared" si="185"/>
        <v/>
      </c>
      <c r="K2996" t="str">
        <f t="shared" si="186"/>
        <v/>
      </c>
      <c r="L2996" t="str">
        <f t="shared" si="187"/>
        <v/>
      </c>
    </row>
    <row r="2997" spans="9:12" x14ac:dyDescent="0.2">
      <c r="I2997" t="str">
        <f t="shared" si="184"/>
        <v/>
      </c>
      <c r="J2997" t="str">
        <f t="shared" si="185"/>
        <v/>
      </c>
      <c r="K2997" t="str">
        <f t="shared" si="186"/>
        <v/>
      </c>
      <c r="L2997" t="str">
        <f t="shared" si="187"/>
        <v/>
      </c>
    </row>
    <row r="2998" spans="9:12" x14ac:dyDescent="0.2">
      <c r="I2998" t="str">
        <f t="shared" si="184"/>
        <v/>
      </c>
      <c r="J2998" t="str">
        <f t="shared" si="185"/>
        <v/>
      </c>
      <c r="K2998" t="str">
        <f t="shared" si="186"/>
        <v/>
      </c>
      <c r="L2998" t="str">
        <f t="shared" si="187"/>
        <v/>
      </c>
    </row>
    <row r="2999" spans="9:12" x14ac:dyDescent="0.2">
      <c r="I2999" t="str">
        <f t="shared" si="184"/>
        <v/>
      </c>
      <c r="J2999" t="str">
        <f t="shared" si="185"/>
        <v/>
      </c>
      <c r="K2999" t="str">
        <f t="shared" si="186"/>
        <v/>
      </c>
      <c r="L2999" t="str">
        <f t="shared" si="187"/>
        <v/>
      </c>
    </row>
    <row r="3000" spans="9:12" x14ac:dyDescent="0.2">
      <c r="I3000" t="str">
        <f t="shared" si="184"/>
        <v/>
      </c>
      <c r="J3000" t="str">
        <f t="shared" si="185"/>
        <v/>
      </c>
      <c r="K3000" t="str">
        <f t="shared" si="186"/>
        <v/>
      </c>
      <c r="L3000" t="str">
        <f t="shared" si="187"/>
        <v/>
      </c>
    </row>
    <row r="3001" spans="9:12" x14ac:dyDescent="0.2">
      <c r="I3001" t="str">
        <f t="shared" si="184"/>
        <v/>
      </c>
      <c r="J3001" t="str">
        <f t="shared" si="185"/>
        <v/>
      </c>
      <c r="K3001" t="str">
        <f t="shared" si="186"/>
        <v/>
      </c>
      <c r="L3001" t="str">
        <f t="shared" si="187"/>
        <v/>
      </c>
    </row>
    <row r="3002" spans="9:12" x14ac:dyDescent="0.2">
      <c r="I3002" t="str">
        <f t="shared" si="184"/>
        <v/>
      </c>
      <c r="J3002" t="str">
        <f t="shared" si="185"/>
        <v/>
      </c>
      <c r="K3002" t="str">
        <f t="shared" si="186"/>
        <v/>
      </c>
      <c r="L3002" t="str">
        <f t="shared" si="187"/>
        <v/>
      </c>
    </row>
    <row r="3003" spans="9:12" x14ac:dyDescent="0.2">
      <c r="I3003" t="str">
        <f t="shared" si="184"/>
        <v/>
      </c>
      <c r="J3003" t="str">
        <f t="shared" si="185"/>
        <v/>
      </c>
      <c r="K3003" t="str">
        <f t="shared" si="186"/>
        <v/>
      </c>
      <c r="L3003" t="str">
        <f t="shared" si="187"/>
        <v/>
      </c>
    </row>
    <row r="3004" spans="9:12" x14ac:dyDescent="0.2">
      <c r="I3004" t="str">
        <f t="shared" si="184"/>
        <v/>
      </c>
      <c r="J3004" t="str">
        <f t="shared" si="185"/>
        <v/>
      </c>
      <c r="K3004" t="str">
        <f t="shared" si="186"/>
        <v/>
      </c>
      <c r="L3004" t="str">
        <f t="shared" si="187"/>
        <v/>
      </c>
    </row>
    <row r="3005" spans="9:12" x14ac:dyDescent="0.2">
      <c r="I3005" t="str">
        <f t="shared" si="184"/>
        <v/>
      </c>
      <c r="J3005" t="str">
        <f t="shared" si="185"/>
        <v/>
      </c>
      <c r="K3005" t="str">
        <f t="shared" si="186"/>
        <v/>
      </c>
      <c r="L3005" t="str">
        <f t="shared" si="187"/>
        <v/>
      </c>
    </row>
    <row r="3006" spans="9:12" x14ac:dyDescent="0.2">
      <c r="I3006" t="str">
        <f t="shared" si="184"/>
        <v/>
      </c>
      <c r="J3006" t="str">
        <f t="shared" si="185"/>
        <v/>
      </c>
      <c r="K3006" t="str">
        <f t="shared" si="186"/>
        <v/>
      </c>
      <c r="L3006" t="str">
        <f t="shared" si="187"/>
        <v/>
      </c>
    </row>
    <row r="3007" spans="9:12" x14ac:dyDescent="0.2">
      <c r="I3007" t="str">
        <f t="shared" si="184"/>
        <v/>
      </c>
      <c r="J3007" t="str">
        <f t="shared" si="185"/>
        <v/>
      </c>
      <c r="K3007" t="str">
        <f t="shared" si="186"/>
        <v/>
      </c>
      <c r="L3007" t="str">
        <f t="shared" si="187"/>
        <v/>
      </c>
    </row>
    <row r="3008" spans="9:12" x14ac:dyDescent="0.2">
      <c r="I3008" t="str">
        <f t="shared" si="184"/>
        <v/>
      </c>
      <c r="J3008" t="str">
        <f t="shared" si="185"/>
        <v/>
      </c>
      <c r="K3008" t="str">
        <f t="shared" si="186"/>
        <v/>
      </c>
      <c r="L3008" t="str">
        <f t="shared" si="187"/>
        <v/>
      </c>
    </row>
    <row r="3009" spans="9:12" x14ac:dyDescent="0.2">
      <c r="I3009" t="str">
        <f t="shared" si="184"/>
        <v/>
      </c>
      <c r="J3009" t="str">
        <f t="shared" si="185"/>
        <v/>
      </c>
      <c r="K3009" t="str">
        <f t="shared" si="186"/>
        <v/>
      </c>
      <c r="L3009" t="str">
        <f t="shared" si="187"/>
        <v/>
      </c>
    </row>
    <row r="3010" spans="9:12" x14ac:dyDescent="0.2">
      <c r="I3010" t="str">
        <f t="shared" si="184"/>
        <v/>
      </c>
      <c r="J3010" t="str">
        <f t="shared" si="185"/>
        <v/>
      </c>
      <c r="K3010" t="str">
        <f t="shared" si="186"/>
        <v/>
      </c>
      <c r="L3010" t="str">
        <f t="shared" si="187"/>
        <v/>
      </c>
    </row>
    <row r="3011" spans="9:12" x14ac:dyDescent="0.2">
      <c r="I3011" t="str">
        <f t="shared" ref="I3011:I3074" si="188">IF(A3011=D$2,"0."&amp;B3011,"")</f>
        <v/>
      </c>
      <c r="J3011" t="str">
        <f t="shared" ref="J3011:J3074" si="189">IF(A3011=D$5,"0."&amp;B3011,"")</f>
        <v/>
      </c>
      <c r="K3011" t="str">
        <f t="shared" ref="K3011:K3074" si="190">IF(A3011=D$3,"0."&amp;B3011,"")</f>
        <v/>
      </c>
      <c r="L3011" t="str">
        <f t="shared" ref="L3011:L3074" si="191">IF(A3011=D$4,"0.0"&amp;B3011,"")</f>
        <v/>
      </c>
    </row>
    <row r="3012" spans="9:12" x14ac:dyDescent="0.2">
      <c r="I3012" t="str">
        <f t="shared" si="188"/>
        <v/>
      </c>
      <c r="J3012" t="str">
        <f t="shared" si="189"/>
        <v/>
      </c>
      <c r="K3012" t="str">
        <f t="shared" si="190"/>
        <v/>
      </c>
      <c r="L3012" t="str">
        <f t="shared" si="191"/>
        <v/>
      </c>
    </row>
    <row r="3013" spans="9:12" x14ac:dyDescent="0.2">
      <c r="I3013" t="str">
        <f t="shared" si="188"/>
        <v/>
      </c>
      <c r="J3013" t="str">
        <f t="shared" si="189"/>
        <v/>
      </c>
      <c r="K3013" t="str">
        <f t="shared" si="190"/>
        <v/>
      </c>
      <c r="L3013" t="str">
        <f t="shared" si="191"/>
        <v/>
      </c>
    </row>
    <row r="3014" spans="9:12" x14ac:dyDescent="0.2">
      <c r="I3014" t="str">
        <f t="shared" si="188"/>
        <v/>
      </c>
      <c r="J3014" t="str">
        <f t="shared" si="189"/>
        <v/>
      </c>
      <c r="K3014" t="str">
        <f t="shared" si="190"/>
        <v/>
      </c>
      <c r="L3014" t="str">
        <f t="shared" si="191"/>
        <v/>
      </c>
    </row>
    <row r="3015" spans="9:12" x14ac:dyDescent="0.2">
      <c r="I3015" t="str">
        <f t="shared" si="188"/>
        <v/>
      </c>
      <c r="J3015" t="str">
        <f t="shared" si="189"/>
        <v/>
      </c>
      <c r="K3015" t="str">
        <f t="shared" si="190"/>
        <v/>
      </c>
      <c r="L3015" t="str">
        <f t="shared" si="191"/>
        <v/>
      </c>
    </row>
    <row r="3016" spans="9:12" x14ac:dyDescent="0.2">
      <c r="I3016" t="str">
        <f t="shared" si="188"/>
        <v/>
      </c>
      <c r="J3016" t="str">
        <f t="shared" si="189"/>
        <v/>
      </c>
      <c r="K3016" t="str">
        <f t="shared" si="190"/>
        <v/>
      </c>
      <c r="L3016" t="str">
        <f t="shared" si="191"/>
        <v/>
      </c>
    </row>
    <row r="3017" spans="9:12" x14ac:dyDescent="0.2">
      <c r="I3017" t="str">
        <f t="shared" si="188"/>
        <v/>
      </c>
      <c r="J3017" t="str">
        <f t="shared" si="189"/>
        <v/>
      </c>
      <c r="K3017" t="str">
        <f t="shared" si="190"/>
        <v/>
      </c>
      <c r="L3017" t="str">
        <f t="shared" si="191"/>
        <v/>
      </c>
    </row>
    <row r="3018" spans="9:12" x14ac:dyDescent="0.2">
      <c r="I3018" t="str">
        <f t="shared" si="188"/>
        <v/>
      </c>
      <c r="J3018" t="str">
        <f t="shared" si="189"/>
        <v/>
      </c>
      <c r="K3018" t="str">
        <f t="shared" si="190"/>
        <v/>
      </c>
      <c r="L3018" t="str">
        <f t="shared" si="191"/>
        <v/>
      </c>
    </row>
    <row r="3019" spans="9:12" x14ac:dyDescent="0.2">
      <c r="I3019" t="str">
        <f t="shared" si="188"/>
        <v/>
      </c>
      <c r="J3019" t="str">
        <f t="shared" si="189"/>
        <v/>
      </c>
      <c r="K3019" t="str">
        <f t="shared" si="190"/>
        <v/>
      </c>
      <c r="L3019" t="str">
        <f t="shared" si="191"/>
        <v/>
      </c>
    </row>
    <row r="3020" spans="9:12" x14ac:dyDescent="0.2">
      <c r="I3020" t="str">
        <f t="shared" si="188"/>
        <v/>
      </c>
      <c r="J3020" t="str">
        <f t="shared" si="189"/>
        <v/>
      </c>
      <c r="K3020" t="str">
        <f t="shared" si="190"/>
        <v/>
      </c>
      <c r="L3020" t="str">
        <f t="shared" si="191"/>
        <v/>
      </c>
    </row>
    <row r="3021" spans="9:12" x14ac:dyDescent="0.2">
      <c r="I3021" t="str">
        <f t="shared" si="188"/>
        <v/>
      </c>
      <c r="J3021" t="str">
        <f t="shared" si="189"/>
        <v/>
      </c>
      <c r="K3021" t="str">
        <f t="shared" si="190"/>
        <v/>
      </c>
      <c r="L3021" t="str">
        <f t="shared" si="191"/>
        <v/>
      </c>
    </row>
    <row r="3022" spans="9:12" x14ac:dyDescent="0.2">
      <c r="I3022" t="str">
        <f t="shared" si="188"/>
        <v/>
      </c>
      <c r="J3022" t="str">
        <f t="shared" si="189"/>
        <v/>
      </c>
      <c r="K3022" t="str">
        <f t="shared" si="190"/>
        <v/>
      </c>
      <c r="L3022" t="str">
        <f t="shared" si="191"/>
        <v/>
      </c>
    </row>
    <row r="3023" spans="9:12" x14ac:dyDescent="0.2">
      <c r="I3023" t="str">
        <f t="shared" si="188"/>
        <v/>
      </c>
      <c r="J3023" t="str">
        <f t="shared" si="189"/>
        <v/>
      </c>
      <c r="K3023" t="str">
        <f t="shared" si="190"/>
        <v/>
      </c>
      <c r="L3023" t="str">
        <f t="shared" si="191"/>
        <v/>
      </c>
    </row>
    <row r="3024" spans="9:12" x14ac:dyDescent="0.2">
      <c r="I3024" t="str">
        <f t="shared" si="188"/>
        <v/>
      </c>
      <c r="J3024" t="str">
        <f t="shared" si="189"/>
        <v/>
      </c>
      <c r="K3024" t="str">
        <f t="shared" si="190"/>
        <v/>
      </c>
      <c r="L3024" t="str">
        <f t="shared" si="191"/>
        <v/>
      </c>
    </row>
    <row r="3025" spans="9:12" x14ac:dyDescent="0.2">
      <c r="I3025" t="str">
        <f t="shared" si="188"/>
        <v/>
      </c>
      <c r="J3025" t="str">
        <f t="shared" si="189"/>
        <v/>
      </c>
      <c r="K3025" t="str">
        <f t="shared" si="190"/>
        <v/>
      </c>
      <c r="L3025" t="str">
        <f t="shared" si="191"/>
        <v/>
      </c>
    </row>
    <row r="3026" spans="9:12" x14ac:dyDescent="0.2">
      <c r="I3026" t="str">
        <f t="shared" si="188"/>
        <v/>
      </c>
      <c r="J3026" t="str">
        <f t="shared" si="189"/>
        <v/>
      </c>
      <c r="K3026" t="str">
        <f t="shared" si="190"/>
        <v/>
      </c>
      <c r="L3026" t="str">
        <f t="shared" si="191"/>
        <v/>
      </c>
    </row>
    <row r="3027" spans="9:12" x14ac:dyDescent="0.2">
      <c r="I3027" t="str">
        <f t="shared" si="188"/>
        <v/>
      </c>
      <c r="J3027" t="str">
        <f t="shared" si="189"/>
        <v/>
      </c>
      <c r="K3027" t="str">
        <f t="shared" si="190"/>
        <v/>
      </c>
      <c r="L3027" t="str">
        <f t="shared" si="191"/>
        <v/>
      </c>
    </row>
    <row r="3028" spans="9:12" x14ac:dyDescent="0.2">
      <c r="I3028" t="str">
        <f t="shared" si="188"/>
        <v/>
      </c>
      <c r="J3028" t="str">
        <f t="shared" si="189"/>
        <v/>
      </c>
      <c r="K3028" t="str">
        <f t="shared" si="190"/>
        <v/>
      </c>
      <c r="L3028" t="str">
        <f t="shared" si="191"/>
        <v/>
      </c>
    </row>
    <row r="3029" spans="9:12" x14ac:dyDescent="0.2">
      <c r="I3029" t="str">
        <f t="shared" si="188"/>
        <v/>
      </c>
      <c r="J3029" t="str">
        <f t="shared" si="189"/>
        <v/>
      </c>
      <c r="K3029" t="str">
        <f t="shared" si="190"/>
        <v/>
      </c>
      <c r="L3029" t="str">
        <f t="shared" si="191"/>
        <v/>
      </c>
    </row>
    <row r="3030" spans="9:12" x14ac:dyDescent="0.2">
      <c r="I3030" t="str">
        <f t="shared" si="188"/>
        <v/>
      </c>
      <c r="J3030" t="str">
        <f t="shared" si="189"/>
        <v/>
      </c>
      <c r="K3030" t="str">
        <f t="shared" si="190"/>
        <v/>
      </c>
      <c r="L3030" t="str">
        <f t="shared" si="191"/>
        <v/>
      </c>
    </row>
    <row r="3031" spans="9:12" x14ac:dyDescent="0.2">
      <c r="I3031" t="str">
        <f t="shared" si="188"/>
        <v/>
      </c>
      <c r="J3031" t="str">
        <f t="shared" si="189"/>
        <v/>
      </c>
      <c r="K3031" t="str">
        <f t="shared" si="190"/>
        <v/>
      </c>
      <c r="L3031" t="str">
        <f t="shared" si="191"/>
        <v/>
      </c>
    </row>
    <row r="3032" spans="9:12" x14ac:dyDescent="0.2">
      <c r="I3032" t="str">
        <f t="shared" si="188"/>
        <v/>
      </c>
      <c r="J3032" t="str">
        <f t="shared" si="189"/>
        <v/>
      </c>
      <c r="K3032" t="str">
        <f t="shared" si="190"/>
        <v/>
      </c>
      <c r="L3032" t="str">
        <f t="shared" si="191"/>
        <v/>
      </c>
    </row>
    <row r="3033" spans="9:12" x14ac:dyDescent="0.2">
      <c r="I3033" t="str">
        <f t="shared" si="188"/>
        <v/>
      </c>
      <c r="J3033" t="str">
        <f t="shared" si="189"/>
        <v/>
      </c>
      <c r="K3033" t="str">
        <f t="shared" si="190"/>
        <v/>
      </c>
      <c r="L3033" t="str">
        <f t="shared" si="191"/>
        <v/>
      </c>
    </row>
    <row r="3034" spans="9:12" x14ac:dyDescent="0.2">
      <c r="I3034" t="str">
        <f t="shared" si="188"/>
        <v/>
      </c>
      <c r="J3034" t="str">
        <f t="shared" si="189"/>
        <v/>
      </c>
      <c r="K3034" t="str">
        <f t="shared" si="190"/>
        <v/>
      </c>
      <c r="L3034" t="str">
        <f t="shared" si="191"/>
        <v/>
      </c>
    </row>
    <row r="3035" spans="9:12" x14ac:dyDescent="0.2">
      <c r="I3035" t="str">
        <f t="shared" si="188"/>
        <v/>
      </c>
      <c r="J3035" t="str">
        <f t="shared" si="189"/>
        <v/>
      </c>
      <c r="K3035" t="str">
        <f t="shared" si="190"/>
        <v/>
      </c>
      <c r="L3035" t="str">
        <f t="shared" si="191"/>
        <v/>
      </c>
    </row>
    <row r="3036" spans="9:12" x14ac:dyDescent="0.2">
      <c r="I3036" t="str">
        <f t="shared" si="188"/>
        <v/>
      </c>
      <c r="J3036" t="str">
        <f t="shared" si="189"/>
        <v/>
      </c>
      <c r="K3036" t="str">
        <f t="shared" si="190"/>
        <v/>
      </c>
      <c r="L3036" t="str">
        <f t="shared" si="191"/>
        <v/>
      </c>
    </row>
    <row r="3037" spans="9:12" x14ac:dyDescent="0.2">
      <c r="I3037" t="str">
        <f t="shared" si="188"/>
        <v/>
      </c>
      <c r="J3037" t="str">
        <f t="shared" si="189"/>
        <v/>
      </c>
      <c r="K3037" t="str">
        <f t="shared" si="190"/>
        <v/>
      </c>
      <c r="L3037" t="str">
        <f t="shared" si="191"/>
        <v/>
      </c>
    </row>
    <row r="3038" spans="9:12" x14ac:dyDescent="0.2">
      <c r="I3038" t="str">
        <f t="shared" si="188"/>
        <v/>
      </c>
      <c r="J3038" t="str">
        <f t="shared" si="189"/>
        <v/>
      </c>
      <c r="K3038" t="str">
        <f t="shared" si="190"/>
        <v/>
      </c>
      <c r="L3038" t="str">
        <f t="shared" si="191"/>
        <v/>
      </c>
    </row>
    <row r="3039" spans="9:12" x14ac:dyDescent="0.2">
      <c r="I3039" t="str">
        <f t="shared" si="188"/>
        <v/>
      </c>
      <c r="J3039" t="str">
        <f t="shared" si="189"/>
        <v/>
      </c>
      <c r="K3039" t="str">
        <f t="shared" si="190"/>
        <v/>
      </c>
      <c r="L3039" t="str">
        <f t="shared" si="191"/>
        <v/>
      </c>
    </row>
    <row r="3040" spans="9:12" x14ac:dyDescent="0.2">
      <c r="I3040" t="str">
        <f t="shared" si="188"/>
        <v/>
      </c>
      <c r="J3040" t="str">
        <f t="shared" si="189"/>
        <v/>
      </c>
      <c r="K3040" t="str">
        <f t="shared" si="190"/>
        <v/>
      </c>
      <c r="L3040" t="str">
        <f t="shared" si="191"/>
        <v/>
      </c>
    </row>
    <row r="3041" spans="9:12" x14ac:dyDescent="0.2">
      <c r="I3041" t="str">
        <f t="shared" si="188"/>
        <v/>
      </c>
      <c r="J3041" t="str">
        <f t="shared" si="189"/>
        <v/>
      </c>
      <c r="K3041" t="str">
        <f t="shared" si="190"/>
        <v/>
      </c>
      <c r="L3041" t="str">
        <f t="shared" si="191"/>
        <v/>
      </c>
    </row>
    <row r="3042" spans="9:12" x14ac:dyDescent="0.2">
      <c r="I3042" t="str">
        <f t="shared" si="188"/>
        <v/>
      </c>
      <c r="J3042" t="str">
        <f t="shared" si="189"/>
        <v/>
      </c>
      <c r="K3042" t="str">
        <f t="shared" si="190"/>
        <v/>
      </c>
      <c r="L3042" t="str">
        <f t="shared" si="191"/>
        <v/>
      </c>
    </row>
    <row r="3043" spans="9:12" x14ac:dyDescent="0.2">
      <c r="I3043" t="str">
        <f t="shared" si="188"/>
        <v/>
      </c>
      <c r="J3043" t="str">
        <f t="shared" si="189"/>
        <v/>
      </c>
      <c r="K3043" t="str">
        <f t="shared" si="190"/>
        <v/>
      </c>
      <c r="L3043" t="str">
        <f t="shared" si="191"/>
        <v/>
      </c>
    </row>
    <row r="3044" spans="9:12" x14ac:dyDescent="0.2">
      <c r="I3044" t="str">
        <f t="shared" si="188"/>
        <v/>
      </c>
      <c r="J3044" t="str">
        <f t="shared" si="189"/>
        <v/>
      </c>
      <c r="K3044" t="str">
        <f t="shared" si="190"/>
        <v/>
      </c>
      <c r="L3044" t="str">
        <f t="shared" si="191"/>
        <v/>
      </c>
    </row>
    <row r="3045" spans="9:12" x14ac:dyDescent="0.2">
      <c r="I3045" t="str">
        <f t="shared" si="188"/>
        <v/>
      </c>
      <c r="J3045" t="str">
        <f t="shared" si="189"/>
        <v/>
      </c>
      <c r="K3045" t="str">
        <f t="shared" si="190"/>
        <v/>
      </c>
      <c r="L3045" t="str">
        <f t="shared" si="191"/>
        <v/>
      </c>
    </row>
    <row r="3046" spans="9:12" x14ac:dyDescent="0.2">
      <c r="I3046" t="str">
        <f t="shared" si="188"/>
        <v/>
      </c>
      <c r="J3046" t="str">
        <f t="shared" si="189"/>
        <v/>
      </c>
      <c r="K3046" t="str">
        <f t="shared" si="190"/>
        <v/>
      </c>
      <c r="L3046" t="str">
        <f t="shared" si="191"/>
        <v/>
      </c>
    </row>
    <row r="3047" spans="9:12" x14ac:dyDescent="0.2">
      <c r="I3047" t="str">
        <f t="shared" si="188"/>
        <v/>
      </c>
      <c r="J3047" t="str">
        <f t="shared" si="189"/>
        <v/>
      </c>
      <c r="K3047" t="str">
        <f t="shared" si="190"/>
        <v/>
      </c>
      <c r="L3047" t="str">
        <f t="shared" si="191"/>
        <v/>
      </c>
    </row>
    <row r="3048" spans="9:12" x14ac:dyDescent="0.2">
      <c r="I3048" t="str">
        <f t="shared" si="188"/>
        <v/>
      </c>
      <c r="J3048" t="str">
        <f t="shared" si="189"/>
        <v/>
      </c>
      <c r="K3048" t="str">
        <f t="shared" si="190"/>
        <v/>
      </c>
      <c r="L3048" t="str">
        <f t="shared" si="191"/>
        <v/>
      </c>
    </row>
    <row r="3049" spans="9:12" x14ac:dyDescent="0.2">
      <c r="I3049" t="str">
        <f t="shared" si="188"/>
        <v/>
      </c>
      <c r="J3049" t="str">
        <f t="shared" si="189"/>
        <v/>
      </c>
      <c r="K3049" t="str">
        <f t="shared" si="190"/>
        <v/>
      </c>
      <c r="L3049" t="str">
        <f t="shared" si="191"/>
        <v/>
      </c>
    </row>
    <row r="3050" spans="9:12" x14ac:dyDescent="0.2">
      <c r="I3050" t="str">
        <f t="shared" si="188"/>
        <v/>
      </c>
      <c r="J3050" t="str">
        <f t="shared" si="189"/>
        <v/>
      </c>
      <c r="K3050" t="str">
        <f t="shared" si="190"/>
        <v/>
      </c>
      <c r="L3050" t="str">
        <f t="shared" si="191"/>
        <v/>
      </c>
    </row>
    <row r="3051" spans="9:12" x14ac:dyDescent="0.2">
      <c r="I3051" t="str">
        <f t="shared" si="188"/>
        <v/>
      </c>
      <c r="J3051" t="str">
        <f t="shared" si="189"/>
        <v/>
      </c>
      <c r="K3051" t="str">
        <f t="shared" si="190"/>
        <v/>
      </c>
      <c r="L3051" t="str">
        <f t="shared" si="191"/>
        <v/>
      </c>
    </row>
    <row r="3052" spans="9:12" x14ac:dyDescent="0.2">
      <c r="I3052" t="str">
        <f t="shared" si="188"/>
        <v/>
      </c>
      <c r="J3052" t="str">
        <f t="shared" si="189"/>
        <v/>
      </c>
      <c r="K3052" t="str">
        <f t="shared" si="190"/>
        <v/>
      </c>
      <c r="L3052" t="str">
        <f t="shared" si="191"/>
        <v/>
      </c>
    </row>
    <row r="3053" spans="9:12" x14ac:dyDescent="0.2">
      <c r="I3053" t="str">
        <f t="shared" si="188"/>
        <v/>
      </c>
      <c r="J3053" t="str">
        <f t="shared" si="189"/>
        <v/>
      </c>
      <c r="K3053" t="str">
        <f t="shared" si="190"/>
        <v/>
      </c>
      <c r="L3053" t="str">
        <f t="shared" si="191"/>
        <v/>
      </c>
    </row>
    <row r="3054" spans="9:12" x14ac:dyDescent="0.2">
      <c r="I3054" t="str">
        <f t="shared" si="188"/>
        <v/>
      </c>
      <c r="J3054" t="str">
        <f t="shared" si="189"/>
        <v/>
      </c>
      <c r="K3054" t="str">
        <f t="shared" si="190"/>
        <v/>
      </c>
      <c r="L3054" t="str">
        <f t="shared" si="191"/>
        <v/>
      </c>
    </row>
    <row r="3055" spans="9:12" x14ac:dyDescent="0.2">
      <c r="I3055" t="str">
        <f t="shared" si="188"/>
        <v/>
      </c>
      <c r="J3055" t="str">
        <f t="shared" si="189"/>
        <v/>
      </c>
      <c r="K3055" t="str">
        <f t="shared" si="190"/>
        <v/>
      </c>
      <c r="L3055" t="str">
        <f t="shared" si="191"/>
        <v/>
      </c>
    </row>
    <row r="3056" spans="9:12" x14ac:dyDescent="0.2">
      <c r="I3056" t="str">
        <f t="shared" si="188"/>
        <v/>
      </c>
      <c r="J3056" t="str">
        <f t="shared" si="189"/>
        <v/>
      </c>
      <c r="K3056" t="str">
        <f t="shared" si="190"/>
        <v/>
      </c>
      <c r="L3056" t="str">
        <f t="shared" si="191"/>
        <v/>
      </c>
    </row>
    <row r="3057" spans="9:12" x14ac:dyDescent="0.2">
      <c r="I3057" t="str">
        <f t="shared" si="188"/>
        <v/>
      </c>
      <c r="J3057" t="str">
        <f t="shared" si="189"/>
        <v/>
      </c>
      <c r="K3057" t="str">
        <f t="shared" si="190"/>
        <v/>
      </c>
      <c r="L3057" t="str">
        <f t="shared" si="191"/>
        <v/>
      </c>
    </row>
    <row r="3058" spans="9:12" x14ac:dyDescent="0.2">
      <c r="I3058" t="str">
        <f t="shared" si="188"/>
        <v/>
      </c>
      <c r="J3058" t="str">
        <f t="shared" si="189"/>
        <v/>
      </c>
      <c r="K3058" t="str">
        <f t="shared" si="190"/>
        <v/>
      </c>
      <c r="L3058" t="str">
        <f t="shared" si="191"/>
        <v/>
      </c>
    </row>
    <row r="3059" spans="9:12" x14ac:dyDescent="0.2">
      <c r="I3059" t="str">
        <f t="shared" si="188"/>
        <v/>
      </c>
      <c r="J3059" t="str">
        <f t="shared" si="189"/>
        <v/>
      </c>
      <c r="K3059" t="str">
        <f t="shared" si="190"/>
        <v/>
      </c>
      <c r="L3059" t="str">
        <f t="shared" si="191"/>
        <v/>
      </c>
    </row>
    <row r="3060" spans="9:12" x14ac:dyDescent="0.2">
      <c r="I3060" t="str">
        <f t="shared" si="188"/>
        <v/>
      </c>
      <c r="J3060" t="str">
        <f t="shared" si="189"/>
        <v/>
      </c>
      <c r="K3060" t="str">
        <f t="shared" si="190"/>
        <v/>
      </c>
      <c r="L3060" t="str">
        <f t="shared" si="191"/>
        <v/>
      </c>
    </row>
    <row r="3061" spans="9:12" x14ac:dyDescent="0.2">
      <c r="I3061" t="str">
        <f t="shared" si="188"/>
        <v/>
      </c>
      <c r="J3061" t="str">
        <f t="shared" si="189"/>
        <v/>
      </c>
      <c r="K3061" t="str">
        <f t="shared" si="190"/>
        <v/>
      </c>
      <c r="L3061" t="str">
        <f t="shared" si="191"/>
        <v/>
      </c>
    </row>
    <row r="3062" spans="9:12" x14ac:dyDescent="0.2">
      <c r="I3062" t="str">
        <f t="shared" si="188"/>
        <v/>
      </c>
      <c r="J3062" t="str">
        <f t="shared" si="189"/>
        <v/>
      </c>
      <c r="K3062" t="str">
        <f t="shared" si="190"/>
        <v/>
      </c>
      <c r="L3062" t="str">
        <f t="shared" si="191"/>
        <v/>
      </c>
    </row>
    <row r="3063" spans="9:12" x14ac:dyDescent="0.2">
      <c r="I3063" t="str">
        <f t="shared" si="188"/>
        <v/>
      </c>
      <c r="J3063" t="str">
        <f t="shared" si="189"/>
        <v/>
      </c>
      <c r="K3063" t="str">
        <f t="shared" si="190"/>
        <v/>
      </c>
      <c r="L3063" t="str">
        <f t="shared" si="191"/>
        <v/>
      </c>
    </row>
    <row r="3064" spans="9:12" x14ac:dyDescent="0.2">
      <c r="I3064" t="str">
        <f t="shared" si="188"/>
        <v/>
      </c>
      <c r="J3064" t="str">
        <f t="shared" si="189"/>
        <v/>
      </c>
      <c r="K3064" t="str">
        <f t="shared" si="190"/>
        <v/>
      </c>
      <c r="L3064" t="str">
        <f t="shared" si="191"/>
        <v/>
      </c>
    </row>
    <row r="3065" spans="9:12" x14ac:dyDescent="0.2">
      <c r="I3065" t="str">
        <f t="shared" si="188"/>
        <v/>
      </c>
      <c r="J3065" t="str">
        <f t="shared" si="189"/>
        <v/>
      </c>
      <c r="K3065" t="str">
        <f t="shared" si="190"/>
        <v/>
      </c>
      <c r="L3065" t="str">
        <f t="shared" si="191"/>
        <v/>
      </c>
    </row>
    <row r="3066" spans="9:12" x14ac:dyDescent="0.2">
      <c r="I3066" t="str">
        <f t="shared" si="188"/>
        <v/>
      </c>
      <c r="J3066" t="str">
        <f t="shared" si="189"/>
        <v/>
      </c>
      <c r="K3066" t="str">
        <f t="shared" si="190"/>
        <v/>
      </c>
      <c r="L3066" t="str">
        <f t="shared" si="191"/>
        <v/>
      </c>
    </row>
    <row r="3067" spans="9:12" x14ac:dyDescent="0.2">
      <c r="I3067" t="str">
        <f t="shared" si="188"/>
        <v/>
      </c>
      <c r="J3067" t="str">
        <f t="shared" si="189"/>
        <v/>
      </c>
      <c r="K3067" t="str">
        <f t="shared" si="190"/>
        <v/>
      </c>
      <c r="L3067" t="str">
        <f t="shared" si="191"/>
        <v/>
      </c>
    </row>
    <row r="3068" spans="9:12" x14ac:dyDescent="0.2">
      <c r="I3068" t="str">
        <f t="shared" si="188"/>
        <v/>
      </c>
      <c r="J3068" t="str">
        <f t="shared" si="189"/>
        <v/>
      </c>
      <c r="K3068" t="str">
        <f t="shared" si="190"/>
        <v/>
      </c>
      <c r="L3068" t="str">
        <f t="shared" si="191"/>
        <v/>
      </c>
    </row>
    <row r="3069" spans="9:12" x14ac:dyDescent="0.2">
      <c r="I3069" t="str">
        <f t="shared" si="188"/>
        <v/>
      </c>
      <c r="J3069" t="str">
        <f t="shared" si="189"/>
        <v/>
      </c>
      <c r="K3069" t="str">
        <f t="shared" si="190"/>
        <v/>
      </c>
      <c r="L3069" t="str">
        <f t="shared" si="191"/>
        <v/>
      </c>
    </row>
    <row r="3070" spans="9:12" x14ac:dyDescent="0.2">
      <c r="I3070" t="str">
        <f t="shared" si="188"/>
        <v/>
      </c>
      <c r="J3070" t="str">
        <f t="shared" si="189"/>
        <v/>
      </c>
      <c r="K3070" t="str">
        <f t="shared" si="190"/>
        <v/>
      </c>
      <c r="L3070" t="str">
        <f t="shared" si="191"/>
        <v/>
      </c>
    </row>
    <row r="3071" spans="9:12" x14ac:dyDescent="0.2">
      <c r="I3071" t="str">
        <f t="shared" si="188"/>
        <v/>
      </c>
      <c r="J3071" t="str">
        <f t="shared" si="189"/>
        <v/>
      </c>
      <c r="K3071" t="str">
        <f t="shared" si="190"/>
        <v/>
      </c>
      <c r="L3071" t="str">
        <f t="shared" si="191"/>
        <v/>
      </c>
    </row>
    <row r="3072" spans="9:12" x14ac:dyDescent="0.2">
      <c r="I3072" t="str">
        <f t="shared" si="188"/>
        <v/>
      </c>
      <c r="J3072" t="str">
        <f t="shared" si="189"/>
        <v/>
      </c>
      <c r="K3072" t="str">
        <f t="shared" si="190"/>
        <v/>
      </c>
      <c r="L3072" t="str">
        <f t="shared" si="191"/>
        <v/>
      </c>
    </row>
    <row r="3073" spans="9:12" x14ac:dyDescent="0.2">
      <c r="I3073" t="str">
        <f t="shared" si="188"/>
        <v/>
      </c>
      <c r="J3073" t="str">
        <f t="shared" si="189"/>
        <v/>
      </c>
      <c r="K3073" t="str">
        <f t="shared" si="190"/>
        <v/>
      </c>
      <c r="L3073" t="str">
        <f t="shared" si="191"/>
        <v/>
      </c>
    </row>
    <row r="3074" spans="9:12" x14ac:dyDescent="0.2">
      <c r="I3074" t="str">
        <f t="shared" si="188"/>
        <v/>
      </c>
      <c r="J3074" t="str">
        <f t="shared" si="189"/>
        <v/>
      </c>
      <c r="K3074" t="str">
        <f t="shared" si="190"/>
        <v/>
      </c>
      <c r="L3074" t="str">
        <f t="shared" si="191"/>
        <v/>
      </c>
    </row>
    <row r="3075" spans="9:12" x14ac:dyDescent="0.2">
      <c r="I3075" t="str">
        <f t="shared" ref="I3075:I3138" si="192">IF(A3075=D$2,"0."&amp;B3075,"")</f>
        <v/>
      </c>
      <c r="J3075" t="str">
        <f t="shared" ref="J3075:J3138" si="193">IF(A3075=D$5,"0."&amp;B3075,"")</f>
        <v/>
      </c>
      <c r="K3075" t="str">
        <f t="shared" ref="K3075:K3138" si="194">IF(A3075=D$3,"0."&amp;B3075,"")</f>
        <v/>
      </c>
      <c r="L3075" t="str">
        <f t="shared" ref="L3075:L3138" si="195">IF(A3075=D$4,"0.0"&amp;B3075,"")</f>
        <v/>
      </c>
    </row>
    <row r="3076" spans="9:12" x14ac:dyDescent="0.2">
      <c r="I3076" t="str">
        <f t="shared" si="192"/>
        <v/>
      </c>
      <c r="J3076" t="str">
        <f t="shared" si="193"/>
        <v/>
      </c>
      <c r="K3076" t="str">
        <f t="shared" si="194"/>
        <v/>
      </c>
      <c r="L3076" t="str">
        <f t="shared" si="195"/>
        <v/>
      </c>
    </row>
    <row r="3077" spans="9:12" x14ac:dyDescent="0.2">
      <c r="I3077" t="str">
        <f t="shared" si="192"/>
        <v/>
      </c>
      <c r="J3077" t="str">
        <f t="shared" si="193"/>
        <v/>
      </c>
      <c r="K3077" t="str">
        <f t="shared" si="194"/>
        <v/>
      </c>
      <c r="L3077" t="str">
        <f t="shared" si="195"/>
        <v/>
      </c>
    </row>
    <row r="3078" spans="9:12" x14ac:dyDescent="0.2">
      <c r="I3078" t="str">
        <f t="shared" si="192"/>
        <v/>
      </c>
      <c r="J3078" t="str">
        <f t="shared" si="193"/>
        <v/>
      </c>
      <c r="K3078" t="str">
        <f t="shared" si="194"/>
        <v/>
      </c>
      <c r="L3078" t="str">
        <f t="shared" si="195"/>
        <v/>
      </c>
    </row>
    <row r="3079" spans="9:12" x14ac:dyDescent="0.2">
      <c r="I3079" t="str">
        <f t="shared" si="192"/>
        <v/>
      </c>
      <c r="J3079" t="str">
        <f t="shared" si="193"/>
        <v/>
      </c>
      <c r="K3079" t="str">
        <f t="shared" si="194"/>
        <v/>
      </c>
      <c r="L3079" t="str">
        <f t="shared" si="195"/>
        <v/>
      </c>
    </row>
    <row r="3080" spans="9:12" x14ac:dyDescent="0.2">
      <c r="I3080" t="str">
        <f t="shared" si="192"/>
        <v/>
      </c>
      <c r="J3080" t="str">
        <f t="shared" si="193"/>
        <v/>
      </c>
      <c r="K3080" t="str">
        <f t="shared" si="194"/>
        <v/>
      </c>
      <c r="L3080" t="str">
        <f t="shared" si="195"/>
        <v/>
      </c>
    </row>
    <row r="3081" spans="9:12" x14ac:dyDescent="0.2">
      <c r="I3081" t="str">
        <f t="shared" si="192"/>
        <v/>
      </c>
      <c r="J3081" t="str">
        <f t="shared" si="193"/>
        <v/>
      </c>
      <c r="K3081" t="str">
        <f t="shared" si="194"/>
        <v/>
      </c>
      <c r="L3081" t="str">
        <f t="shared" si="195"/>
        <v/>
      </c>
    </row>
    <row r="3082" spans="9:12" x14ac:dyDescent="0.2">
      <c r="I3082" t="str">
        <f t="shared" si="192"/>
        <v/>
      </c>
      <c r="J3082" t="str">
        <f t="shared" si="193"/>
        <v/>
      </c>
      <c r="K3082" t="str">
        <f t="shared" si="194"/>
        <v/>
      </c>
      <c r="L3082" t="str">
        <f t="shared" si="195"/>
        <v/>
      </c>
    </row>
    <row r="3083" spans="9:12" x14ac:dyDescent="0.2">
      <c r="I3083" t="str">
        <f t="shared" si="192"/>
        <v/>
      </c>
      <c r="J3083" t="str">
        <f t="shared" si="193"/>
        <v/>
      </c>
      <c r="K3083" t="str">
        <f t="shared" si="194"/>
        <v/>
      </c>
      <c r="L3083" t="str">
        <f t="shared" si="195"/>
        <v/>
      </c>
    </row>
    <row r="3084" spans="9:12" x14ac:dyDescent="0.2">
      <c r="I3084" t="str">
        <f t="shared" si="192"/>
        <v/>
      </c>
      <c r="J3084" t="str">
        <f t="shared" si="193"/>
        <v/>
      </c>
      <c r="K3084" t="str">
        <f t="shared" si="194"/>
        <v/>
      </c>
      <c r="L3084" t="str">
        <f t="shared" si="195"/>
        <v/>
      </c>
    </row>
    <row r="3085" spans="9:12" x14ac:dyDescent="0.2">
      <c r="I3085" t="str">
        <f t="shared" si="192"/>
        <v/>
      </c>
      <c r="J3085" t="str">
        <f t="shared" si="193"/>
        <v/>
      </c>
      <c r="K3085" t="str">
        <f t="shared" si="194"/>
        <v/>
      </c>
      <c r="L3085" t="str">
        <f t="shared" si="195"/>
        <v/>
      </c>
    </row>
    <row r="3086" spans="9:12" x14ac:dyDescent="0.2">
      <c r="I3086" t="str">
        <f t="shared" si="192"/>
        <v/>
      </c>
      <c r="J3086" t="str">
        <f t="shared" si="193"/>
        <v/>
      </c>
      <c r="K3086" t="str">
        <f t="shared" si="194"/>
        <v/>
      </c>
      <c r="L3086" t="str">
        <f t="shared" si="195"/>
        <v/>
      </c>
    </row>
    <row r="3087" spans="9:12" x14ac:dyDescent="0.2">
      <c r="I3087" t="str">
        <f t="shared" si="192"/>
        <v/>
      </c>
      <c r="J3087" t="str">
        <f t="shared" si="193"/>
        <v/>
      </c>
      <c r="K3087" t="str">
        <f t="shared" si="194"/>
        <v/>
      </c>
      <c r="L3087" t="str">
        <f t="shared" si="195"/>
        <v/>
      </c>
    </row>
    <row r="3088" spans="9:12" x14ac:dyDescent="0.2">
      <c r="I3088" t="str">
        <f t="shared" si="192"/>
        <v/>
      </c>
      <c r="J3088" t="str">
        <f t="shared" si="193"/>
        <v/>
      </c>
      <c r="K3088" t="str">
        <f t="shared" si="194"/>
        <v/>
      </c>
      <c r="L3088" t="str">
        <f t="shared" si="195"/>
        <v/>
      </c>
    </row>
    <row r="3089" spans="9:12" x14ac:dyDescent="0.2">
      <c r="I3089" t="str">
        <f t="shared" si="192"/>
        <v/>
      </c>
      <c r="J3089" t="str">
        <f t="shared" si="193"/>
        <v/>
      </c>
      <c r="K3089" t="str">
        <f t="shared" si="194"/>
        <v/>
      </c>
      <c r="L3089" t="str">
        <f t="shared" si="195"/>
        <v/>
      </c>
    </row>
    <row r="3090" spans="9:12" x14ac:dyDescent="0.2">
      <c r="I3090" t="str">
        <f t="shared" si="192"/>
        <v/>
      </c>
      <c r="J3090" t="str">
        <f t="shared" si="193"/>
        <v/>
      </c>
      <c r="K3090" t="str">
        <f t="shared" si="194"/>
        <v/>
      </c>
      <c r="L3090" t="str">
        <f t="shared" si="195"/>
        <v/>
      </c>
    </row>
    <row r="3091" spans="9:12" x14ac:dyDescent="0.2">
      <c r="I3091" t="str">
        <f t="shared" si="192"/>
        <v/>
      </c>
      <c r="J3091" t="str">
        <f t="shared" si="193"/>
        <v/>
      </c>
      <c r="K3091" t="str">
        <f t="shared" si="194"/>
        <v/>
      </c>
      <c r="L3091" t="str">
        <f t="shared" si="195"/>
        <v/>
      </c>
    </row>
    <row r="3092" spans="9:12" x14ac:dyDescent="0.2">
      <c r="I3092" t="str">
        <f t="shared" si="192"/>
        <v/>
      </c>
      <c r="J3092" t="str">
        <f t="shared" si="193"/>
        <v/>
      </c>
      <c r="K3092" t="str">
        <f t="shared" si="194"/>
        <v/>
      </c>
      <c r="L3092" t="str">
        <f t="shared" si="195"/>
        <v/>
      </c>
    </row>
    <row r="3093" spans="9:12" x14ac:dyDescent="0.2">
      <c r="I3093" t="str">
        <f t="shared" si="192"/>
        <v/>
      </c>
      <c r="J3093" t="str">
        <f t="shared" si="193"/>
        <v/>
      </c>
      <c r="K3093" t="str">
        <f t="shared" si="194"/>
        <v/>
      </c>
      <c r="L3093" t="str">
        <f t="shared" si="195"/>
        <v/>
      </c>
    </row>
    <row r="3094" spans="9:12" x14ac:dyDescent="0.2">
      <c r="I3094" t="str">
        <f t="shared" si="192"/>
        <v/>
      </c>
      <c r="J3094" t="str">
        <f t="shared" si="193"/>
        <v/>
      </c>
      <c r="K3094" t="str">
        <f t="shared" si="194"/>
        <v/>
      </c>
      <c r="L3094" t="str">
        <f t="shared" si="195"/>
        <v/>
      </c>
    </row>
    <row r="3095" spans="9:12" x14ac:dyDescent="0.2">
      <c r="I3095" t="str">
        <f t="shared" si="192"/>
        <v/>
      </c>
      <c r="J3095" t="str">
        <f t="shared" si="193"/>
        <v/>
      </c>
      <c r="K3095" t="str">
        <f t="shared" si="194"/>
        <v/>
      </c>
      <c r="L3095" t="str">
        <f t="shared" si="195"/>
        <v/>
      </c>
    </row>
    <row r="3096" spans="9:12" x14ac:dyDescent="0.2">
      <c r="I3096" t="str">
        <f t="shared" si="192"/>
        <v/>
      </c>
      <c r="J3096" t="str">
        <f t="shared" si="193"/>
        <v/>
      </c>
      <c r="K3096" t="str">
        <f t="shared" si="194"/>
        <v/>
      </c>
      <c r="L3096" t="str">
        <f t="shared" si="195"/>
        <v/>
      </c>
    </row>
    <row r="3097" spans="9:12" x14ac:dyDescent="0.2">
      <c r="I3097" t="str">
        <f t="shared" si="192"/>
        <v/>
      </c>
      <c r="J3097" t="str">
        <f t="shared" si="193"/>
        <v/>
      </c>
      <c r="K3097" t="str">
        <f t="shared" si="194"/>
        <v/>
      </c>
      <c r="L3097" t="str">
        <f t="shared" si="195"/>
        <v/>
      </c>
    </row>
    <row r="3098" spans="9:12" x14ac:dyDescent="0.2">
      <c r="I3098" t="str">
        <f t="shared" si="192"/>
        <v/>
      </c>
      <c r="J3098" t="str">
        <f t="shared" si="193"/>
        <v/>
      </c>
      <c r="K3098" t="str">
        <f t="shared" si="194"/>
        <v/>
      </c>
      <c r="L3098" t="str">
        <f t="shared" si="195"/>
        <v/>
      </c>
    </row>
    <row r="3099" spans="9:12" x14ac:dyDescent="0.2">
      <c r="I3099" t="str">
        <f t="shared" si="192"/>
        <v/>
      </c>
      <c r="J3099" t="str">
        <f t="shared" si="193"/>
        <v/>
      </c>
      <c r="K3099" t="str">
        <f t="shared" si="194"/>
        <v/>
      </c>
      <c r="L3099" t="str">
        <f t="shared" si="195"/>
        <v/>
      </c>
    </row>
    <row r="3100" spans="9:12" x14ac:dyDescent="0.2">
      <c r="I3100" t="str">
        <f t="shared" si="192"/>
        <v/>
      </c>
      <c r="J3100" t="str">
        <f t="shared" si="193"/>
        <v/>
      </c>
      <c r="K3100" t="str">
        <f t="shared" si="194"/>
        <v/>
      </c>
      <c r="L3100" t="str">
        <f t="shared" si="195"/>
        <v/>
      </c>
    </row>
    <row r="3101" spans="9:12" x14ac:dyDescent="0.2">
      <c r="I3101" t="str">
        <f t="shared" si="192"/>
        <v/>
      </c>
      <c r="J3101" t="str">
        <f t="shared" si="193"/>
        <v/>
      </c>
      <c r="K3101" t="str">
        <f t="shared" si="194"/>
        <v/>
      </c>
      <c r="L3101" t="str">
        <f t="shared" si="195"/>
        <v/>
      </c>
    </row>
    <row r="3102" spans="9:12" x14ac:dyDescent="0.2">
      <c r="I3102" t="str">
        <f t="shared" si="192"/>
        <v/>
      </c>
      <c r="J3102" t="str">
        <f t="shared" si="193"/>
        <v/>
      </c>
      <c r="K3102" t="str">
        <f t="shared" si="194"/>
        <v/>
      </c>
      <c r="L3102" t="str">
        <f t="shared" si="195"/>
        <v/>
      </c>
    </row>
    <row r="3103" spans="9:12" x14ac:dyDescent="0.2">
      <c r="I3103" t="str">
        <f t="shared" si="192"/>
        <v/>
      </c>
      <c r="J3103" t="str">
        <f t="shared" si="193"/>
        <v/>
      </c>
      <c r="K3103" t="str">
        <f t="shared" si="194"/>
        <v/>
      </c>
      <c r="L3103" t="str">
        <f t="shared" si="195"/>
        <v/>
      </c>
    </row>
    <row r="3104" spans="9:12" x14ac:dyDescent="0.2">
      <c r="I3104" t="str">
        <f t="shared" si="192"/>
        <v/>
      </c>
      <c r="J3104" t="str">
        <f t="shared" si="193"/>
        <v/>
      </c>
      <c r="K3104" t="str">
        <f t="shared" si="194"/>
        <v/>
      </c>
      <c r="L3104" t="str">
        <f t="shared" si="195"/>
        <v/>
      </c>
    </row>
    <row r="3105" spans="9:12" x14ac:dyDescent="0.2">
      <c r="I3105" t="str">
        <f t="shared" si="192"/>
        <v/>
      </c>
      <c r="J3105" t="str">
        <f t="shared" si="193"/>
        <v/>
      </c>
      <c r="K3105" t="str">
        <f t="shared" si="194"/>
        <v/>
      </c>
      <c r="L3105" t="str">
        <f t="shared" si="195"/>
        <v/>
      </c>
    </row>
    <row r="3106" spans="9:12" x14ac:dyDescent="0.2">
      <c r="I3106" t="str">
        <f t="shared" si="192"/>
        <v/>
      </c>
      <c r="J3106" t="str">
        <f t="shared" si="193"/>
        <v/>
      </c>
      <c r="K3106" t="str">
        <f t="shared" si="194"/>
        <v/>
      </c>
      <c r="L3106" t="str">
        <f t="shared" si="195"/>
        <v/>
      </c>
    </row>
    <row r="3107" spans="9:12" x14ac:dyDescent="0.2">
      <c r="I3107" t="str">
        <f t="shared" si="192"/>
        <v/>
      </c>
      <c r="J3107" t="str">
        <f t="shared" si="193"/>
        <v/>
      </c>
      <c r="K3107" t="str">
        <f t="shared" si="194"/>
        <v/>
      </c>
      <c r="L3107" t="str">
        <f t="shared" si="195"/>
        <v/>
      </c>
    </row>
    <row r="3108" spans="9:12" x14ac:dyDescent="0.2">
      <c r="I3108" t="str">
        <f t="shared" si="192"/>
        <v/>
      </c>
      <c r="J3108" t="str">
        <f t="shared" si="193"/>
        <v/>
      </c>
      <c r="K3108" t="str">
        <f t="shared" si="194"/>
        <v/>
      </c>
      <c r="L3108" t="str">
        <f t="shared" si="195"/>
        <v/>
      </c>
    </row>
    <row r="3109" spans="9:12" x14ac:dyDescent="0.2">
      <c r="I3109" t="str">
        <f t="shared" si="192"/>
        <v/>
      </c>
      <c r="J3109" t="str">
        <f t="shared" si="193"/>
        <v/>
      </c>
      <c r="K3109" t="str">
        <f t="shared" si="194"/>
        <v/>
      </c>
      <c r="L3109" t="str">
        <f t="shared" si="195"/>
        <v/>
      </c>
    </row>
    <row r="3110" spans="9:12" x14ac:dyDescent="0.2">
      <c r="I3110" t="str">
        <f t="shared" si="192"/>
        <v/>
      </c>
      <c r="J3110" t="str">
        <f t="shared" si="193"/>
        <v/>
      </c>
      <c r="K3110" t="str">
        <f t="shared" si="194"/>
        <v/>
      </c>
      <c r="L3110" t="str">
        <f t="shared" si="195"/>
        <v/>
      </c>
    </row>
    <row r="3111" spans="9:12" x14ac:dyDescent="0.2">
      <c r="I3111" t="str">
        <f t="shared" si="192"/>
        <v/>
      </c>
      <c r="J3111" t="str">
        <f t="shared" si="193"/>
        <v/>
      </c>
      <c r="K3111" t="str">
        <f t="shared" si="194"/>
        <v/>
      </c>
      <c r="L3111" t="str">
        <f t="shared" si="195"/>
        <v/>
      </c>
    </row>
    <row r="3112" spans="9:12" x14ac:dyDescent="0.2">
      <c r="I3112" t="str">
        <f t="shared" si="192"/>
        <v/>
      </c>
      <c r="J3112" t="str">
        <f t="shared" si="193"/>
        <v/>
      </c>
      <c r="K3112" t="str">
        <f t="shared" si="194"/>
        <v/>
      </c>
      <c r="L3112" t="str">
        <f t="shared" si="195"/>
        <v/>
      </c>
    </row>
    <row r="3113" spans="9:12" x14ac:dyDescent="0.2">
      <c r="I3113" t="str">
        <f t="shared" si="192"/>
        <v/>
      </c>
      <c r="J3113" t="str">
        <f t="shared" si="193"/>
        <v/>
      </c>
      <c r="K3113" t="str">
        <f t="shared" si="194"/>
        <v/>
      </c>
      <c r="L3113" t="str">
        <f t="shared" si="195"/>
        <v/>
      </c>
    </row>
    <row r="3114" spans="9:12" x14ac:dyDescent="0.2">
      <c r="I3114" t="str">
        <f t="shared" si="192"/>
        <v/>
      </c>
      <c r="J3114" t="str">
        <f t="shared" si="193"/>
        <v/>
      </c>
      <c r="K3114" t="str">
        <f t="shared" si="194"/>
        <v/>
      </c>
      <c r="L3114" t="str">
        <f t="shared" si="195"/>
        <v/>
      </c>
    </row>
    <row r="3115" spans="9:12" x14ac:dyDescent="0.2">
      <c r="I3115" t="str">
        <f t="shared" si="192"/>
        <v/>
      </c>
      <c r="J3115" t="str">
        <f t="shared" si="193"/>
        <v/>
      </c>
      <c r="K3115" t="str">
        <f t="shared" si="194"/>
        <v/>
      </c>
      <c r="L3115" t="str">
        <f t="shared" si="195"/>
        <v/>
      </c>
    </row>
    <row r="3116" spans="9:12" x14ac:dyDescent="0.2">
      <c r="I3116" t="str">
        <f t="shared" si="192"/>
        <v/>
      </c>
      <c r="J3116" t="str">
        <f t="shared" si="193"/>
        <v/>
      </c>
      <c r="K3116" t="str">
        <f t="shared" si="194"/>
        <v/>
      </c>
      <c r="L3116" t="str">
        <f t="shared" si="195"/>
        <v/>
      </c>
    </row>
    <row r="3117" spans="9:12" x14ac:dyDescent="0.2">
      <c r="I3117" t="str">
        <f t="shared" si="192"/>
        <v/>
      </c>
      <c r="J3117" t="str">
        <f t="shared" si="193"/>
        <v/>
      </c>
      <c r="K3117" t="str">
        <f t="shared" si="194"/>
        <v/>
      </c>
      <c r="L3117" t="str">
        <f t="shared" si="195"/>
        <v/>
      </c>
    </row>
    <row r="3118" spans="9:12" x14ac:dyDescent="0.2">
      <c r="I3118" t="str">
        <f t="shared" si="192"/>
        <v/>
      </c>
      <c r="J3118" t="str">
        <f t="shared" si="193"/>
        <v/>
      </c>
      <c r="K3118" t="str">
        <f t="shared" si="194"/>
        <v/>
      </c>
      <c r="L3118" t="str">
        <f t="shared" si="195"/>
        <v/>
      </c>
    </row>
    <row r="3119" spans="9:12" x14ac:dyDescent="0.2">
      <c r="I3119" t="str">
        <f t="shared" si="192"/>
        <v/>
      </c>
      <c r="J3119" t="str">
        <f t="shared" si="193"/>
        <v/>
      </c>
      <c r="K3119" t="str">
        <f t="shared" si="194"/>
        <v/>
      </c>
      <c r="L3119" t="str">
        <f t="shared" si="195"/>
        <v/>
      </c>
    </row>
    <row r="3120" spans="9:12" x14ac:dyDescent="0.2">
      <c r="I3120" t="str">
        <f t="shared" si="192"/>
        <v/>
      </c>
      <c r="J3120" t="str">
        <f t="shared" si="193"/>
        <v/>
      </c>
      <c r="K3120" t="str">
        <f t="shared" si="194"/>
        <v/>
      </c>
      <c r="L3120" t="str">
        <f t="shared" si="195"/>
        <v/>
      </c>
    </row>
    <row r="3121" spans="9:12" x14ac:dyDescent="0.2">
      <c r="I3121" t="str">
        <f t="shared" si="192"/>
        <v/>
      </c>
      <c r="J3121" t="str">
        <f t="shared" si="193"/>
        <v/>
      </c>
      <c r="K3121" t="str">
        <f t="shared" si="194"/>
        <v/>
      </c>
      <c r="L3121" t="str">
        <f t="shared" si="195"/>
        <v/>
      </c>
    </row>
    <row r="3122" spans="9:12" x14ac:dyDescent="0.2">
      <c r="I3122" t="str">
        <f t="shared" si="192"/>
        <v/>
      </c>
      <c r="J3122" t="str">
        <f t="shared" si="193"/>
        <v/>
      </c>
      <c r="K3122" t="str">
        <f t="shared" si="194"/>
        <v/>
      </c>
      <c r="L3122" t="str">
        <f t="shared" si="195"/>
        <v/>
      </c>
    </row>
    <row r="3123" spans="9:12" x14ac:dyDescent="0.2">
      <c r="I3123" t="str">
        <f t="shared" si="192"/>
        <v/>
      </c>
      <c r="J3123" t="str">
        <f t="shared" si="193"/>
        <v/>
      </c>
      <c r="K3123" t="str">
        <f t="shared" si="194"/>
        <v/>
      </c>
      <c r="L3123" t="str">
        <f t="shared" si="195"/>
        <v/>
      </c>
    </row>
    <row r="3124" spans="9:12" x14ac:dyDescent="0.2">
      <c r="I3124" t="str">
        <f t="shared" si="192"/>
        <v/>
      </c>
      <c r="J3124" t="str">
        <f t="shared" si="193"/>
        <v/>
      </c>
      <c r="K3124" t="str">
        <f t="shared" si="194"/>
        <v/>
      </c>
      <c r="L3124" t="str">
        <f t="shared" si="195"/>
        <v/>
      </c>
    </row>
    <row r="3125" spans="9:12" x14ac:dyDescent="0.2">
      <c r="I3125" t="str">
        <f t="shared" si="192"/>
        <v/>
      </c>
      <c r="J3125" t="str">
        <f t="shared" si="193"/>
        <v/>
      </c>
      <c r="K3125" t="str">
        <f t="shared" si="194"/>
        <v/>
      </c>
      <c r="L3125" t="str">
        <f t="shared" si="195"/>
        <v/>
      </c>
    </row>
    <row r="3126" spans="9:12" x14ac:dyDescent="0.2">
      <c r="I3126" t="str">
        <f t="shared" si="192"/>
        <v/>
      </c>
      <c r="J3126" t="str">
        <f t="shared" si="193"/>
        <v/>
      </c>
      <c r="K3126" t="str">
        <f t="shared" si="194"/>
        <v/>
      </c>
      <c r="L3126" t="str">
        <f t="shared" si="195"/>
        <v/>
      </c>
    </row>
    <row r="3127" spans="9:12" x14ac:dyDescent="0.2">
      <c r="I3127" t="str">
        <f t="shared" si="192"/>
        <v/>
      </c>
      <c r="J3127" t="str">
        <f t="shared" si="193"/>
        <v/>
      </c>
      <c r="K3127" t="str">
        <f t="shared" si="194"/>
        <v/>
      </c>
      <c r="L3127" t="str">
        <f t="shared" si="195"/>
        <v/>
      </c>
    </row>
    <row r="3128" spans="9:12" x14ac:dyDescent="0.2">
      <c r="I3128" t="str">
        <f t="shared" si="192"/>
        <v/>
      </c>
      <c r="J3128" t="str">
        <f t="shared" si="193"/>
        <v/>
      </c>
      <c r="K3128" t="str">
        <f t="shared" si="194"/>
        <v/>
      </c>
      <c r="L3128" t="str">
        <f t="shared" si="195"/>
        <v/>
      </c>
    </row>
    <row r="3129" spans="9:12" x14ac:dyDescent="0.2">
      <c r="I3129" t="str">
        <f t="shared" si="192"/>
        <v/>
      </c>
      <c r="J3129" t="str">
        <f t="shared" si="193"/>
        <v/>
      </c>
      <c r="K3129" t="str">
        <f t="shared" si="194"/>
        <v/>
      </c>
      <c r="L3129" t="str">
        <f t="shared" si="195"/>
        <v/>
      </c>
    </row>
    <row r="3130" spans="9:12" x14ac:dyDescent="0.2">
      <c r="I3130" t="str">
        <f t="shared" si="192"/>
        <v/>
      </c>
      <c r="J3130" t="str">
        <f t="shared" si="193"/>
        <v/>
      </c>
      <c r="K3130" t="str">
        <f t="shared" si="194"/>
        <v/>
      </c>
      <c r="L3130" t="str">
        <f t="shared" si="195"/>
        <v/>
      </c>
    </row>
    <row r="3131" spans="9:12" x14ac:dyDescent="0.2">
      <c r="I3131" t="str">
        <f t="shared" si="192"/>
        <v/>
      </c>
      <c r="J3131" t="str">
        <f t="shared" si="193"/>
        <v/>
      </c>
      <c r="K3131" t="str">
        <f t="shared" si="194"/>
        <v/>
      </c>
      <c r="L3131" t="str">
        <f t="shared" si="195"/>
        <v/>
      </c>
    </row>
    <row r="3132" spans="9:12" x14ac:dyDescent="0.2">
      <c r="I3132" t="str">
        <f t="shared" si="192"/>
        <v/>
      </c>
      <c r="J3132" t="str">
        <f t="shared" si="193"/>
        <v/>
      </c>
      <c r="K3132" t="str">
        <f t="shared" si="194"/>
        <v/>
      </c>
      <c r="L3132" t="str">
        <f t="shared" si="195"/>
        <v/>
      </c>
    </row>
    <row r="3133" spans="9:12" x14ac:dyDescent="0.2">
      <c r="I3133" t="str">
        <f t="shared" si="192"/>
        <v/>
      </c>
      <c r="J3133" t="str">
        <f t="shared" si="193"/>
        <v/>
      </c>
      <c r="K3133" t="str">
        <f t="shared" si="194"/>
        <v/>
      </c>
      <c r="L3133" t="str">
        <f t="shared" si="195"/>
        <v/>
      </c>
    </row>
    <row r="3134" spans="9:12" x14ac:dyDescent="0.2">
      <c r="I3134" t="str">
        <f t="shared" si="192"/>
        <v/>
      </c>
      <c r="J3134" t="str">
        <f t="shared" si="193"/>
        <v/>
      </c>
      <c r="K3134" t="str">
        <f t="shared" si="194"/>
        <v/>
      </c>
      <c r="L3134" t="str">
        <f t="shared" si="195"/>
        <v/>
      </c>
    </row>
    <row r="3135" spans="9:12" x14ac:dyDescent="0.2">
      <c r="I3135" t="str">
        <f t="shared" si="192"/>
        <v/>
      </c>
      <c r="J3135" t="str">
        <f t="shared" si="193"/>
        <v/>
      </c>
      <c r="K3135" t="str">
        <f t="shared" si="194"/>
        <v/>
      </c>
      <c r="L3135" t="str">
        <f t="shared" si="195"/>
        <v/>
      </c>
    </row>
    <row r="3136" spans="9:12" x14ac:dyDescent="0.2">
      <c r="I3136" t="str">
        <f t="shared" si="192"/>
        <v/>
      </c>
      <c r="J3136" t="str">
        <f t="shared" si="193"/>
        <v/>
      </c>
      <c r="K3136" t="str">
        <f t="shared" si="194"/>
        <v/>
      </c>
      <c r="L3136" t="str">
        <f t="shared" si="195"/>
        <v/>
      </c>
    </row>
    <row r="3137" spans="9:12" x14ac:dyDescent="0.2">
      <c r="I3137" t="str">
        <f t="shared" si="192"/>
        <v/>
      </c>
      <c r="J3137" t="str">
        <f t="shared" si="193"/>
        <v/>
      </c>
      <c r="K3137" t="str">
        <f t="shared" si="194"/>
        <v/>
      </c>
      <c r="L3137" t="str">
        <f t="shared" si="195"/>
        <v/>
      </c>
    </row>
    <row r="3138" spans="9:12" x14ac:dyDescent="0.2">
      <c r="I3138" t="str">
        <f t="shared" si="192"/>
        <v/>
      </c>
      <c r="J3138" t="str">
        <f t="shared" si="193"/>
        <v/>
      </c>
      <c r="K3138" t="str">
        <f t="shared" si="194"/>
        <v/>
      </c>
      <c r="L3138" t="str">
        <f t="shared" si="195"/>
        <v/>
      </c>
    </row>
    <row r="3139" spans="9:12" x14ac:dyDescent="0.2">
      <c r="I3139" t="str">
        <f t="shared" ref="I3139:I3202" si="196">IF(A3139=D$2,"0."&amp;B3139,"")</f>
        <v/>
      </c>
      <c r="J3139" t="str">
        <f t="shared" ref="J3139:J3202" si="197">IF(A3139=D$5,"0."&amp;B3139,"")</f>
        <v/>
      </c>
      <c r="K3139" t="str">
        <f t="shared" ref="K3139:K3202" si="198">IF(A3139=D$3,"0."&amp;B3139,"")</f>
        <v/>
      </c>
      <c r="L3139" t="str">
        <f t="shared" ref="L3139:L3202" si="199">IF(A3139=D$4,"0.0"&amp;B3139,"")</f>
        <v/>
      </c>
    </row>
    <row r="3140" spans="9:12" x14ac:dyDescent="0.2">
      <c r="I3140" t="str">
        <f t="shared" si="196"/>
        <v/>
      </c>
      <c r="J3140" t="str">
        <f t="shared" si="197"/>
        <v/>
      </c>
      <c r="K3140" t="str">
        <f t="shared" si="198"/>
        <v/>
      </c>
      <c r="L3140" t="str">
        <f t="shared" si="199"/>
        <v/>
      </c>
    </row>
    <row r="3141" spans="9:12" x14ac:dyDescent="0.2">
      <c r="I3141" t="str">
        <f t="shared" si="196"/>
        <v/>
      </c>
      <c r="J3141" t="str">
        <f t="shared" si="197"/>
        <v/>
      </c>
      <c r="K3141" t="str">
        <f t="shared" si="198"/>
        <v/>
      </c>
      <c r="L3141" t="str">
        <f t="shared" si="199"/>
        <v/>
      </c>
    </row>
    <row r="3142" spans="9:12" x14ac:dyDescent="0.2">
      <c r="I3142" t="str">
        <f t="shared" si="196"/>
        <v/>
      </c>
      <c r="J3142" t="str">
        <f t="shared" si="197"/>
        <v/>
      </c>
      <c r="K3142" t="str">
        <f t="shared" si="198"/>
        <v/>
      </c>
      <c r="L3142" t="str">
        <f t="shared" si="199"/>
        <v/>
      </c>
    </row>
    <row r="3143" spans="9:12" x14ac:dyDescent="0.2">
      <c r="I3143" t="str">
        <f t="shared" si="196"/>
        <v/>
      </c>
      <c r="J3143" t="str">
        <f t="shared" si="197"/>
        <v/>
      </c>
      <c r="K3143" t="str">
        <f t="shared" si="198"/>
        <v/>
      </c>
      <c r="L3143" t="str">
        <f t="shared" si="199"/>
        <v/>
      </c>
    </row>
    <row r="3144" spans="9:12" x14ac:dyDescent="0.2">
      <c r="I3144" t="str">
        <f t="shared" si="196"/>
        <v/>
      </c>
      <c r="J3144" t="str">
        <f t="shared" si="197"/>
        <v/>
      </c>
      <c r="K3144" t="str">
        <f t="shared" si="198"/>
        <v/>
      </c>
      <c r="L3144" t="str">
        <f t="shared" si="199"/>
        <v/>
      </c>
    </row>
    <row r="3145" spans="9:12" x14ac:dyDescent="0.2">
      <c r="I3145" t="str">
        <f t="shared" si="196"/>
        <v/>
      </c>
      <c r="J3145" t="str">
        <f t="shared" si="197"/>
        <v/>
      </c>
      <c r="K3145" t="str">
        <f t="shared" si="198"/>
        <v/>
      </c>
      <c r="L3145" t="str">
        <f t="shared" si="199"/>
        <v/>
      </c>
    </row>
    <row r="3146" spans="9:12" x14ac:dyDescent="0.2">
      <c r="I3146" t="str">
        <f t="shared" si="196"/>
        <v/>
      </c>
      <c r="J3146" t="str">
        <f t="shared" si="197"/>
        <v/>
      </c>
      <c r="K3146" t="str">
        <f t="shared" si="198"/>
        <v/>
      </c>
      <c r="L3146" t="str">
        <f t="shared" si="199"/>
        <v/>
      </c>
    </row>
    <row r="3147" spans="9:12" x14ac:dyDescent="0.2">
      <c r="I3147" t="str">
        <f t="shared" si="196"/>
        <v/>
      </c>
      <c r="J3147" t="str">
        <f t="shared" si="197"/>
        <v/>
      </c>
      <c r="K3147" t="str">
        <f t="shared" si="198"/>
        <v/>
      </c>
      <c r="L3147" t="str">
        <f t="shared" si="199"/>
        <v/>
      </c>
    </row>
    <row r="3148" spans="9:12" x14ac:dyDescent="0.2">
      <c r="I3148" t="str">
        <f t="shared" si="196"/>
        <v/>
      </c>
      <c r="J3148" t="str">
        <f t="shared" si="197"/>
        <v/>
      </c>
      <c r="K3148" t="str">
        <f t="shared" si="198"/>
        <v/>
      </c>
      <c r="L3148" t="str">
        <f t="shared" si="199"/>
        <v/>
      </c>
    </row>
    <row r="3149" spans="9:12" x14ac:dyDescent="0.2">
      <c r="I3149" t="str">
        <f t="shared" si="196"/>
        <v/>
      </c>
      <c r="J3149" t="str">
        <f t="shared" si="197"/>
        <v/>
      </c>
      <c r="K3149" t="str">
        <f t="shared" si="198"/>
        <v/>
      </c>
      <c r="L3149" t="str">
        <f t="shared" si="199"/>
        <v/>
      </c>
    </row>
    <row r="3150" spans="9:12" x14ac:dyDescent="0.2">
      <c r="I3150" t="str">
        <f t="shared" si="196"/>
        <v/>
      </c>
      <c r="J3150" t="str">
        <f t="shared" si="197"/>
        <v/>
      </c>
      <c r="K3150" t="str">
        <f t="shared" si="198"/>
        <v/>
      </c>
      <c r="L3150" t="str">
        <f t="shared" si="199"/>
        <v/>
      </c>
    </row>
    <row r="3151" spans="9:12" x14ac:dyDescent="0.2">
      <c r="I3151" t="str">
        <f t="shared" si="196"/>
        <v/>
      </c>
      <c r="J3151" t="str">
        <f t="shared" si="197"/>
        <v/>
      </c>
      <c r="K3151" t="str">
        <f t="shared" si="198"/>
        <v/>
      </c>
      <c r="L3151" t="str">
        <f t="shared" si="199"/>
        <v/>
      </c>
    </row>
    <row r="3152" spans="9:12" x14ac:dyDescent="0.2">
      <c r="I3152" t="str">
        <f t="shared" si="196"/>
        <v/>
      </c>
      <c r="J3152" t="str">
        <f t="shared" si="197"/>
        <v/>
      </c>
      <c r="K3152" t="str">
        <f t="shared" si="198"/>
        <v/>
      </c>
      <c r="L3152" t="str">
        <f t="shared" si="199"/>
        <v/>
      </c>
    </row>
    <row r="3153" spans="9:12" x14ac:dyDescent="0.2">
      <c r="I3153" t="str">
        <f t="shared" si="196"/>
        <v/>
      </c>
      <c r="J3153" t="str">
        <f t="shared" si="197"/>
        <v/>
      </c>
      <c r="K3153" t="str">
        <f t="shared" si="198"/>
        <v/>
      </c>
      <c r="L3153" t="str">
        <f t="shared" si="199"/>
        <v/>
      </c>
    </row>
    <row r="3154" spans="9:12" x14ac:dyDescent="0.2">
      <c r="I3154" t="str">
        <f t="shared" si="196"/>
        <v/>
      </c>
      <c r="J3154" t="str">
        <f t="shared" si="197"/>
        <v/>
      </c>
      <c r="K3154" t="str">
        <f t="shared" si="198"/>
        <v/>
      </c>
      <c r="L3154" t="str">
        <f t="shared" si="199"/>
        <v/>
      </c>
    </row>
    <row r="3155" spans="9:12" x14ac:dyDescent="0.2">
      <c r="I3155" t="str">
        <f t="shared" si="196"/>
        <v/>
      </c>
      <c r="J3155" t="str">
        <f t="shared" si="197"/>
        <v/>
      </c>
      <c r="K3155" t="str">
        <f t="shared" si="198"/>
        <v/>
      </c>
      <c r="L3155" t="str">
        <f t="shared" si="199"/>
        <v/>
      </c>
    </row>
    <row r="3156" spans="9:12" x14ac:dyDescent="0.2">
      <c r="I3156" t="str">
        <f t="shared" si="196"/>
        <v/>
      </c>
      <c r="J3156" t="str">
        <f t="shared" si="197"/>
        <v/>
      </c>
      <c r="K3156" t="str">
        <f t="shared" si="198"/>
        <v/>
      </c>
      <c r="L3156" t="str">
        <f t="shared" si="199"/>
        <v/>
      </c>
    </row>
    <row r="3157" spans="9:12" x14ac:dyDescent="0.2">
      <c r="I3157" t="str">
        <f t="shared" si="196"/>
        <v/>
      </c>
      <c r="J3157" t="str">
        <f t="shared" si="197"/>
        <v/>
      </c>
      <c r="K3157" t="str">
        <f t="shared" si="198"/>
        <v/>
      </c>
      <c r="L3157" t="str">
        <f t="shared" si="199"/>
        <v/>
      </c>
    </row>
    <row r="3158" spans="9:12" x14ac:dyDescent="0.2">
      <c r="I3158" t="str">
        <f t="shared" si="196"/>
        <v/>
      </c>
      <c r="J3158" t="str">
        <f t="shared" si="197"/>
        <v/>
      </c>
      <c r="K3158" t="str">
        <f t="shared" si="198"/>
        <v/>
      </c>
      <c r="L3158" t="str">
        <f t="shared" si="199"/>
        <v/>
      </c>
    </row>
    <row r="3159" spans="9:12" x14ac:dyDescent="0.2">
      <c r="I3159" t="str">
        <f t="shared" si="196"/>
        <v/>
      </c>
      <c r="J3159" t="str">
        <f t="shared" si="197"/>
        <v/>
      </c>
      <c r="K3159" t="str">
        <f t="shared" si="198"/>
        <v/>
      </c>
      <c r="L3159" t="str">
        <f t="shared" si="199"/>
        <v/>
      </c>
    </row>
    <row r="3160" spans="9:12" x14ac:dyDescent="0.2">
      <c r="I3160" t="str">
        <f t="shared" si="196"/>
        <v/>
      </c>
      <c r="J3160" t="str">
        <f t="shared" si="197"/>
        <v/>
      </c>
      <c r="K3160" t="str">
        <f t="shared" si="198"/>
        <v/>
      </c>
      <c r="L3160" t="str">
        <f t="shared" si="199"/>
        <v/>
      </c>
    </row>
    <row r="3161" spans="9:12" x14ac:dyDescent="0.2">
      <c r="I3161" t="str">
        <f t="shared" si="196"/>
        <v/>
      </c>
      <c r="J3161" t="str">
        <f t="shared" si="197"/>
        <v/>
      </c>
      <c r="K3161" t="str">
        <f t="shared" si="198"/>
        <v/>
      </c>
      <c r="L3161" t="str">
        <f t="shared" si="199"/>
        <v/>
      </c>
    </row>
    <row r="3162" spans="9:12" x14ac:dyDescent="0.2">
      <c r="I3162" t="str">
        <f t="shared" si="196"/>
        <v/>
      </c>
      <c r="J3162" t="str">
        <f t="shared" si="197"/>
        <v/>
      </c>
      <c r="K3162" t="str">
        <f t="shared" si="198"/>
        <v/>
      </c>
      <c r="L3162" t="str">
        <f t="shared" si="199"/>
        <v/>
      </c>
    </row>
    <row r="3163" spans="9:12" x14ac:dyDescent="0.2">
      <c r="I3163" t="str">
        <f t="shared" si="196"/>
        <v/>
      </c>
      <c r="J3163" t="str">
        <f t="shared" si="197"/>
        <v/>
      </c>
      <c r="K3163" t="str">
        <f t="shared" si="198"/>
        <v/>
      </c>
      <c r="L3163" t="str">
        <f t="shared" si="199"/>
        <v/>
      </c>
    </row>
    <row r="3164" spans="9:12" x14ac:dyDescent="0.2">
      <c r="I3164" t="str">
        <f t="shared" si="196"/>
        <v/>
      </c>
      <c r="J3164" t="str">
        <f t="shared" si="197"/>
        <v/>
      </c>
      <c r="K3164" t="str">
        <f t="shared" si="198"/>
        <v/>
      </c>
      <c r="L3164" t="str">
        <f t="shared" si="199"/>
        <v/>
      </c>
    </row>
    <row r="3165" spans="9:12" x14ac:dyDescent="0.2">
      <c r="I3165" t="str">
        <f t="shared" si="196"/>
        <v/>
      </c>
      <c r="J3165" t="str">
        <f t="shared" si="197"/>
        <v/>
      </c>
      <c r="K3165" t="str">
        <f t="shared" si="198"/>
        <v/>
      </c>
      <c r="L3165" t="str">
        <f t="shared" si="199"/>
        <v/>
      </c>
    </row>
    <row r="3166" spans="9:12" x14ac:dyDescent="0.2">
      <c r="I3166" t="str">
        <f t="shared" si="196"/>
        <v/>
      </c>
      <c r="J3166" t="str">
        <f t="shared" si="197"/>
        <v/>
      </c>
      <c r="K3166" t="str">
        <f t="shared" si="198"/>
        <v/>
      </c>
      <c r="L3166" t="str">
        <f t="shared" si="199"/>
        <v/>
      </c>
    </row>
    <row r="3167" spans="9:12" x14ac:dyDescent="0.2">
      <c r="I3167" t="str">
        <f t="shared" si="196"/>
        <v/>
      </c>
      <c r="J3167" t="str">
        <f t="shared" si="197"/>
        <v/>
      </c>
      <c r="K3167" t="str">
        <f t="shared" si="198"/>
        <v/>
      </c>
      <c r="L3167" t="str">
        <f t="shared" si="199"/>
        <v/>
      </c>
    </row>
    <row r="3168" spans="9:12" x14ac:dyDescent="0.2">
      <c r="I3168" t="str">
        <f t="shared" si="196"/>
        <v/>
      </c>
      <c r="J3168" t="str">
        <f t="shared" si="197"/>
        <v/>
      </c>
      <c r="K3168" t="str">
        <f t="shared" si="198"/>
        <v/>
      </c>
      <c r="L3168" t="str">
        <f t="shared" si="199"/>
        <v/>
      </c>
    </row>
    <row r="3169" spans="9:12" x14ac:dyDescent="0.2">
      <c r="I3169" t="str">
        <f t="shared" si="196"/>
        <v/>
      </c>
      <c r="J3169" t="str">
        <f t="shared" si="197"/>
        <v/>
      </c>
      <c r="K3169" t="str">
        <f t="shared" si="198"/>
        <v/>
      </c>
      <c r="L3169" t="str">
        <f t="shared" si="199"/>
        <v/>
      </c>
    </row>
    <row r="3170" spans="9:12" x14ac:dyDescent="0.2">
      <c r="I3170" t="str">
        <f t="shared" si="196"/>
        <v/>
      </c>
      <c r="J3170" t="str">
        <f t="shared" si="197"/>
        <v/>
      </c>
      <c r="K3170" t="str">
        <f t="shared" si="198"/>
        <v/>
      </c>
      <c r="L3170" t="str">
        <f t="shared" si="199"/>
        <v/>
      </c>
    </row>
    <row r="3171" spans="9:12" x14ac:dyDescent="0.2">
      <c r="I3171" t="str">
        <f t="shared" si="196"/>
        <v/>
      </c>
      <c r="J3171" t="str">
        <f t="shared" si="197"/>
        <v/>
      </c>
      <c r="K3171" t="str">
        <f t="shared" si="198"/>
        <v/>
      </c>
      <c r="L3171" t="str">
        <f t="shared" si="199"/>
        <v/>
      </c>
    </row>
    <row r="3172" spans="9:12" x14ac:dyDescent="0.2">
      <c r="I3172" t="str">
        <f t="shared" si="196"/>
        <v/>
      </c>
      <c r="J3172" t="str">
        <f t="shared" si="197"/>
        <v/>
      </c>
      <c r="K3172" t="str">
        <f t="shared" si="198"/>
        <v/>
      </c>
      <c r="L3172" t="str">
        <f t="shared" si="199"/>
        <v/>
      </c>
    </row>
    <row r="3173" spans="9:12" x14ac:dyDescent="0.2">
      <c r="I3173" t="str">
        <f t="shared" si="196"/>
        <v/>
      </c>
      <c r="J3173" t="str">
        <f t="shared" si="197"/>
        <v/>
      </c>
      <c r="K3173" t="str">
        <f t="shared" si="198"/>
        <v/>
      </c>
      <c r="L3173" t="str">
        <f t="shared" si="199"/>
        <v/>
      </c>
    </row>
    <row r="3174" spans="9:12" x14ac:dyDescent="0.2">
      <c r="I3174" t="str">
        <f t="shared" si="196"/>
        <v/>
      </c>
      <c r="J3174" t="str">
        <f t="shared" si="197"/>
        <v/>
      </c>
      <c r="K3174" t="str">
        <f t="shared" si="198"/>
        <v/>
      </c>
      <c r="L3174" t="str">
        <f t="shared" si="199"/>
        <v/>
      </c>
    </row>
    <row r="3175" spans="9:12" x14ac:dyDescent="0.2">
      <c r="I3175" t="str">
        <f t="shared" si="196"/>
        <v/>
      </c>
      <c r="J3175" t="str">
        <f t="shared" si="197"/>
        <v/>
      </c>
      <c r="K3175" t="str">
        <f t="shared" si="198"/>
        <v/>
      </c>
      <c r="L3175" t="str">
        <f t="shared" si="199"/>
        <v/>
      </c>
    </row>
    <row r="3176" spans="9:12" x14ac:dyDescent="0.2">
      <c r="I3176" t="str">
        <f t="shared" si="196"/>
        <v/>
      </c>
      <c r="J3176" t="str">
        <f t="shared" si="197"/>
        <v/>
      </c>
      <c r="K3176" t="str">
        <f t="shared" si="198"/>
        <v/>
      </c>
      <c r="L3176" t="str">
        <f t="shared" si="199"/>
        <v/>
      </c>
    </row>
    <row r="3177" spans="9:12" x14ac:dyDescent="0.2">
      <c r="I3177" t="str">
        <f t="shared" si="196"/>
        <v/>
      </c>
      <c r="J3177" t="str">
        <f t="shared" si="197"/>
        <v/>
      </c>
      <c r="K3177" t="str">
        <f t="shared" si="198"/>
        <v/>
      </c>
      <c r="L3177" t="str">
        <f t="shared" si="199"/>
        <v/>
      </c>
    </row>
    <row r="3178" spans="9:12" x14ac:dyDescent="0.2">
      <c r="I3178" t="str">
        <f t="shared" si="196"/>
        <v/>
      </c>
      <c r="J3178" t="str">
        <f t="shared" si="197"/>
        <v/>
      </c>
      <c r="K3178" t="str">
        <f t="shared" si="198"/>
        <v/>
      </c>
      <c r="L3178" t="str">
        <f t="shared" si="199"/>
        <v/>
      </c>
    </row>
    <row r="3179" spans="9:12" x14ac:dyDescent="0.2">
      <c r="I3179" t="str">
        <f t="shared" si="196"/>
        <v/>
      </c>
      <c r="J3179" t="str">
        <f t="shared" si="197"/>
        <v/>
      </c>
      <c r="K3179" t="str">
        <f t="shared" si="198"/>
        <v/>
      </c>
      <c r="L3179" t="str">
        <f t="shared" si="199"/>
        <v/>
      </c>
    </row>
    <row r="3180" spans="9:12" x14ac:dyDescent="0.2">
      <c r="I3180" t="str">
        <f t="shared" si="196"/>
        <v/>
      </c>
      <c r="J3180" t="str">
        <f t="shared" si="197"/>
        <v/>
      </c>
      <c r="K3180" t="str">
        <f t="shared" si="198"/>
        <v/>
      </c>
      <c r="L3180" t="str">
        <f t="shared" si="199"/>
        <v/>
      </c>
    </row>
    <row r="3181" spans="9:12" x14ac:dyDescent="0.2">
      <c r="I3181" t="str">
        <f t="shared" si="196"/>
        <v/>
      </c>
      <c r="J3181" t="str">
        <f t="shared" si="197"/>
        <v/>
      </c>
      <c r="K3181" t="str">
        <f t="shared" si="198"/>
        <v/>
      </c>
      <c r="L3181" t="str">
        <f t="shared" si="199"/>
        <v/>
      </c>
    </row>
    <row r="3182" spans="9:12" x14ac:dyDescent="0.2">
      <c r="I3182" t="str">
        <f t="shared" si="196"/>
        <v/>
      </c>
      <c r="J3182" t="str">
        <f t="shared" si="197"/>
        <v/>
      </c>
      <c r="K3182" t="str">
        <f t="shared" si="198"/>
        <v/>
      </c>
      <c r="L3182" t="str">
        <f t="shared" si="199"/>
        <v/>
      </c>
    </row>
    <row r="3183" spans="9:12" x14ac:dyDescent="0.2">
      <c r="I3183" t="str">
        <f t="shared" si="196"/>
        <v/>
      </c>
      <c r="J3183" t="str">
        <f t="shared" si="197"/>
        <v/>
      </c>
      <c r="K3183" t="str">
        <f t="shared" si="198"/>
        <v/>
      </c>
      <c r="L3183" t="str">
        <f t="shared" si="199"/>
        <v/>
      </c>
    </row>
    <row r="3184" spans="9:12" x14ac:dyDescent="0.2">
      <c r="I3184" t="str">
        <f t="shared" si="196"/>
        <v/>
      </c>
      <c r="J3184" t="str">
        <f t="shared" si="197"/>
        <v/>
      </c>
      <c r="K3184" t="str">
        <f t="shared" si="198"/>
        <v/>
      </c>
      <c r="L3184" t="str">
        <f t="shared" si="199"/>
        <v/>
      </c>
    </row>
    <row r="3185" spans="9:12" x14ac:dyDescent="0.2">
      <c r="I3185" t="str">
        <f t="shared" si="196"/>
        <v/>
      </c>
      <c r="J3185" t="str">
        <f t="shared" si="197"/>
        <v/>
      </c>
      <c r="K3185" t="str">
        <f t="shared" si="198"/>
        <v/>
      </c>
      <c r="L3185" t="str">
        <f t="shared" si="199"/>
        <v/>
      </c>
    </row>
    <row r="3186" spans="9:12" x14ac:dyDescent="0.2">
      <c r="I3186" t="str">
        <f t="shared" si="196"/>
        <v/>
      </c>
      <c r="J3186" t="str">
        <f t="shared" si="197"/>
        <v/>
      </c>
      <c r="K3186" t="str">
        <f t="shared" si="198"/>
        <v/>
      </c>
      <c r="L3186" t="str">
        <f t="shared" si="199"/>
        <v/>
      </c>
    </row>
    <row r="3187" spans="9:12" x14ac:dyDescent="0.2">
      <c r="I3187" t="str">
        <f t="shared" si="196"/>
        <v/>
      </c>
      <c r="J3187" t="str">
        <f t="shared" si="197"/>
        <v/>
      </c>
      <c r="K3187" t="str">
        <f t="shared" si="198"/>
        <v/>
      </c>
      <c r="L3187" t="str">
        <f t="shared" si="199"/>
        <v/>
      </c>
    </row>
    <row r="3188" spans="9:12" x14ac:dyDescent="0.2">
      <c r="I3188" t="str">
        <f t="shared" si="196"/>
        <v/>
      </c>
      <c r="J3188" t="str">
        <f t="shared" si="197"/>
        <v/>
      </c>
      <c r="K3188" t="str">
        <f t="shared" si="198"/>
        <v/>
      </c>
      <c r="L3188" t="str">
        <f t="shared" si="199"/>
        <v/>
      </c>
    </row>
    <row r="3189" spans="9:12" x14ac:dyDescent="0.2">
      <c r="I3189" t="str">
        <f t="shared" si="196"/>
        <v/>
      </c>
      <c r="J3189" t="str">
        <f t="shared" si="197"/>
        <v/>
      </c>
      <c r="K3189" t="str">
        <f t="shared" si="198"/>
        <v/>
      </c>
      <c r="L3189" t="str">
        <f t="shared" si="199"/>
        <v/>
      </c>
    </row>
    <row r="3190" spans="9:12" x14ac:dyDescent="0.2">
      <c r="I3190" t="str">
        <f t="shared" si="196"/>
        <v/>
      </c>
      <c r="J3190" t="str">
        <f t="shared" si="197"/>
        <v/>
      </c>
      <c r="K3190" t="str">
        <f t="shared" si="198"/>
        <v/>
      </c>
      <c r="L3190" t="str">
        <f t="shared" si="199"/>
        <v/>
      </c>
    </row>
    <row r="3191" spans="9:12" x14ac:dyDescent="0.2">
      <c r="I3191" t="str">
        <f t="shared" si="196"/>
        <v/>
      </c>
      <c r="J3191" t="str">
        <f t="shared" si="197"/>
        <v/>
      </c>
      <c r="K3191" t="str">
        <f t="shared" si="198"/>
        <v/>
      </c>
      <c r="L3191" t="str">
        <f t="shared" si="199"/>
        <v/>
      </c>
    </row>
    <row r="3192" spans="9:12" x14ac:dyDescent="0.2">
      <c r="I3192" t="str">
        <f t="shared" si="196"/>
        <v/>
      </c>
      <c r="J3192" t="str">
        <f t="shared" si="197"/>
        <v/>
      </c>
      <c r="K3192" t="str">
        <f t="shared" si="198"/>
        <v/>
      </c>
      <c r="L3192" t="str">
        <f t="shared" si="199"/>
        <v/>
      </c>
    </row>
    <row r="3193" spans="9:12" x14ac:dyDescent="0.2">
      <c r="I3193" t="str">
        <f t="shared" si="196"/>
        <v/>
      </c>
      <c r="J3193" t="str">
        <f t="shared" si="197"/>
        <v/>
      </c>
      <c r="K3193" t="str">
        <f t="shared" si="198"/>
        <v/>
      </c>
      <c r="L3193" t="str">
        <f t="shared" si="199"/>
        <v/>
      </c>
    </row>
    <row r="3194" spans="9:12" x14ac:dyDescent="0.2">
      <c r="I3194" t="str">
        <f t="shared" si="196"/>
        <v/>
      </c>
      <c r="J3194" t="str">
        <f t="shared" si="197"/>
        <v/>
      </c>
      <c r="K3194" t="str">
        <f t="shared" si="198"/>
        <v/>
      </c>
      <c r="L3194" t="str">
        <f t="shared" si="199"/>
        <v/>
      </c>
    </row>
    <row r="3195" spans="9:12" x14ac:dyDescent="0.2">
      <c r="I3195" t="str">
        <f t="shared" si="196"/>
        <v/>
      </c>
      <c r="J3195" t="str">
        <f t="shared" si="197"/>
        <v/>
      </c>
      <c r="K3195" t="str">
        <f t="shared" si="198"/>
        <v/>
      </c>
      <c r="L3195" t="str">
        <f t="shared" si="199"/>
        <v/>
      </c>
    </row>
    <row r="3196" spans="9:12" x14ac:dyDescent="0.2">
      <c r="I3196" t="str">
        <f t="shared" si="196"/>
        <v/>
      </c>
      <c r="J3196" t="str">
        <f t="shared" si="197"/>
        <v/>
      </c>
      <c r="K3196" t="str">
        <f t="shared" si="198"/>
        <v/>
      </c>
      <c r="L3196" t="str">
        <f t="shared" si="199"/>
        <v/>
      </c>
    </row>
    <row r="3197" spans="9:12" x14ac:dyDescent="0.2">
      <c r="I3197" t="str">
        <f t="shared" si="196"/>
        <v/>
      </c>
      <c r="J3197" t="str">
        <f t="shared" si="197"/>
        <v/>
      </c>
      <c r="K3197" t="str">
        <f t="shared" si="198"/>
        <v/>
      </c>
      <c r="L3197" t="str">
        <f t="shared" si="199"/>
        <v/>
      </c>
    </row>
    <row r="3198" spans="9:12" x14ac:dyDescent="0.2">
      <c r="I3198" t="str">
        <f t="shared" si="196"/>
        <v/>
      </c>
      <c r="J3198" t="str">
        <f t="shared" si="197"/>
        <v/>
      </c>
      <c r="K3198" t="str">
        <f t="shared" si="198"/>
        <v/>
      </c>
      <c r="L3198" t="str">
        <f t="shared" si="199"/>
        <v/>
      </c>
    </row>
    <row r="3199" spans="9:12" x14ac:dyDescent="0.2">
      <c r="I3199" t="str">
        <f t="shared" si="196"/>
        <v/>
      </c>
      <c r="J3199" t="str">
        <f t="shared" si="197"/>
        <v/>
      </c>
      <c r="K3199" t="str">
        <f t="shared" si="198"/>
        <v/>
      </c>
      <c r="L3199" t="str">
        <f t="shared" si="199"/>
        <v/>
      </c>
    </row>
    <row r="3200" spans="9:12" x14ac:dyDescent="0.2">
      <c r="I3200" t="str">
        <f t="shared" si="196"/>
        <v/>
      </c>
      <c r="J3200" t="str">
        <f t="shared" si="197"/>
        <v/>
      </c>
      <c r="K3200" t="str">
        <f t="shared" si="198"/>
        <v/>
      </c>
      <c r="L3200" t="str">
        <f t="shared" si="199"/>
        <v/>
      </c>
    </row>
    <row r="3201" spans="9:12" x14ac:dyDescent="0.2">
      <c r="I3201" t="str">
        <f t="shared" si="196"/>
        <v/>
      </c>
      <c r="J3201" t="str">
        <f t="shared" si="197"/>
        <v/>
      </c>
      <c r="K3201" t="str">
        <f t="shared" si="198"/>
        <v/>
      </c>
      <c r="L3201" t="str">
        <f t="shared" si="199"/>
        <v/>
      </c>
    </row>
    <row r="3202" spans="9:12" x14ac:dyDescent="0.2">
      <c r="I3202" t="str">
        <f t="shared" si="196"/>
        <v/>
      </c>
      <c r="J3202" t="str">
        <f t="shared" si="197"/>
        <v/>
      </c>
      <c r="K3202" t="str">
        <f t="shared" si="198"/>
        <v/>
      </c>
      <c r="L3202" t="str">
        <f t="shared" si="199"/>
        <v/>
      </c>
    </row>
    <row r="3203" spans="9:12" x14ac:dyDescent="0.2">
      <c r="I3203" t="str">
        <f t="shared" ref="I3203:I3266" si="200">IF(A3203=D$2,"0."&amp;B3203,"")</f>
        <v/>
      </c>
      <c r="J3203" t="str">
        <f t="shared" ref="J3203:J3266" si="201">IF(A3203=D$5,"0."&amp;B3203,"")</f>
        <v/>
      </c>
      <c r="K3203" t="str">
        <f t="shared" ref="K3203:K3266" si="202">IF(A3203=D$3,"0."&amp;B3203,"")</f>
        <v/>
      </c>
      <c r="L3203" t="str">
        <f t="shared" ref="L3203:L3266" si="203">IF(A3203=D$4,"0.0"&amp;B3203,"")</f>
        <v/>
      </c>
    </row>
    <row r="3204" spans="9:12" x14ac:dyDescent="0.2">
      <c r="I3204" t="str">
        <f t="shared" si="200"/>
        <v/>
      </c>
      <c r="J3204" t="str">
        <f t="shared" si="201"/>
        <v/>
      </c>
      <c r="K3204" t="str">
        <f t="shared" si="202"/>
        <v/>
      </c>
      <c r="L3204" t="str">
        <f t="shared" si="203"/>
        <v/>
      </c>
    </row>
    <row r="3205" spans="9:12" x14ac:dyDescent="0.2">
      <c r="I3205" t="str">
        <f t="shared" si="200"/>
        <v/>
      </c>
      <c r="J3205" t="str">
        <f t="shared" si="201"/>
        <v/>
      </c>
      <c r="K3205" t="str">
        <f t="shared" si="202"/>
        <v/>
      </c>
      <c r="L3205" t="str">
        <f t="shared" si="203"/>
        <v/>
      </c>
    </row>
    <row r="3206" spans="9:12" x14ac:dyDescent="0.2">
      <c r="I3206" t="str">
        <f t="shared" si="200"/>
        <v/>
      </c>
      <c r="J3206" t="str">
        <f t="shared" si="201"/>
        <v/>
      </c>
      <c r="K3206" t="str">
        <f t="shared" si="202"/>
        <v/>
      </c>
      <c r="L3206" t="str">
        <f t="shared" si="203"/>
        <v/>
      </c>
    </row>
    <row r="3207" spans="9:12" x14ac:dyDescent="0.2">
      <c r="I3207" t="str">
        <f t="shared" si="200"/>
        <v/>
      </c>
      <c r="J3207" t="str">
        <f t="shared" si="201"/>
        <v/>
      </c>
      <c r="K3207" t="str">
        <f t="shared" si="202"/>
        <v/>
      </c>
      <c r="L3207" t="str">
        <f t="shared" si="203"/>
        <v/>
      </c>
    </row>
    <row r="3208" spans="9:12" x14ac:dyDescent="0.2">
      <c r="I3208" t="str">
        <f t="shared" si="200"/>
        <v/>
      </c>
      <c r="J3208" t="str">
        <f t="shared" si="201"/>
        <v/>
      </c>
      <c r="K3208" t="str">
        <f t="shared" si="202"/>
        <v/>
      </c>
      <c r="L3208" t="str">
        <f t="shared" si="203"/>
        <v/>
      </c>
    </row>
    <row r="3209" spans="9:12" x14ac:dyDescent="0.2">
      <c r="I3209" t="str">
        <f t="shared" si="200"/>
        <v/>
      </c>
      <c r="J3209" t="str">
        <f t="shared" si="201"/>
        <v/>
      </c>
      <c r="K3209" t="str">
        <f t="shared" si="202"/>
        <v/>
      </c>
      <c r="L3209" t="str">
        <f t="shared" si="203"/>
        <v/>
      </c>
    </row>
    <row r="3210" spans="9:12" x14ac:dyDescent="0.2">
      <c r="I3210" t="str">
        <f t="shared" si="200"/>
        <v/>
      </c>
      <c r="J3210" t="str">
        <f t="shared" si="201"/>
        <v/>
      </c>
      <c r="K3210" t="str">
        <f t="shared" si="202"/>
        <v/>
      </c>
      <c r="L3210" t="str">
        <f t="shared" si="203"/>
        <v/>
      </c>
    </row>
    <row r="3211" spans="9:12" x14ac:dyDescent="0.2">
      <c r="I3211" t="str">
        <f t="shared" si="200"/>
        <v/>
      </c>
      <c r="J3211" t="str">
        <f t="shared" si="201"/>
        <v/>
      </c>
      <c r="K3211" t="str">
        <f t="shared" si="202"/>
        <v/>
      </c>
      <c r="L3211" t="str">
        <f t="shared" si="203"/>
        <v/>
      </c>
    </row>
    <row r="3212" spans="9:12" x14ac:dyDescent="0.2">
      <c r="I3212" t="str">
        <f t="shared" si="200"/>
        <v/>
      </c>
      <c r="J3212" t="str">
        <f t="shared" si="201"/>
        <v/>
      </c>
      <c r="K3212" t="str">
        <f t="shared" si="202"/>
        <v/>
      </c>
      <c r="L3212" t="str">
        <f t="shared" si="203"/>
        <v/>
      </c>
    </row>
    <row r="3213" spans="9:12" x14ac:dyDescent="0.2">
      <c r="I3213" t="str">
        <f t="shared" si="200"/>
        <v/>
      </c>
      <c r="J3213" t="str">
        <f t="shared" si="201"/>
        <v/>
      </c>
      <c r="K3213" t="str">
        <f t="shared" si="202"/>
        <v/>
      </c>
      <c r="L3213" t="str">
        <f t="shared" si="203"/>
        <v/>
      </c>
    </row>
    <row r="3214" spans="9:12" x14ac:dyDescent="0.2">
      <c r="I3214" t="str">
        <f t="shared" si="200"/>
        <v/>
      </c>
      <c r="J3214" t="str">
        <f t="shared" si="201"/>
        <v/>
      </c>
      <c r="K3214" t="str">
        <f t="shared" si="202"/>
        <v/>
      </c>
      <c r="L3214" t="str">
        <f t="shared" si="203"/>
        <v/>
      </c>
    </row>
    <row r="3215" spans="9:12" x14ac:dyDescent="0.2">
      <c r="I3215" t="str">
        <f t="shared" si="200"/>
        <v/>
      </c>
      <c r="J3215" t="str">
        <f t="shared" si="201"/>
        <v/>
      </c>
      <c r="K3215" t="str">
        <f t="shared" si="202"/>
        <v/>
      </c>
      <c r="L3215" t="str">
        <f t="shared" si="203"/>
        <v/>
      </c>
    </row>
    <row r="3216" spans="9:12" x14ac:dyDescent="0.2">
      <c r="I3216" t="str">
        <f t="shared" si="200"/>
        <v/>
      </c>
      <c r="J3216" t="str">
        <f t="shared" si="201"/>
        <v/>
      </c>
      <c r="K3216" t="str">
        <f t="shared" si="202"/>
        <v/>
      </c>
      <c r="L3216" t="str">
        <f t="shared" si="203"/>
        <v/>
      </c>
    </row>
    <row r="3217" spans="9:12" x14ac:dyDescent="0.2">
      <c r="I3217" t="str">
        <f t="shared" si="200"/>
        <v/>
      </c>
      <c r="J3217" t="str">
        <f t="shared" si="201"/>
        <v/>
      </c>
      <c r="K3217" t="str">
        <f t="shared" si="202"/>
        <v/>
      </c>
      <c r="L3217" t="str">
        <f t="shared" si="203"/>
        <v/>
      </c>
    </row>
    <row r="3218" spans="9:12" x14ac:dyDescent="0.2">
      <c r="I3218" t="str">
        <f t="shared" si="200"/>
        <v/>
      </c>
      <c r="J3218" t="str">
        <f t="shared" si="201"/>
        <v/>
      </c>
      <c r="K3218" t="str">
        <f t="shared" si="202"/>
        <v/>
      </c>
      <c r="L3218" t="str">
        <f t="shared" si="203"/>
        <v/>
      </c>
    </row>
    <row r="3219" spans="9:12" x14ac:dyDescent="0.2">
      <c r="I3219" t="str">
        <f t="shared" si="200"/>
        <v/>
      </c>
      <c r="J3219" t="str">
        <f t="shared" si="201"/>
        <v/>
      </c>
      <c r="K3219" t="str">
        <f t="shared" si="202"/>
        <v/>
      </c>
      <c r="L3219" t="str">
        <f t="shared" si="203"/>
        <v/>
      </c>
    </row>
    <row r="3220" spans="9:12" x14ac:dyDescent="0.2">
      <c r="I3220" t="str">
        <f t="shared" si="200"/>
        <v/>
      </c>
      <c r="J3220" t="str">
        <f t="shared" si="201"/>
        <v/>
      </c>
      <c r="K3220" t="str">
        <f t="shared" si="202"/>
        <v/>
      </c>
      <c r="L3220" t="str">
        <f t="shared" si="203"/>
        <v/>
      </c>
    </row>
    <row r="3221" spans="9:12" x14ac:dyDescent="0.2">
      <c r="I3221" t="str">
        <f t="shared" si="200"/>
        <v/>
      </c>
      <c r="J3221" t="str">
        <f t="shared" si="201"/>
        <v/>
      </c>
      <c r="K3221" t="str">
        <f t="shared" si="202"/>
        <v/>
      </c>
      <c r="L3221" t="str">
        <f t="shared" si="203"/>
        <v/>
      </c>
    </row>
    <row r="3222" spans="9:12" x14ac:dyDescent="0.2">
      <c r="I3222" t="str">
        <f t="shared" si="200"/>
        <v/>
      </c>
      <c r="J3222" t="str">
        <f t="shared" si="201"/>
        <v/>
      </c>
      <c r="K3222" t="str">
        <f t="shared" si="202"/>
        <v/>
      </c>
      <c r="L3222" t="str">
        <f t="shared" si="203"/>
        <v/>
      </c>
    </row>
    <row r="3223" spans="9:12" x14ac:dyDescent="0.2">
      <c r="I3223" t="str">
        <f t="shared" si="200"/>
        <v/>
      </c>
      <c r="J3223" t="str">
        <f t="shared" si="201"/>
        <v/>
      </c>
      <c r="K3223" t="str">
        <f t="shared" si="202"/>
        <v/>
      </c>
      <c r="L3223" t="str">
        <f t="shared" si="203"/>
        <v/>
      </c>
    </row>
    <row r="3224" spans="9:12" x14ac:dyDescent="0.2">
      <c r="I3224" t="str">
        <f t="shared" si="200"/>
        <v/>
      </c>
      <c r="J3224" t="str">
        <f t="shared" si="201"/>
        <v/>
      </c>
      <c r="K3224" t="str">
        <f t="shared" si="202"/>
        <v/>
      </c>
      <c r="L3224" t="str">
        <f t="shared" si="203"/>
        <v/>
      </c>
    </row>
    <row r="3225" spans="9:12" x14ac:dyDescent="0.2">
      <c r="I3225" t="str">
        <f t="shared" si="200"/>
        <v/>
      </c>
      <c r="J3225" t="str">
        <f t="shared" si="201"/>
        <v/>
      </c>
      <c r="K3225" t="str">
        <f t="shared" si="202"/>
        <v/>
      </c>
      <c r="L3225" t="str">
        <f t="shared" si="203"/>
        <v/>
      </c>
    </row>
    <row r="3226" spans="9:12" x14ac:dyDescent="0.2">
      <c r="I3226" t="str">
        <f t="shared" si="200"/>
        <v/>
      </c>
      <c r="J3226" t="str">
        <f t="shared" si="201"/>
        <v/>
      </c>
      <c r="K3226" t="str">
        <f t="shared" si="202"/>
        <v/>
      </c>
      <c r="L3226" t="str">
        <f t="shared" si="203"/>
        <v/>
      </c>
    </row>
    <row r="3227" spans="9:12" x14ac:dyDescent="0.2">
      <c r="I3227" t="str">
        <f t="shared" si="200"/>
        <v/>
      </c>
      <c r="J3227" t="str">
        <f t="shared" si="201"/>
        <v/>
      </c>
      <c r="K3227" t="str">
        <f t="shared" si="202"/>
        <v/>
      </c>
      <c r="L3227" t="str">
        <f t="shared" si="203"/>
        <v/>
      </c>
    </row>
    <row r="3228" spans="9:12" x14ac:dyDescent="0.2">
      <c r="I3228" t="str">
        <f t="shared" si="200"/>
        <v/>
      </c>
      <c r="J3228" t="str">
        <f t="shared" si="201"/>
        <v/>
      </c>
      <c r="K3228" t="str">
        <f t="shared" si="202"/>
        <v/>
      </c>
      <c r="L3228" t="str">
        <f t="shared" si="203"/>
        <v/>
      </c>
    </row>
    <row r="3229" spans="9:12" x14ac:dyDescent="0.2">
      <c r="I3229" t="str">
        <f t="shared" si="200"/>
        <v/>
      </c>
      <c r="J3229" t="str">
        <f t="shared" si="201"/>
        <v/>
      </c>
      <c r="K3229" t="str">
        <f t="shared" si="202"/>
        <v/>
      </c>
      <c r="L3229" t="str">
        <f t="shared" si="203"/>
        <v/>
      </c>
    </row>
    <row r="3230" spans="9:12" x14ac:dyDescent="0.2">
      <c r="I3230" t="str">
        <f t="shared" si="200"/>
        <v/>
      </c>
      <c r="J3230" t="str">
        <f t="shared" si="201"/>
        <v/>
      </c>
      <c r="K3230" t="str">
        <f t="shared" si="202"/>
        <v/>
      </c>
      <c r="L3230" t="str">
        <f t="shared" si="203"/>
        <v/>
      </c>
    </row>
    <row r="3231" spans="9:12" x14ac:dyDescent="0.2">
      <c r="I3231" t="str">
        <f t="shared" si="200"/>
        <v/>
      </c>
      <c r="J3231" t="str">
        <f t="shared" si="201"/>
        <v/>
      </c>
      <c r="K3231" t="str">
        <f t="shared" si="202"/>
        <v/>
      </c>
      <c r="L3231" t="str">
        <f t="shared" si="203"/>
        <v/>
      </c>
    </row>
    <row r="3232" spans="9:12" x14ac:dyDescent="0.2">
      <c r="I3232" t="str">
        <f t="shared" si="200"/>
        <v/>
      </c>
      <c r="J3232" t="str">
        <f t="shared" si="201"/>
        <v/>
      </c>
      <c r="K3232" t="str">
        <f t="shared" si="202"/>
        <v/>
      </c>
      <c r="L3232" t="str">
        <f t="shared" si="203"/>
        <v/>
      </c>
    </row>
    <row r="3233" spans="9:12" x14ac:dyDescent="0.2">
      <c r="I3233" t="str">
        <f t="shared" si="200"/>
        <v/>
      </c>
      <c r="J3233" t="str">
        <f t="shared" si="201"/>
        <v/>
      </c>
      <c r="K3233" t="str">
        <f t="shared" si="202"/>
        <v/>
      </c>
      <c r="L3233" t="str">
        <f t="shared" si="203"/>
        <v/>
      </c>
    </row>
    <row r="3234" spans="9:12" x14ac:dyDescent="0.2">
      <c r="I3234" t="str">
        <f t="shared" si="200"/>
        <v/>
      </c>
      <c r="J3234" t="str">
        <f t="shared" si="201"/>
        <v/>
      </c>
      <c r="K3234" t="str">
        <f t="shared" si="202"/>
        <v/>
      </c>
      <c r="L3234" t="str">
        <f t="shared" si="203"/>
        <v/>
      </c>
    </row>
    <row r="3235" spans="9:12" x14ac:dyDescent="0.2">
      <c r="I3235" t="str">
        <f t="shared" si="200"/>
        <v/>
      </c>
      <c r="J3235" t="str">
        <f t="shared" si="201"/>
        <v/>
      </c>
      <c r="K3235" t="str">
        <f t="shared" si="202"/>
        <v/>
      </c>
      <c r="L3235" t="str">
        <f t="shared" si="203"/>
        <v/>
      </c>
    </row>
    <row r="3236" spans="9:12" x14ac:dyDescent="0.2">
      <c r="I3236" t="str">
        <f t="shared" si="200"/>
        <v/>
      </c>
      <c r="J3236" t="str">
        <f t="shared" si="201"/>
        <v/>
      </c>
      <c r="K3236" t="str">
        <f t="shared" si="202"/>
        <v/>
      </c>
      <c r="L3236" t="str">
        <f t="shared" si="203"/>
        <v/>
      </c>
    </row>
    <row r="3237" spans="9:12" x14ac:dyDescent="0.2">
      <c r="I3237" t="str">
        <f t="shared" si="200"/>
        <v/>
      </c>
      <c r="J3237" t="str">
        <f t="shared" si="201"/>
        <v/>
      </c>
      <c r="K3237" t="str">
        <f t="shared" si="202"/>
        <v/>
      </c>
      <c r="L3237" t="str">
        <f t="shared" si="203"/>
        <v/>
      </c>
    </row>
    <row r="3238" spans="9:12" x14ac:dyDescent="0.2">
      <c r="I3238" t="str">
        <f t="shared" si="200"/>
        <v/>
      </c>
      <c r="J3238" t="str">
        <f t="shared" si="201"/>
        <v/>
      </c>
      <c r="K3238" t="str">
        <f t="shared" si="202"/>
        <v/>
      </c>
      <c r="L3238" t="str">
        <f t="shared" si="203"/>
        <v/>
      </c>
    </row>
    <row r="3239" spans="9:12" x14ac:dyDescent="0.2">
      <c r="I3239" t="str">
        <f t="shared" si="200"/>
        <v/>
      </c>
      <c r="J3239" t="str">
        <f t="shared" si="201"/>
        <v/>
      </c>
      <c r="K3239" t="str">
        <f t="shared" si="202"/>
        <v/>
      </c>
      <c r="L3239" t="str">
        <f t="shared" si="203"/>
        <v/>
      </c>
    </row>
    <row r="3240" spans="9:12" x14ac:dyDescent="0.2">
      <c r="I3240" t="str">
        <f t="shared" si="200"/>
        <v/>
      </c>
      <c r="J3240" t="str">
        <f t="shared" si="201"/>
        <v/>
      </c>
      <c r="K3240" t="str">
        <f t="shared" si="202"/>
        <v/>
      </c>
      <c r="L3240" t="str">
        <f t="shared" si="203"/>
        <v/>
      </c>
    </row>
    <row r="3241" spans="9:12" x14ac:dyDescent="0.2">
      <c r="I3241" t="str">
        <f t="shared" si="200"/>
        <v/>
      </c>
      <c r="J3241" t="str">
        <f t="shared" si="201"/>
        <v/>
      </c>
      <c r="K3241" t="str">
        <f t="shared" si="202"/>
        <v/>
      </c>
      <c r="L3241" t="str">
        <f t="shared" si="203"/>
        <v/>
      </c>
    </row>
    <row r="3242" spans="9:12" x14ac:dyDescent="0.2">
      <c r="I3242" t="str">
        <f t="shared" si="200"/>
        <v/>
      </c>
      <c r="J3242" t="str">
        <f t="shared" si="201"/>
        <v/>
      </c>
      <c r="K3242" t="str">
        <f t="shared" si="202"/>
        <v/>
      </c>
      <c r="L3242" t="str">
        <f t="shared" si="203"/>
        <v/>
      </c>
    </row>
    <row r="3243" spans="9:12" x14ac:dyDescent="0.2">
      <c r="I3243" t="str">
        <f t="shared" si="200"/>
        <v/>
      </c>
      <c r="J3243" t="str">
        <f t="shared" si="201"/>
        <v/>
      </c>
      <c r="K3243" t="str">
        <f t="shared" si="202"/>
        <v/>
      </c>
      <c r="L3243" t="str">
        <f t="shared" si="203"/>
        <v/>
      </c>
    </row>
    <row r="3244" spans="9:12" x14ac:dyDescent="0.2">
      <c r="I3244" t="str">
        <f t="shared" si="200"/>
        <v/>
      </c>
      <c r="J3244" t="str">
        <f t="shared" si="201"/>
        <v/>
      </c>
      <c r="K3244" t="str">
        <f t="shared" si="202"/>
        <v/>
      </c>
      <c r="L3244" t="str">
        <f t="shared" si="203"/>
        <v/>
      </c>
    </row>
    <row r="3245" spans="9:12" x14ac:dyDescent="0.2">
      <c r="I3245" t="str">
        <f t="shared" si="200"/>
        <v/>
      </c>
      <c r="J3245" t="str">
        <f t="shared" si="201"/>
        <v/>
      </c>
      <c r="K3245" t="str">
        <f t="shared" si="202"/>
        <v/>
      </c>
      <c r="L3245" t="str">
        <f t="shared" si="203"/>
        <v/>
      </c>
    </row>
    <row r="3246" spans="9:12" x14ac:dyDescent="0.2">
      <c r="I3246" t="str">
        <f t="shared" si="200"/>
        <v/>
      </c>
      <c r="J3246" t="str">
        <f t="shared" si="201"/>
        <v/>
      </c>
      <c r="K3246" t="str">
        <f t="shared" si="202"/>
        <v/>
      </c>
      <c r="L3246" t="str">
        <f t="shared" si="203"/>
        <v/>
      </c>
    </row>
    <row r="3247" spans="9:12" x14ac:dyDescent="0.2">
      <c r="I3247" t="str">
        <f t="shared" si="200"/>
        <v/>
      </c>
      <c r="J3247" t="str">
        <f t="shared" si="201"/>
        <v/>
      </c>
      <c r="K3247" t="str">
        <f t="shared" si="202"/>
        <v/>
      </c>
      <c r="L3247" t="str">
        <f t="shared" si="203"/>
        <v/>
      </c>
    </row>
    <row r="3248" spans="9:12" x14ac:dyDescent="0.2">
      <c r="I3248" t="str">
        <f t="shared" si="200"/>
        <v/>
      </c>
      <c r="J3248" t="str">
        <f t="shared" si="201"/>
        <v/>
      </c>
      <c r="K3248" t="str">
        <f t="shared" si="202"/>
        <v/>
      </c>
      <c r="L3248" t="str">
        <f t="shared" si="203"/>
        <v/>
      </c>
    </row>
    <row r="3249" spans="9:12" x14ac:dyDescent="0.2">
      <c r="I3249" t="str">
        <f t="shared" si="200"/>
        <v/>
      </c>
      <c r="J3249" t="str">
        <f t="shared" si="201"/>
        <v/>
      </c>
      <c r="K3249" t="str">
        <f t="shared" si="202"/>
        <v/>
      </c>
      <c r="L3249" t="str">
        <f t="shared" si="203"/>
        <v/>
      </c>
    </row>
    <row r="3250" spans="9:12" x14ac:dyDescent="0.2">
      <c r="I3250" t="str">
        <f t="shared" si="200"/>
        <v/>
      </c>
      <c r="J3250" t="str">
        <f t="shared" si="201"/>
        <v/>
      </c>
      <c r="K3250" t="str">
        <f t="shared" si="202"/>
        <v/>
      </c>
      <c r="L3250" t="str">
        <f t="shared" si="203"/>
        <v/>
      </c>
    </row>
    <row r="3251" spans="9:12" x14ac:dyDescent="0.2">
      <c r="I3251" t="str">
        <f t="shared" si="200"/>
        <v/>
      </c>
      <c r="J3251" t="str">
        <f t="shared" si="201"/>
        <v/>
      </c>
      <c r="K3251" t="str">
        <f t="shared" si="202"/>
        <v/>
      </c>
      <c r="L3251" t="str">
        <f t="shared" si="203"/>
        <v/>
      </c>
    </row>
    <row r="3252" spans="9:12" x14ac:dyDescent="0.2">
      <c r="I3252" t="str">
        <f t="shared" si="200"/>
        <v/>
      </c>
      <c r="J3252" t="str">
        <f t="shared" si="201"/>
        <v/>
      </c>
      <c r="K3252" t="str">
        <f t="shared" si="202"/>
        <v/>
      </c>
      <c r="L3252" t="str">
        <f t="shared" si="203"/>
        <v/>
      </c>
    </row>
    <row r="3253" spans="9:12" x14ac:dyDescent="0.2">
      <c r="I3253" t="str">
        <f t="shared" si="200"/>
        <v/>
      </c>
      <c r="J3253" t="str">
        <f t="shared" si="201"/>
        <v/>
      </c>
      <c r="K3253" t="str">
        <f t="shared" si="202"/>
        <v/>
      </c>
      <c r="L3253" t="str">
        <f t="shared" si="203"/>
        <v/>
      </c>
    </row>
    <row r="3254" spans="9:12" x14ac:dyDescent="0.2">
      <c r="I3254" t="str">
        <f t="shared" si="200"/>
        <v/>
      </c>
      <c r="J3254" t="str">
        <f t="shared" si="201"/>
        <v/>
      </c>
      <c r="K3254" t="str">
        <f t="shared" si="202"/>
        <v/>
      </c>
      <c r="L3254" t="str">
        <f t="shared" si="203"/>
        <v/>
      </c>
    </row>
    <row r="3255" spans="9:12" x14ac:dyDescent="0.2">
      <c r="I3255" t="str">
        <f t="shared" si="200"/>
        <v/>
      </c>
      <c r="J3255" t="str">
        <f t="shared" si="201"/>
        <v/>
      </c>
      <c r="K3255" t="str">
        <f t="shared" si="202"/>
        <v/>
      </c>
      <c r="L3255" t="str">
        <f t="shared" si="203"/>
        <v/>
      </c>
    </row>
    <row r="3256" spans="9:12" x14ac:dyDescent="0.2">
      <c r="I3256" t="str">
        <f t="shared" si="200"/>
        <v/>
      </c>
      <c r="J3256" t="str">
        <f t="shared" si="201"/>
        <v/>
      </c>
      <c r="K3256" t="str">
        <f t="shared" si="202"/>
        <v/>
      </c>
      <c r="L3256" t="str">
        <f t="shared" si="203"/>
        <v/>
      </c>
    </row>
    <row r="3257" spans="9:12" x14ac:dyDescent="0.2">
      <c r="I3257" t="str">
        <f t="shared" si="200"/>
        <v/>
      </c>
      <c r="J3257" t="str">
        <f t="shared" si="201"/>
        <v/>
      </c>
      <c r="K3257" t="str">
        <f t="shared" si="202"/>
        <v/>
      </c>
      <c r="L3257" t="str">
        <f t="shared" si="203"/>
        <v/>
      </c>
    </row>
    <row r="3258" spans="9:12" x14ac:dyDescent="0.2">
      <c r="I3258" t="str">
        <f t="shared" si="200"/>
        <v/>
      </c>
      <c r="J3258" t="str">
        <f t="shared" si="201"/>
        <v/>
      </c>
      <c r="K3258" t="str">
        <f t="shared" si="202"/>
        <v/>
      </c>
      <c r="L3258" t="str">
        <f t="shared" si="203"/>
        <v/>
      </c>
    </row>
    <row r="3259" spans="9:12" x14ac:dyDescent="0.2">
      <c r="I3259" t="str">
        <f t="shared" si="200"/>
        <v/>
      </c>
      <c r="J3259" t="str">
        <f t="shared" si="201"/>
        <v/>
      </c>
      <c r="K3259" t="str">
        <f t="shared" si="202"/>
        <v/>
      </c>
      <c r="L3259" t="str">
        <f t="shared" si="203"/>
        <v/>
      </c>
    </row>
    <row r="3260" spans="9:12" x14ac:dyDescent="0.2">
      <c r="I3260" t="str">
        <f t="shared" si="200"/>
        <v/>
      </c>
      <c r="J3260" t="str">
        <f t="shared" si="201"/>
        <v/>
      </c>
      <c r="K3260" t="str">
        <f t="shared" si="202"/>
        <v/>
      </c>
      <c r="L3260" t="str">
        <f t="shared" si="203"/>
        <v/>
      </c>
    </row>
    <row r="3261" spans="9:12" x14ac:dyDescent="0.2">
      <c r="I3261" t="str">
        <f t="shared" si="200"/>
        <v/>
      </c>
      <c r="J3261" t="str">
        <f t="shared" si="201"/>
        <v/>
      </c>
      <c r="K3261" t="str">
        <f t="shared" si="202"/>
        <v/>
      </c>
      <c r="L3261" t="str">
        <f t="shared" si="203"/>
        <v/>
      </c>
    </row>
    <row r="3262" spans="9:12" x14ac:dyDescent="0.2">
      <c r="I3262" t="str">
        <f t="shared" si="200"/>
        <v/>
      </c>
      <c r="J3262" t="str">
        <f t="shared" si="201"/>
        <v/>
      </c>
      <c r="K3262" t="str">
        <f t="shared" si="202"/>
        <v/>
      </c>
      <c r="L3262" t="str">
        <f t="shared" si="203"/>
        <v/>
      </c>
    </row>
    <row r="3263" spans="9:12" x14ac:dyDescent="0.2">
      <c r="I3263" t="str">
        <f t="shared" si="200"/>
        <v/>
      </c>
      <c r="J3263" t="str">
        <f t="shared" si="201"/>
        <v/>
      </c>
      <c r="K3263" t="str">
        <f t="shared" si="202"/>
        <v/>
      </c>
      <c r="L3263" t="str">
        <f t="shared" si="203"/>
        <v/>
      </c>
    </row>
    <row r="3264" spans="9:12" x14ac:dyDescent="0.2">
      <c r="I3264" t="str">
        <f t="shared" si="200"/>
        <v/>
      </c>
      <c r="J3264" t="str">
        <f t="shared" si="201"/>
        <v/>
      </c>
      <c r="K3264" t="str">
        <f t="shared" si="202"/>
        <v/>
      </c>
      <c r="L3264" t="str">
        <f t="shared" si="203"/>
        <v/>
      </c>
    </row>
    <row r="3265" spans="9:12" x14ac:dyDescent="0.2">
      <c r="I3265" t="str">
        <f t="shared" si="200"/>
        <v/>
      </c>
      <c r="J3265" t="str">
        <f t="shared" si="201"/>
        <v/>
      </c>
      <c r="K3265" t="str">
        <f t="shared" si="202"/>
        <v/>
      </c>
      <c r="L3265" t="str">
        <f t="shared" si="203"/>
        <v/>
      </c>
    </row>
    <row r="3266" spans="9:12" x14ac:dyDescent="0.2">
      <c r="I3266" t="str">
        <f t="shared" si="200"/>
        <v/>
      </c>
      <c r="J3266" t="str">
        <f t="shared" si="201"/>
        <v/>
      </c>
      <c r="K3266" t="str">
        <f t="shared" si="202"/>
        <v/>
      </c>
      <c r="L3266" t="str">
        <f t="shared" si="203"/>
        <v/>
      </c>
    </row>
    <row r="3267" spans="9:12" x14ac:dyDescent="0.2">
      <c r="I3267" t="str">
        <f t="shared" ref="I3267:I3330" si="204">IF(A3267=D$2,"0."&amp;B3267,"")</f>
        <v/>
      </c>
      <c r="J3267" t="str">
        <f t="shared" ref="J3267:J3330" si="205">IF(A3267=D$5,"0."&amp;B3267,"")</f>
        <v/>
      </c>
      <c r="K3267" t="str">
        <f t="shared" ref="K3267:K3330" si="206">IF(A3267=D$3,"0."&amp;B3267,"")</f>
        <v/>
      </c>
      <c r="L3267" t="str">
        <f t="shared" ref="L3267:L3330" si="207">IF(A3267=D$4,"0.0"&amp;B3267,"")</f>
        <v/>
      </c>
    </row>
    <row r="3268" spans="9:12" x14ac:dyDescent="0.2">
      <c r="I3268" t="str">
        <f t="shared" si="204"/>
        <v/>
      </c>
      <c r="J3268" t="str">
        <f t="shared" si="205"/>
        <v/>
      </c>
      <c r="K3268" t="str">
        <f t="shared" si="206"/>
        <v/>
      </c>
      <c r="L3268" t="str">
        <f t="shared" si="207"/>
        <v/>
      </c>
    </row>
    <row r="3269" spans="9:12" x14ac:dyDescent="0.2">
      <c r="I3269" t="str">
        <f t="shared" si="204"/>
        <v/>
      </c>
      <c r="J3269" t="str">
        <f t="shared" si="205"/>
        <v/>
      </c>
      <c r="K3269" t="str">
        <f t="shared" si="206"/>
        <v/>
      </c>
      <c r="L3269" t="str">
        <f t="shared" si="207"/>
        <v/>
      </c>
    </row>
    <row r="3270" spans="9:12" x14ac:dyDescent="0.2">
      <c r="I3270" t="str">
        <f t="shared" si="204"/>
        <v/>
      </c>
      <c r="J3270" t="str">
        <f t="shared" si="205"/>
        <v/>
      </c>
      <c r="K3270" t="str">
        <f t="shared" si="206"/>
        <v/>
      </c>
      <c r="L3270" t="str">
        <f t="shared" si="207"/>
        <v/>
      </c>
    </row>
    <row r="3271" spans="9:12" x14ac:dyDescent="0.2">
      <c r="I3271" t="str">
        <f t="shared" si="204"/>
        <v/>
      </c>
      <c r="J3271" t="str">
        <f t="shared" si="205"/>
        <v/>
      </c>
      <c r="K3271" t="str">
        <f t="shared" si="206"/>
        <v/>
      </c>
      <c r="L3271" t="str">
        <f t="shared" si="207"/>
        <v/>
      </c>
    </row>
    <row r="3272" spans="9:12" x14ac:dyDescent="0.2">
      <c r="I3272" t="str">
        <f t="shared" si="204"/>
        <v/>
      </c>
      <c r="J3272" t="str">
        <f t="shared" si="205"/>
        <v/>
      </c>
      <c r="K3272" t="str">
        <f t="shared" si="206"/>
        <v/>
      </c>
      <c r="L3272" t="str">
        <f t="shared" si="207"/>
        <v/>
      </c>
    </row>
    <row r="3273" spans="9:12" x14ac:dyDescent="0.2">
      <c r="I3273" t="str">
        <f t="shared" si="204"/>
        <v/>
      </c>
      <c r="J3273" t="str">
        <f t="shared" si="205"/>
        <v/>
      </c>
      <c r="K3273" t="str">
        <f t="shared" si="206"/>
        <v/>
      </c>
      <c r="L3273" t="str">
        <f t="shared" si="207"/>
        <v/>
      </c>
    </row>
    <row r="3274" spans="9:12" x14ac:dyDescent="0.2">
      <c r="I3274" t="str">
        <f t="shared" si="204"/>
        <v/>
      </c>
      <c r="J3274" t="str">
        <f t="shared" si="205"/>
        <v/>
      </c>
      <c r="K3274" t="str">
        <f t="shared" si="206"/>
        <v/>
      </c>
      <c r="L3274" t="str">
        <f t="shared" si="207"/>
        <v/>
      </c>
    </row>
    <row r="3275" spans="9:12" x14ac:dyDescent="0.2">
      <c r="I3275" t="str">
        <f t="shared" si="204"/>
        <v/>
      </c>
      <c r="J3275" t="str">
        <f t="shared" si="205"/>
        <v/>
      </c>
      <c r="K3275" t="str">
        <f t="shared" si="206"/>
        <v/>
      </c>
      <c r="L3275" t="str">
        <f t="shared" si="207"/>
        <v/>
      </c>
    </row>
    <row r="3276" spans="9:12" x14ac:dyDescent="0.2">
      <c r="I3276" t="str">
        <f t="shared" si="204"/>
        <v/>
      </c>
      <c r="J3276" t="str">
        <f t="shared" si="205"/>
        <v/>
      </c>
      <c r="K3276" t="str">
        <f t="shared" si="206"/>
        <v/>
      </c>
      <c r="L3276" t="str">
        <f t="shared" si="207"/>
        <v/>
      </c>
    </row>
    <row r="3277" spans="9:12" x14ac:dyDescent="0.2">
      <c r="I3277" t="str">
        <f t="shared" si="204"/>
        <v/>
      </c>
      <c r="J3277" t="str">
        <f t="shared" si="205"/>
        <v/>
      </c>
      <c r="K3277" t="str">
        <f t="shared" si="206"/>
        <v/>
      </c>
      <c r="L3277" t="str">
        <f t="shared" si="207"/>
        <v/>
      </c>
    </row>
    <row r="3278" spans="9:12" x14ac:dyDescent="0.2">
      <c r="I3278" t="str">
        <f t="shared" si="204"/>
        <v/>
      </c>
      <c r="J3278" t="str">
        <f t="shared" si="205"/>
        <v/>
      </c>
      <c r="K3278" t="str">
        <f t="shared" si="206"/>
        <v/>
      </c>
      <c r="L3278" t="str">
        <f t="shared" si="207"/>
        <v/>
      </c>
    </row>
    <row r="3279" spans="9:12" x14ac:dyDescent="0.2">
      <c r="I3279" t="str">
        <f t="shared" si="204"/>
        <v/>
      </c>
      <c r="J3279" t="str">
        <f t="shared" si="205"/>
        <v/>
      </c>
      <c r="K3279" t="str">
        <f t="shared" si="206"/>
        <v/>
      </c>
      <c r="L3279" t="str">
        <f t="shared" si="207"/>
        <v/>
      </c>
    </row>
    <row r="3280" spans="9:12" x14ac:dyDescent="0.2">
      <c r="I3280" t="str">
        <f t="shared" si="204"/>
        <v/>
      </c>
      <c r="J3280" t="str">
        <f t="shared" si="205"/>
        <v/>
      </c>
      <c r="K3280" t="str">
        <f t="shared" si="206"/>
        <v/>
      </c>
      <c r="L3280" t="str">
        <f t="shared" si="207"/>
        <v/>
      </c>
    </row>
    <row r="3281" spans="9:12" x14ac:dyDescent="0.2">
      <c r="I3281" t="str">
        <f t="shared" si="204"/>
        <v/>
      </c>
      <c r="J3281" t="str">
        <f t="shared" si="205"/>
        <v/>
      </c>
      <c r="K3281" t="str">
        <f t="shared" si="206"/>
        <v/>
      </c>
      <c r="L3281" t="str">
        <f t="shared" si="207"/>
        <v/>
      </c>
    </row>
    <row r="3282" spans="9:12" x14ac:dyDescent="0.2">
      <c r="I3282" t="str">
        <f t="shared" si="204"/>
        <v/>
      </c>
      <c r="J3282" t="str">
        <f t="shared" si="205"/>
        <v/>
      </c>
      <c r="K3282" t="str">
        <f t="shared" si="206"/>
        <v/>
      </c>
      <c r="L3282" t="str">
        <f t="shared" si="207"/>
        <v/>
      </c>
    </row>
    <row r="3283" spans="9:12" x14ac:dyDescent="0.2">
      <c r="I3283" t="str">
        <f t="shared" si="204"/>
        <v/>
      </c>
      <c r="J3283" t="str">
        <f t="shared" si="205"/>
        <v/>
      </c>
      <c r="K3283" t="str">
        <f t="shared" si="206"/>
        <v/>
      </c>
      <c r="L3283" t="str">
        <f t="shared" si="207"/>
        <v/>
      </c>
    </row>
    <row r="3284" spans="9:12" x14ac:dyDescent="0.2">
      <c r="I3284" t="str">
        <f t="shared" si="204"/>
        <v/>
      </c>
      <c r="J3284" t="str">
        <f t="shared" si="205"/>
        <v/>
      </c>
      <c r="K3284" t="str">
        <f t="shared" si="206"/>
        <v/>
      </c>
      <c r="L3284" t="str">
        <f t="shared" si="207"/>
        <v/>
      </c>
    </row>
    <row r="3285" spans="9:12" x14ac:dyDescent="0.2">
      <c r="I3285" t="str">
        <f t="shared" si="204"/>
        <v/>
      </c>
      <c r="J3285" t="str">
        <f t="shared" si="205"/>
        <v/>
      </c>
      <c r="K3285" t="str">
        <f t="shared" si="206"/>
        <v/>
      </c>
      <c r="L3285" t="str">
        <f t="shared" si="207"/>
        <v/>
      </c>
    </row>
    <row r="3286" spans="9:12" x14ac:dyDescent="0.2">
      <c r="I3286" t="str">
        <f t="shared" si="204"/>
        <v/>
      </c>
      <c r="J3286" t="str">
        <f t="shared" si="205"/>
        <v/>
      </c>
      <c r="K3286" t="str">
        <f t="shared" si="206"/>
        <v/>
      </c>
      <c r="L3286" t="str">
        <f t="shared" si="207"/>
        <v/>
      </c>
    </row>
    <row r="3287" spans="9:12" x14ac:dyDescent="0.2">
      <c r="I3287" t="str">
        <f t="shared" si="204"/>
        <v/>
      </c>
      <c r="J3287" t="str">
        <f t="shared" si="205"/>
        <v/>
      </c>
      <c r="K3287" t="str">
        <f t="shared" si="206"/>
        <v/>
      </c>
      <c r="L3287" t="str">
        <f t="shared" si="207"/>
        <v/>
      </c>
    </row>
    <row r="3288" spans="9:12" x14ac:dyDescent="0.2">
      <c r="I3288" t="str">
        <f t="shared" si="204"/>
        <v/>
      </c>
      <c r="J3288" t="str">
        <f t="shared" si="205"/>
        <v/>
      </c>
      <c r="K3288" t="str">
        <f t="shared" si="206"/>
        <v/>
      </c>
      <c r="L3288" t="str">
        <f t="shared" si="207"/>
        <v/>
      </c>
    </row>
    <row r="3289" spans="9:12" x14ac:dyDescent="0.2">
      <c r="I3289" t="str">
        <f t="shared" si="204"/>
        <v/>
      </c>
      <c r="J3289" t="str">
        <f t="shared" si="205"/>
        <v/>
      </c>
      <c r="K3289" t="str">
        <f t="shared" si="206"/>
        <v/>
      </c>
      <c r="L3289" t="str">
        <f t="shared" si="207"/>
        <v/>
      </c>
    </row>
    <row r="3290" spans="9:12" x14ac:dyDescent="0.2">
      <c r="I3290" t="str">
        <f t="shared" si="204"/>
        <v/>
      </c>
      <c r="J3290" t="str">
        <f t="shared" si="205"/>
        <v/>
      </c>
      <c r="K3290" t="str">
        <f t="shared" si="206"/>
        <v/>
      </c>
      <c r="L3290" t="str">
        <f t="shared" si="207"/>
        <v/>
      </c>
    </row>
    <row r="3291" spans="9:12" x14ac:dyDescent="0.2">
      <c r="I3291" t="str">
        <f t="shared" si="204"/>
        <v/>
      </c>
      <c r="J3291" t="str">
        <f t="shared" si="205"/>
        <v/>
      </c>
      <c r="K3291" t="str">
        <f t="shared" si="206"/>
        <v/>
      </c>
      <c r="L3291" t="str">
        <f t="shared" si="207"/>
        <v/>
      </c>
    </row>
    <row r="3292" spans="9:12" x14ac:dyDescent="0.2">
      <c r="I3292" t="str">
        <f t="shared" si="204"/>
        <v/>
      </c>
      <c r="J3292" t="str">
        <f t="shared" si="205"/>
        <v/>
      </c>
      <c r="K3292" t="str">
        <f t="shared" si="206"/>
        <v/>
      </c>
      <c r="L3292" t="str">
        <f t="shared" si="207"/>
        <v/>
      </c>
    </row>
    <row r="3293" spans="9:12" x14ac:dyDescent="0.2">
      <c r="I3293" t="str">
        <f t="shared" si="204"/>
        <v/>
      </c>
      <c r="J3293" t="str">
        <f t="shared" si="205"/>
        <v/>
      </c>
      <c r="K3293" t="str">
        <f t="shared" si="206"/>
        <v/>
      </c>
      <c r="L3293" t="str">
        <f t="shared" si="207"/>
        <v/>
      </c>
    </row>
    <row r="3294" spans="9:12" x14ac:dyDescent="0.2">
      <c r="I3294" t="str">
        <f t="shared" si="204"/>
        <v/>
      </c>
      <c r="J3294" t="str">
        <f t="shared" si="205"/>
        <v/>
      </c>
      <c r="K3294" t="str">
        <f t="shared" si="206"/>
        <v/>
      </c>
      <c r="L3294" t="str">
        <f t="shared" si="207"/>
        <v/>
      </c>
    </row>
    <row r="3295" spans="9:12" x14ac:dyDescent="0.2">
      <c r="I3295" t="str">
        <f t="shared" si="204"/>
        <v/>
      </c>
      <c r="J3295" t="str">
        <f t="shared" si="205"/>
        <v/>
      </c>
      <c r="K3295" t="str">
        <f t="shared" si="206"/>
        <v/>
      </c>
      <c r="L3295" t="str">
        <f t="shared" si="207"/>
        <v/>
      </c>
    </row>
    <row r="3296" spans="9:12" x14ac:dyDescent="0.2">
      <c r="I3296" t="str">
        <f t="shared" si="204"/>
        <v/>
      </c>
      <c r="J3296" t="str">
        <f t="shared" si="205"/>
        <v/>
      </c>
      <c r="K3296" t="str">
        <f t="shared" si="206"/>
        <v/>
      </c>
      <c r="L3296" t="str">
        <f t="shared" si="207"/>
        <v/>
      </c>
    </row>
    <row r="3297" spans="9:12" x14ac:dyDescent="0.2">
      <c r="I3297" t="str">
        <f t="shared" si="204"/>
        <v/>
      </c>
      <c r="J3297" t="str">
        <f t="shared" si="205"/>
        <v/>
      </c>
      <c r="K3297" t="str">
        <f t="shared" si="206"/>
        <v/>
      </c>
      <c r="L3297" t="str">
        <f t="shared" si="207"/>
        <v/>
      </c>
    </row>
    <row r="3298" spans="9:12" x14ac:dyDescent="0.2">
      <c r="I3298" t="str">
        <f t="shared" si="204"/>
        <v/>
      </c>
      <c r="J3298" t="str">
        <f t="shared" si="205"/>
        <v/>
      </c>
      <c r="K3298" t="str">
        <f t="shared" si="206"/>
        <v/>
      </c>
      <c r="L3298" t="str">
        <f t="shared" si="207"/>
        <v/>
      </c>
    </row>
    <row r="3299" spans="9:12" x14ac:dyDescent="0.2">
      <c r="I3299" t="str">
        <f t="shared" si="204"/>
        <v/>
      </c>
      <c r="J3299" t="str">
        <f t="shared" si="205"/>
        <v/>
      </c>
      <c r="K3299" t="str">
        <f t="shared" si="206"/>
        <v/>
      </c>
      <c r="L3299" t="str">
        <f t="shared" si="207"/>
        <v/>
      </c>
    </row>
    <row r="3300" spans="9:12" x14ac:dyDescent="0.2">
      <c r="I3300" t="str">
        <f t="shared" si="204"/>
        <v/>
      </c>
      <c r="J3300" t="str">
        <f t="shared" si="205"/>
        <v/>
      </c>
      <c r="K3300" t="str">
        <f t="shared" si="206"/>
        <v/>
      </c>
      <c r="L3300" t="str">
        <f t="shared" si="207"/>
        <v/>
      </c>
    </row>
    <row r="3301" spans="9:12" x14ac:dyDescent="0.2">
      <c r="I3301" t="str">
        <f t="shared" si="204"/>
        <v/>
      </c>
      <c r="J3301" t="str">
        <f t="shared" si="205"/>
        <v/>
      </c>
      <c r="K3301" t="str">
        <f t="shared" si="206"/>
        <v/>
      </c>
      <c r="L3301" t="str">
        <f t="shared" si="207"/>
        <v/>
      </c>
    </row>
    <row r="3302" spans="9:12" x14ac:dyDescent="0.2">
      <c r="I3302" t="str">
        <f t="shared" si="204"/>
        <v/>
      </c>
      <c r="J3302" t="str">
        <f t="shared" si="205"/>
        <v/>
      </c>
      <c r="K3302" t="str">
        <f t="shared" si="206"/>
        <v/>
      </c>
      <c r="L3302" t="str">
        <f t="shared" si="207"/>
        <v/>
      </c>
    </row>
    <row r="3303" spans="9:12" x14ac:dyDescent="0.2">
      <c r="I3303" t="str">
        <f t="shared" si="204"/>
        <v/>
      </c>
      <c r="J3303" t="str">
        <f t="shared" si="205"/>
        <v/>
      </c>
      <c r="K3303" t="str">
        <f t="shared" si="206"/>
        <v/>
      </c>
      <c r="L3303" t="str">
        <f t="shared" si="207"/>
        <v/>
      </c>
    </row>
    <row r="3304" spans="9:12" x14ac:dyDescent="0.2">
      <c r="I3304" t="str">
        <f t="shared" si="204"/>
        <v/>
      </c>
      <c r="J3304" t="str">
        <f t="shared" si="205"/>
        <v/>
      </c>
      <c r="K3304" t="str">
        <f t="shared" si="206"/>
        <v/>
      </c>
      <c r="L3304" t="str">
        <f t="shared" si="207"/>
        <v/>
      </c>
    </row>
    <row r="3305" spans="9:12" x14ac:dyDescent="0.2">
      <c r="I3305" t="str">
        <f t="shared" si="204"/>
        <v/>
      </c>
      <c r="J3305" t="str">
        <f t="shared" si="205"/>
        <v/>
      </c>
      <c r="K3305" t="str">
        <f t="shared" si="206"/>
        <v/>
      </c>
      <c r="L3305" t="str">
        <f t="shared" si="207"/>
        <v/>
      </c>
    </row>
    <row r="3306" spans="9:12" x14ac:dyDescent="0.2">
      <c r="I3306" t="str">
        <f t="shared" si="204"/>
        <v/>
      </c>
      <c r="J3306" t="str">
        <f t="shared" si="205"/>
        <v/>
      </c>
      <c r="K3306" t="str">
        <f t="shared" si="206"/>
        <v/>
      </c>
      <c r="L3306" t="str">
        <f t="shared" si="207"/>
        <v/>
      </c>
    </row>
    <row r="3307" spans="9:12" x14ac:dyDescent="0.2">
      <c r="I3307" t="str">
        <f t="shared" si="204"/>
        <v/>
      </c>
      <c r="J3307" t="str">
        <f t="shared" si="205"/>
        <v/>
      </c>
      <c r="K3307" t="str">
        <f t="shared" si="206"/>
        <v/>
      </c>
      <c r="L3307" t="str">
        <f t="shared" si="207"/>
        <v/>
      </c>
    </row>
    <row r="3308" spans="9:12" x14ac:dyDescent="0.2">
      <c r="I3308" t="str">
        <f t="shared" si="204"/>
        <v/>
      </c>
      <c r="J3308" t="str">
        <f t="shared" si="205"/>
        <v/>
      </c>
      <c r="K3308" t="str">
        <f t="shared" si="206"/>
        <v/>
      </c>
      <c r="L3308" t="str">
        <f t="shared" si="207"/>
        <v/>
      </c>
    </row>
    <row r="3309" spans="9:12" x14ac:dyDescent="0.2">
      <c r="I3309" t="str">
        <f t="shared" si="204"/>
        <v/>
      </c>
      <c r="J3309" t="str">
        <f t="shared" si="205"/>
        <v/>
      </c>
      <c r="K3309" t="str">
        <f t="shared" si="206"/>
        <v/>
      </c>
      <c r="L3309" t="str">
        <f t="shared" si="207"/>
        <v/>
      </c>
    </row>
    <row r="3310" spans="9:12" x14ac:dyDescent="0.2">
      <c r="I3310" t="str">
        <f t="shared" si="204"/>
        <v/>
      </c>
      <c r="J3310" t="str">
        <f t="shared" si="205"/>
        <v/>
      </c>
      <c r="K3310" t="str">
        <f t="shared" si="206"/>
        <v/>
      </c>
      <c r="L3310" t="str">
        <f t="shared" si="207"/>
        <v/>
      </c>
    </row>
    <row r="3311" spans="9:12" x14ac:dyDescent="0.2">
      <c r="I3311" t="str">
        <f t="shared" si="204"/>
        <v/>
      </c>
      <c r="J3311" t="str">
        <f t="shared" si="205"/>
        <v/>
      </c>
      <c r="K3311" t="str">
        <f t="shared" si="206"/>
        <v/>
      </c>
      <c r="L3311" t="str">
        <f t="shared" si="207"/>
        <v/>
      </c>
    </row>
    <row r="3312" spans="9:12" x14ac:dyDescent="0.2">
      <c r="I3312" t="str">
        <f t="shared" si="204"/>
        <v/>
      </c>
      <c r="J3312" t="str">
        <f t="shared" si="205"/>
        <v/>
      </c>
      <c r="K3312" t="str">
        <f t="shared" si="206"/>
        <v/>
      </c>
      <c r="L3312" t="str">
        <f t="shared" si="207"/>
        <v/>
      </c>
    </row>
    <row r="3313" spans="9:12" x14ac:dyDescent="0.2">
      <c r="I3313" t="str">
        <f t="shared" si="204"/>
        <v/>
      </c>
      <c r="J3313" t="str">
        <f t="shared" si="205"/>
        <v/>
      </c>
      <c r="K3313" t="str">
        <f t="shared" si="206"/>
        <v/>
      </c>
      <c r="L3313" t="str">
        <f t="shared" si="207"/>
        <v/>
      </c>
    </row>
    <row r="3314" spans="9:12" x14ac:dyDescent="0.2">
      <c r="I3314" t="str">
        <f t="shared" si="204"/>
        <v/>
      </c>
      <c r="J3314" t="str">
        <f t="shared" si="205"/>
        <v/>
      </c>
      <c r="K3314" t="str">
        <f t="shared" si="206"/>
        <v/>
      </c>
      <c r="L3314" t="str">
        <f t="shared" si="207"/>
        <v/>
      </c>
    </row>
    <row r="3315" spans="9:12" x14ac:dyDescent="0.2">
      <c r="I3315" t="str">
        <f t="shared" si="204"/>
        <v/>
      </c>
      <c r="J3315" t="str">
        <f t="shared" si="205"/>
        <v/>
      </c>
      <c r="K3315" t="str">
        <f t="shared" si="206"/>
        <v/>
      </c>
      <c r="L3315" t="str">
        <f t="shared" si="207"/>
        <v/>
      </c>
    </row>
    <row r="3316" spans="9:12" x14ac:dyDescent="0.2">
      <c r="I3316" t="str">
        <f t="shared" si="204"/>
        <v/>
      </c>
      <c r="J3316" t="str">
        <f t="shared" si="205"/>
        <v/>
      </c>
      <c r="K3316" t="str">
        <f t="shared" si="206"/>
        <v/>
      </c>
      <c r="L3316" t="str">
        <f t="shared" si="207"/>
        <v/>
      </c>
    </row>
    <row r="3317" spans="9:12" x14ac:dyDescent="0.2">
      <c r="I3317" t="str">
        <f t="shared" si="204"/>
        <v/>
      </c>
      <c r="J3317" t="str">
        <f t="shared" si="205"/>
        <v/>
      </c>
      <c r="K3317" t="str">
        <f t="shared" si="206"/>
        <v/>
      </c>
      <c r="L3317" t="str">
        <f t="shared" si="207"/>
        <v/>
      </c>
    </row>
    <row r="3318" spans="9:12" x14ac:dyDescent="0.2">
      <c r="I3318" t="str">
        <f t="shared" si="204"/>
        <v/>
      </c>
      <c r="J3318" t="str">
        <f t="shared" si="205"/>
        <v/>
      </c>
      <c r="K3318" t="str">
        <f t="shared" si="206"/>
        <v/>
      </c>
      <c r="L3318" t="str">
        <f t="shared" si="207"/>
        <v/>
      </c>
    </row>
    <row r="3319" spans="9:12" x14ac:dyDescent="0.2">
      <c r="I3319" t="str">
        <f t="shared" si="204"/>
        <v/>
      </c>
      <c r="J3319" t="str">
        <f t="shared" si="205"/>
        <v/>
      </c>
      <c r="K3319" t="str">
        <f t="shared" si="206"/>
        <v/>
      </c>
      <c r="L3319" t="str">
        <f t="shared" si="207"/>
        <v/>
      </c>
    </row>
    <row r="3320" spans="9:12" x14ac:dyDescent="0.2">
      <c r="I3320" t="str">
        <f t="shared" si="204"/>
        <v/>
      </c>
      <c r="J3320" t="str">
        <f t="shared" si="205"/>
        <v/>
      </c>
      <c r="K3320" t="str">
        <f t="shared" si="206"/>
        <v/>
      </c>
      <c r="L3320" t="str">
        <f t="shared" si="207"/>
        <v/>
      </c>
    </row>
    <row r="3321" spans="9:12" x14ac:dyDescent="0.2">
      <c r="I3321" t="str">
        <f t="shared" si="204"/>
        <v/>
      </c>
      <c r="J3321" t="str">
        <f t="shared" si="205"/>
        <v/>
      </c>
      <c r="K3321" t="str">
        <f t="shared" si="206"/>
        <v/>
      </c>
      <c r="L3321" t="str">
        <f t="shared" si="207"/>
        <v/>
      </c>
    </row>
    <row r="3322" spans="9:12" x14ac:dyDescent="0.2">
      <c r="I3322" t="str">
        <f t="shared" si="204"/>
        <v/>
      </c>
      <c r="J3322" t="str">
        <f t="shared" si="205"/>
        <v/>
      </c>
      <c r="K3322" t="str">
        <f t="shared" si="206"/>
        <v/>
      </c>
      <c r="L3322" t="str">
        <f t="shared" si="207"/>
        <v/>
      </c>
    </row>
    <row r="3323" spans="9:12" x14ac:dyDescent="0.2">
      <c r="I3323" t="str">
        <f t="shared" si="204"/>
        <v/>
      </c>
      <c r="J3323" t="str">
        <f t="shared" si="205"/>
        <v/>
      </c>
      <c r="K3323" t="str">
        <f t="shared" si="206"/>
        <v/>
      </c>
      <c r="L3323" t="str">
        <f t="shared" si="207"/>
        <v/>
      </c>
    </row>
    <row r="3324" spans="9:12" x14ac:dyDescent="0.2">
      <c r="I3324" t="str">
        <f t="shared" si="204"/>
        <v/>
      </c>
      <c r="J3324" t="str">
        <f t="shared" si="205"/>
        <v/>
      </c>
      <c r="K3324" t="str">
        <f t="shared" si="206"/>
        <v/>
      </c>
      <c r="L3324" t="str">
        <f t="shared" si="207"/>
        <v/>
      </c>
    </row>
    <row r="3325" spans="9:12" x14ac:dyDescent="0.2">
      <c r="I3325" t="str">
        <f t="shared" si="204"/>
        <v/>
      </c>
      <c r="J3325" t="str">
        <f t="shared" si="205"/>
        <v/>
      </c>
      <c r="K3325" t="str">
        <f t="shared" si="206"/>
        <v/>
      </c>
      <c r="L3325" t="str">
        <f t="shared" si="207"/>
        <v/>
      </c>
    </row>
    <row r="3326" spans="9:12" x14ac:dyDescent="0.2">
      <c r="I3326" t="str">
        <f t="shared" si="204"/>
        <v/>
      </c>
      <c r="J3326" t="str">
        <f t="shared" si="205"/>
        <v/>
      </c>
      <c r="K3326" t="str">
        <f t="shared" si="206"/>
        <v/>
      </c>
      <c r="L3326" t="str">
        <f t="shared" si="207"/>
        <v/>
      </c>
    </row>
    <row r="3327" spans="9:12" x14ac:dyDescent="0.2">
      <c r="I3327" t="str">
        <f t="shared" si="204"/>
        <v/>
      </c>
      <c r="J3327" t="str">
        <f t="shared" si="205"/>
        <v/>
      </c>
      <c r="K3327" t="str">
        <f t="shared" si="206"/>
        <v/>
      </c>
      <c r="L3327" t="str">
        <f t="shared" si="207"/>
        <v/>
      </c>
    </row>
    <row r="3328" spans="9:12" x14ac:dyDescent="0.2">
      <c r="I3328" t="str">
        <f t="shared" si="204"/>
        <v/>
      </c>
      <c r="J3328" t="str">
        <f t="shared" si="205"/>
        <v/>
      </c>
      <c r="K3328" t="str">
        <f t="shared" si="206"/>
        <v/>
      </c>
      <c r="L3328" t="str">
        <f t="shared" si="207"/>
        <v/>
      </c>
    </row>
    <row r="3329" spans="9:12" x14ac:dyDescent="0.2">
      <c r="I3329" t="str">
        <f t="shared" si="204"/>
        <v/>
      </c>
      <c r="J3329" t="str">
        <f t="shared" si="205"/>
        <v/>
      </c>
      <c r="K3329" t="str">
        <f t="shared" si="206"/>
        <v/>
      </c>
      <c r="L3329" t="str">
        <f t="shared" si="207"/>
        <v/>
      </c>
    </row>
    <row r="3330" spans="9:12" x14ac:dyDescent="0.2">
      <c r="I3330" t="str">
        <f t="shared" si="204"/>
        <v/>
      </c>
      <c r="J3330" t="str">
        <f t="shared" si="205"/>
        <v/>
      </c>
      <c r="K3330" t="str">
        <f t="shared" si="206"/>
        <v/>
      </c>
      <c r="L3330" t="str">
        <f t="shared" si="207"/>
        <v/>
      </c>
    </row>
    <row r="3331" spans="9:12" x14ac:dyDescent="0.2">
      <c r="I3331" t="str">
        <f t="shared" ref="I3331:I3394" si="208">IF(A3331=D$2,"0."&amp;B3331,"")</f>
        <v/>
      </c>
      <c r="J3331" t="str">
        <f t="shared" ref="J3331:J3394" si="209">IF(A3331=D$5,"0."&amp;B3331,"")</f>
        <v/>
      </c>
      <c r="K3331" t="str">
        <f t="shared" ref="K3331:K3394" si="210">IF(A3331=D$3,"0."&amp;B3331,"")</f>
        <v/>
      </c>
      <c r="L3331" t="str">
        <f t="shared" ref="L3331:L3394" si="211">IF(A3331=D$4,"0.0"&amp;B3331,"")</f>
        <v/>
      </c>
    </row>
    <row r="3332" spans="9:12" x14ac:dyDescent="0.2">
      <c r="I3332" t="str">
        <f t="shared" si="208"/>
        <v/>
      </c>
      <c r="J3332" t="str">
        <f t="shared" si="209"/>
        <v/>
      </c>
      <c r="K3332" t="str">
        <f t="shared" si="210"/>
        <v/>
      </c>
      <c r="L3332" t="str">
        <f t="shared" si="211"/>
        <v/>
      </c>
    </row>
    <row r="3333" spans="9:12" x14ac:dyDescent="0.2">
      <c r="I3333" t="str">
        <f t="shared" si="208"/>
        <v/>
      </c>
      <c r="J3333" t="str">
        <f t="shared" si="209"/>
        <v/>
      </c>
      <c r="K3333" t="str">
        <f t="shared" si="210"/>
        <v/>
      </c>
      <c r="L3333" t="str">
        <f t="shared" si="211"/>
        <v/>
      </c>
    </row>
    <row r="3334" spans="9:12" x14ac:dyDescent="0.2">
      <c r="I3334" t="str">
        <f t="shared" si="208"/>
        <v/>
      </c>
      <c r="J3334" t="str">
        <f t="shared" si="209"/>
        <v/>
      </c>
      <c r="K3334" t="str">
        <f t="shared" si="210"/>
        <v/>
      </c>
      <c r="L3334" t="str">
        <f t="shared" si="211"/>
        <v/>
      </c>
    </row>
    <row r="3335" spans="9:12" x14ac:dyDescent="0.2">
      <c r="I3335" t="str">
        <f t="shared" si="208"/>
        <v/>
      </c>
      <c r="J3335" t="str">
        <f t="shared" si="209"/>
        <v/>
      </c>
      <c r="K3335" t="str">
        <f t="shared" si="210"/>
        <v/>
      </c>
      <c r="L3335" t="str">
        <f t="shared" si="211"/>
        <v/>
      </c>
    </row>
    <row r="3336" spans="9:12" x14ac:dyDescent="0.2">
      <c r="I3336" t="str">
        <f t="shared" si="208"/>
        <v/>
      </c>
      <c r="J3336" t="str">
        <f t="shared" si="209"/>
        <v/>
      </c>
      <c r="K3336" t="str">
        <f t="shared" si="210"/>
        <v/>
      </c>
      <c r="L3336" t="str">
        <f t="shared" si="211"/>
        <v/>
      </c>
    </row>
    <row r="3337" spans="9:12" x14ac:dyDescent="0.2">
      <c r="I3337" t="str">
        <f t="shared" si="208"/>
        <v/>
      </c>
      <c r="J3337" t="str">
        <f t="shared" si="209"/>
        <v/>
      </c>
      <c r="K3337" t="str">
        <f t="shared" si="210"/>
        <v/>
      </c>
      <c r="L3337" t="str">
        <f t="shared" si="211"/>
        <v/>
      </c>
    </row>
    <row r="3338" spans="9:12" x14ac:dyDescent="0.2">
      <c r="I3338" t="str">
        <f t="shared" si="208"/>
        <v/>
      </c>
      <c r="J3338" t="str">
        <f t="shared" si="209"/>
        <v/>
      </c>
      <c r="K3338" t="str">
        <f t="shared" si="210"/>
        <v/>
      </c>
      <c r="L3338" t="str">
        <f t="shared" si="211"/>
        <v/>
      </c>
    </row>
    <row r="3339" spans="9:12" x14ac:dyDescent="0.2">
      <c r="I3339" t="str">
        <f t="shared" si="208"/>
        <v/>
      </c>
      <c r="J3339" t="str">
        <f t="shared" si="209"/>
        <v/>
      </c>
      <c r="K3339" t="str">
        <f t="shared" si="210"/>
        <v/>
      </c>
      <c r="L3339" t="str">
        <f t="shared" si="211"/>
        <v/>
      </c>
    </row>
    <row r="3340" spans="9:12" x14ac:dyDescent="0.2">
      <c r="I3340" t="str">
        <f t="shared" si="208"/>
        <v/>
      </c>
      <c r="J3340" t="str">
        <f t="shared" si="209"/>
        <v/>
      </c>
      <c r="K3340" t="str">
        <f t="shared" si="210"/>
        <v/>
      </c>
      <c r="L3340" t="str">
        <f t="shared" si="211"/>
        <v/>
      </c>
    </row>
    <row r="3341" spans="9:12" x14ac:dyDescent="0.2">
      <c r="I3341" t="str">
        <f t="shared" si="208"/>
        <v/>
      </c>
      <c r="J3341" t="str">
        <f t="shared" si="209"/>
        <v/>
      </c>
      <c r="K3341" t="str">
        <f t="shared" si="210"/>
        <v/>
      </c>
      <c r="L3341" t="str">
        <f t="shared" si="211"/>
        <v/>
      </c>
    </row>
    <row r="3342" spans="9:12" x14ac:dyDescent="0.2">
      <c r="I3342" t="str">
        <f t="shared" si="208"/>
        <v/>
      </c>
      <c r="J3342" t="str">
        <f t="shared" si="209"/>
        <v/>
      </c>
      <c r="K3342" t="str">
        <f t="shared" si="210"/>
        <v/>
      </c>
      <c r="L3342" t="str">
        <f t="shared" si="211"/>
        <v/>
      </c>
    </row>
    <row r="3343" spans="9:12" x14ac:dyDescent="0.2">
      <c r="I3343" t="str">
        <f t="shared" si="208"/>
        <v/>
      </c>
      <c r="J3343" t="str">
        <f t="shared" si="209"/>
        <v/>
      </c>
      <c r="K3343" t="str">
        <f t="shared" si="210"/>
        <v/>
      </c>
      <c r="L3343" t="str">
        <f t="shared" si="211"/>
        <v/>
      </c>
    </row>
    <row r="3344" spans="9:12" x14ac:dyDescent="0.2">
      <c r="I3344" t="str">
        <f t="shared" si="208"/>
        <v/>
      </c>
      <c r="J3344" t="str">
        <f t="shared" si="209"/>
        <v/>
      </c>
      <c r="K3344" t="str">
        <f t="shared" si="210"/>
        <v/>
      </c>
      <c r="L3344" t="str">
        <f t="shared" si="211"/>
        <v/>
      </c>
    </row>
    <row r="3345" spans="9:12" x14ac:dyDescent="0.2">
      <c r="I3345" t="str">
        <f t="shared" si="208"/>
        <v/>
      </c>
      <c r="J3345" t="str">
        <f t="shared" si="209"/>
        <v/>
      </c>
      <c r="K3345" t="str">
        <f t="shared" si="210"/>
        <v/>
      </c>
      <c r="L3345" t="str">
        <f t="shared" si="211"/>
        <v/>
      </c>
    </row>
    <row r="3346" spans="9:12" x14ac:dyDescent="0.2">
      <c r="I3346" t="str">
        <f t="shared" si="208"/>
        <v/>
      </c>
      <c r="J3346" t="str">
        <f t="shared" si="209"/>
        <v/>
      </c>
      <c r="K3346" t="str">
        <f t="shared" si="210"/>
        <v/>
      </c>
      <c r="L3346" t="str">
        <f t="shared" si="211"/>
        <v/>
      </c>
    </row>
    <row r="3347" spans="9:12" x14ac:dyDescent="0.2">
      <c r="I3347" t="str">
        <f t="shared" si="208"/>
        <v/>
      </c>
      <c r="J3347" t="str">
        <f t="shared" si="209"/>
        <v/>
      </c>
      <c r="K3347" t="str">
        <f t="shared" si="210"/>
        <v/>
      </c>
      <c r="L3347" t="str">
        <f t="shared" si="211"/>
        <v/>
      </c>
    </row>
    <row r="3348" spans="9:12" x14ac:dyDescent="0.2">
      <c r="I3348" t="str">
        <f t="shared" si="208"/>
        <v/>
      </c>
      <c r="J3348" t="str">
        <f t="shared" si="209"/>
        <v/>
      </c>
      <c r="K3348" t="str">
        <f t="shared" si="210"/>
        <v/>
      </c>
      <c r="L3348" t="str">
        <f t="shared" si="211"/>
        <v/>
      </c>
    </row>
    <row r="3349" spans="9:12" x14ac:dyDescent="0.2">
      <c r="I3349" t="str">
        <f t="shared" si="208"/>
        <v/>
      </c>
      <c r="J3349" t="str">
        <f t="shared" si="209"/>
        <v/>
      </c>
      <c r="K3349" t="str">
        <f t="shared" si="210"/>
        <v/>
      </c>
      <c r="L3349" t="str">
        <f t="shared" si="211"/>
        <v/>
      </c>
    </row>
    <row r="3350" spans="9:12" x14ac:dyDescent="0.2">
      <c r="I3350" t="str">
        <f t="shared" si="208"/>
        <v/>
      </c>
      <c r="J3350" t="str">
        <f t="shared" si="209"/>
        <v/>
      </c>
      <c r="K3350" t="str">
        <f t="shared" si="210"/>
        <v/>
      </c>
      <c r="L3350" t="str">
        <f t="shared" si="211"/>
        <v/>
      </c>
    </row>
    <row r="3351" spans="9:12" x14ac:dyDescent="0.2">
      <c r="I3351" t="str">
        <f t="shared" si="208"/>
        <v/>
      </c>
      <c r="J3351" t="str">
        <f t="shared" si="209"/>
        <v/>
      </c>
      <c r="K3351" t="str">
        <f t="shared" si="210"/>
        <v/>
      </c>
      <c r="L3351" t="str">
        <f t="shared" si="211"/>
        <v/>
      </c>
    </row>
    <row r="3352" spans="9:12" x14ac:dyDescent="0.2">
      <c r="I3352" t="str">
        <f t="shared" si="208"/>
        <v/>
      </c>
      <c r="J3352" t="str">
        <f t="shared" si="209"/>
        <v/>
      </c>
      <c r="K3352" t="str">
        <f t="shared" si="210"/>
        <v/>
      </c>
      <c r="L3352" t="str">
        <f t="shared" si="211"/>
        <v/>
      </c>
    </row>
    <row r="3353" spans="9:12" x14ac:dyDescent="0.2">
      <c r="I3353" t="str">
        <f t="shared" si="208"/>
        <v/>
      </c>
      <c r="J3353" t="str">
        <f t="shared" si="209"/>
        <v/>
      </c>
      <c r="K3353" t="str">
        <f t="shared" si="210"/>
        <v/>
      </c>
      <c r="L3353" t="str">
        <f t="shared" si="211"/>
        <v/>
      </c>
    </row>
    <row r="3354" spans="9:12" x14ac:dyDescent="0.2">
      <c r="I3354" t="str">
        <f t="shared" si="208"/>
        <v/>
      </c>
      <c r="J3354" t="str">
        <f t="shared" si="209"/>
        <v/>
      </c>
      <c r="K3354" t="str">
        <f t="shared" si="210"/>
        <v/>
      </c>
      <c r="L3354" t="str">
        <f t="shared" si="211"/>
        <v/>
      </c>
    </row>
    <row r="3355" spans="9:12" x14ac:dyDescent="0.2">
      <c r="I3355" t="str">
        <f t="shared" si="208"/>
        <v/>
      </c>
      <c r="J3355" t="str">
        <f t="shared" si="209"/>
        <v/>
      </c>
      <c r="K3355" t="str">
        <f t="shared" si="210"/>
        <v/>
      </c>
      <c r="L3355" t="str">
        <f t="shared" si="211"/>
        <v/>
      </c>
    </row>
    <row r="3356" spans="9:12" x14ac:dyDescent="0.2">
      <c r="I3356" t="str">
        <f t="shared" si="208"/>
        <v/>
      </c>
      <c r="J3356" t="str">
        <f t="shared" si="209"/>
        <v/>
      </c>
      <c r="K3356" t="str">
        <f t="shared" si="210"/>
        <v/>
      </c>
      <c r="L3356" t="str">
        <f t="shared" si="211"/>
        <v/>
      </c>
    </row>
    <row r="3357" spans="9:12" x14ac:dyDescent="0.2">
      <c r="I3357" t="str">
        <f t="shared" si="208"/>
        <v/>
      </c>
      <c r="J3357" t="str">
        <f t="shared" si="209"/>
        <v/>
      </c>
      <c r="K3357" t="str">
        <f t="shared" si="210"/>
        <v/>
      </c>
      <c r="L3357" t="str">
        <f t="shared" si="211"/>
        <v/>
      </c>
    </row>
    <row r="3358" spans="9:12" x14ac:dyDescent="0.2">
      <c r="I3358" t="str">
        <f t="shared" si="208"/>
        <v/>
      </c>
      <c r="J3358" t="str">
        <f t="shared" si="209"/>
        <v/>
      </c>
      <c r="K3358" t="str">
        <f t="shared" si="210"/>
        <v/>
      </c>
      <c r="L3358" t="str">
        <f t="shared" si="211"/>
        <v/>
      </c>
    </row>
    <row r="3359" spans="9:12" x14ac:dyDescent="0.2">
      <c r="I3359" t="str">
        <f t="shared" si="208"/>
        <v/>
      </c>
      <c r="J3359" t="str">
        <f t="shared" si="209"/>
        <v/>
      </c>
      <c r="K3359" t="str">
        <f t="shared" si="210"/>
        <v/>
      </c>
      <c r="L3359" t="str">
        <f t="shared" si="211"/>
        <v/>
      </c>
    </row>
    <row r="3360" spans="9:12" x14ac:dyDescent="0.2">
      <c r="I3360" t="str">
        <f t="shared" si="208"/>
        <v/>
      </c>
      <c r="J3360" t="str">
        <f t="shared" si="209"/>
        <v/>
      </c>
      <c r="K3360" t="str">
        <f t="shared" si="210"/>
        <v/>
      </c>
      <c r="L3360" t="str">
        <f t="shared" si="211"/>
        <v/>
      </c>
    </row>
    <row r="3361" spans="9:12" x14ac:dyDescent="0.2">
      <c r="I3361" t="str">
        <f t="shared" si="208"/>
        <v/>
      </c>
      <c r="J3361" t="str">
        <f t="shared" si="209"/>
        <v/>
      </c>
      <c r="K3361" t="str">
        <f t="shared" si="210"/>
        <v/>
      </c>
      <c r="L3361" t="str">
        <f t="shared" si="211"/>
        <v/>
      </c>
    </row>
    <row r="3362" spans="9:12" x14ac:dyDescent="0.2">
      <c r="I3362" t="str">
        <f t="shared" si="208"/>
        <v/>
      </c>
      <c r="J3362" t="str">
        <f t="shared" si="209"/>
        <v/>
      </c>
      <c r="K3362" t="str">
        <f t="shared" si="210"/>
        <v/>
      </c>
      <c r="L3362" t="str">
        <f t="shared" si="211"/>
        <v/>
      </c>
    </row>
    <row r="3363" spans="9:12" x14ac:dyDescent="0.2">
      <c r="I3363" t="str">
        <f t="shared" si="208"/>
        <v/>
      </c>
      <c r="J3363" t="str">
        <f t="shared" si="209"/>
        <v/>
      </c>
      <c r="K3363" t="str">
        <f t="shared" si="210"/>
        <v/>
      </c>
      <c r="L3363" t="str">
        <f t="shared" si="211"/>
        <v/>
      </c>
    </row>
    <row r="3364" spans="9:12" x14ac:dyDescent="0.2">
      <c r="I3364" t="str">
        <f t="shared" si="208"/>
        <v/>
      </c>
      <c r="J3364" t="str">
        <f t="shared" si="209"/>
        <v/>
      </c>
      <c r="K3364" t="str">
        <f t="shared" si="210"/>
        <v/>
      </c>
      <c r="L3364" t="str">
        <f t="shared" si="211"/>
        <v/>
      </c>
    </row>
    <row r="3365" spans="9:12" x14ac:dyDescent="0.2">
      <c r="I3365" t="str">
        <f t="shared" si="208"/>
        <v/>
      </c>
      <c r="J3365" t="str">
        <f t="shared" si="209"/>
        <v/>
      </c>
      <c r="K3365" t="str">
        <f t="shared" si="210"/>
        <v/>
      </c>
      <c r="L3365" t="str">
        <f t="shared" si="211"/>
        <v/>
      </c>
    </row>
    <row r="3366" spans="9:12" x14ac:dyDescent="0.2">
      <c r="I3366" t="str">
        <f t="shared" si="208"/>
        <v/>
      </c>
      <c r="J3366" t="str">
        <f t="shared" si="209"/>
        <v/>
      </c>
      <c r="K3366" t="str">
        <f t="shared" si="210"/>
        <v/>
      </c>
      <c r="L3366" t="str">
        <f t="shared" si="211"/>
        <v/>
      </c>
    </row>
    <row r="3367" spans="9:12" x14ac:dyDescent="0.2">
      <c r="I3367" t="str">
        <f t="shared" si="208"/>
        <v/>
      </c>
      <c r="J3367" t="str">
        <f t="shared" si="209"/>
        <v/>
      </c>
      <c r="K3367" t="str">
        <f t="shared" si="210"/>
        <v/>
      </c>
      <c r="L3367" t="str">
        <f t="shared" si="211"/>
        <v/>
      </c>
    </row>
    <row r="3368" spans="9:12" x14ac:dyDescent="0.2">
      <c r="I3368" t="str">
        <f t="shared" si="208"/>
        <v/>
      </c>
      <c r="J3368" t="str">
        <f t="shared" si="209"/>
        <v/>
      </c>
      <c r="K3368" t="str">
        <f t="shared" si="210"/>
        <v/>
      </c>
      <c r="L3368" t="str">
        <f t="shared" si="211"/>
        <v/>
      </c>
    </row>
    <row r="3369" spans="9:12" x14ac:dyDescent="0.2">
      <c r="I3369" t="str">
        <f t="shared" si="208"/>
        <v/>
      </c>
      <c r="J3369" t="str">
        <f t="shared" si="209"/>
        <v/>
      </c>
      <c r="K3369" t="str">
        <f t="shared" si="210"/>
        <v/>
      </c>
      <c r="L3369" t="str">
        <f t="shared" si="211"/>
        <v/>
      </c>
    </row>
    <row r="3370" spans="9:12" x14ac:dyDescent="0.2">
      <c r="I3370" t="str">
        <f t="shared" si="208"/>
        <v/>
      </c>
      <c r="J3370" t="str">
        <f t="shared" si="209"/>
        <v/>
      </c>
      <c r="K3370" t="str">
        <f t="shared" si="210"/>
        <v/>
      </c>
      <c r="L3370" t="str">
        <f t="shared" si="211"/>
        <v/>
      </c>
    </row>
    <row r="3371" spans="9:12" x14ac:dyDescent="0.2">
      <c r="I3371" t="str">
        <f t="shared" si="208"/>
        <v/>
      </c>
      <c r="J3371" t="str">
        <f t="shared" si="209"/>
        <v/>
      </c>
      <c r="K3371" t="str">
        <f t="shared" si="210"/>
        <v/>
      </c>
      <c r="L3371" t="str">
        <f t="shared" si="211"/>
        <v/>
      </c>
    </row>
    <row r="3372" spans="9:12" x14ac:dyDescent="0.2">
      <c r="I3372" t="str">
        <f t="shared" si="208"/>
        <v/>
      </c>
      <c r="J3372" t="str">
        <f t="shared" si="209"/>
        <v/>
      </c>
      <c r="K3372" t="str">
        <f t="shared" si="210"/>
        <v/>
      </c>
      <c r="L3372" t="str">
        <f t="shared" si="211"/>
        <v/>
      </c>
    </row>
    <row r="3373" spans="9:12" x14ac:dyDescent="0.2">
      <c r="I3373" t="str">
        <f t="shared" si="208"/>
        <v/>
      </c>
      <c r="J3373" t="str">
        <f t="shared" si="209"/>
        <v/>
      </c>
      <c r="K3373" t="str">
        <f t="shared" si="210"/>
        <v/>
      </c>
      <c r="L3373" t="str">
        <f t="shared" si="211"/>
        <v/>
      </c>
    </row>
    <row r="3374" spans="9:12" x14ac:dyDescent="0.2">
      <c r="I3374" t="str">
        <f t="shared" si="208"/>
        <v/>
      </c>
      <c r="J3374" t="str">
        <f t="shared" si="209"/>
        <v/>
      </c>
      <c r="K3374" t="str">
        <f t="shared" si="210"/>
        <v/>
      </c>
      <c r="L3374" t="str">
        <f t="shared" si="211"/>
        <v/>
      </c>
    </row>
    <row r="3375" spans="9:12" x14ac:dyDescent="0.2">
      <c r="I3375" t="str">
        <f t="shared" si="208"/>
        <v/>
      </c>
      <c r="J3375" t="str">
        <f t="shared" si="209"/>
        <v/>
      </c>
      <c r="K3375" t="str">
        <f t="shared" si="210"/>
        <v/>
      </c>
      <c r="L3375" t="str">
        <f t="shared" si="211"/>
        <v/>
      </c>
    </row>
    <row r="3376" spans="9:12" x14ac:dyDescent="0.2">
      <c r="I3376" t="str">
        <f t="shared" si="208"/>
        <v/>
      </c>
      <c r="J3376" t="str">
        <f t="shared" si="209"/>
        <v/>
      </c>
      <c r="K3376" t="str">
        <f t="shared" si="210"/>
        <v/>
      </c>
      <c r="L3376" t="str">
        <f t="shared" si="211"/>
        <v/>
      </c>
    </row>
    <row r="3377" spans="9:12" x14ac:dyDescent="0.2">
      <c r="I3377" t="str">
        <f t="shared" si="208"/>
        <v/>
      </c>
      <c r="J3377" t="str">
        <f t="shared" si="209"/>
        <v/>
      </c>
      <c r="K3377" t="str">
        <f t="shared" si="210"/>
        <v/>
      </c>
      <c r="L3377" t="str">
        <f t="shared" si="211"/>
        <v/>
      </c>
    </row>
    <row r="3378" spans="9:12" x14ac:dyDescent="0.2">
      <c r="I3378" t="str">
        <f t="shared" si="208"/>
        <v/>
      </c>
      <c r="J3378" t="str">
        <f t="shared" si="209"/>
        <v/>
      </c>
      <c r="K3378" t="str">
        <f t="shared" si="210"/>
        <v/>
      </c>
      <c r="L3378" t="str">
        <f t="shared" si="211"/>
        <v/>
      </c>
    </row>
    <row r="3379" spans="9:12" x14ac:dyDescent="0.2">
      <c r="I3379" t="str">
        <f t="shared" si="208"/>
        <v/>
      </c>
      <c r="J3379" t="str">
        <f t="shared" si="209"/>
        <v/>
      </c>
      <c r="K3379" t="str">
        <f t="shared" si="210"/>
        <v/>
      </c>
      <c r="L3379" t="str">
        <f t="shared" si="211"/>
        <v/>
      </c>
    </row>
    <row r="3380" spans="9:12" x14ac:dyDescent="0.2">
      <c r="I3380" t="str">
        <f t="shared" si="208"/>
        <v/>
      </c>
      <c r="J3380" t="str">
        <f t="shared" si="209"/>
        <v/>
      </c>
      <c r="K3380" t="str">
        <f t="shared" si="210"/>
        <v/>
      </c>
      <c r="L3380" t="str">
        <f t="shared" si="211"/>
        <v/>
      </c>
    </row>
    <row r="3381" spans="9:12" x14ac:dyDescent="0.2">
      <c r="I3381" t="str">
        <f t="shared" si="208"/>
        <v/>
      </c>
      <c r="J3381" t="str">
        <f t="shared" si="209"/>
        <v/>
      </c>
      <c r="K3381" t="str">
        <f t="shared" si="210"/>
        <v/>
      </c>
      <c r="L3381" t="str">
        <f t="shared" si="211"/>
        <v/>
      </c>
    </row>
    <row r="3382" spans="9:12" x14ac:dyDescent="0.2">
      <c r="I3382" t="str">
        <f t="shared" si="208"/>
        <v/>
      </c>
      <c r="J3382" t="str">
        <f t="shared" si="209"/>
        <v/>
      </c>
      <c r="K3382" t="str">
        <f t="shared" si="210"/>
        <v/>
      </c>
      <c r="L3382" t="str">
        <f t="shared" si="211"/>
        <v/>
      </c>
    </row>
    <row r="3383" spans="9:12" x14ac:dyDescent="0.2">
      <c r="I3383" t="str">
        <f t="shared" si="208"/>
        <v/>
      </c>
      <c r="J3383" t="str">
        <f t="shared" si="209"/>
        <v/>
      </c>
      <c r="K3383" t="str">
        <f t="shared" si="210"/>
        <v/>
      </c>
      <c r="L3383" t="str">
        <f t="shared" si="211"/>
        <v/>
      </c>
    </row>
    <row r="3384" spans="9:12" x14ac:dyDescent="0.2">
      <c r="I3384" t="str">
        <f t="shared" si="208"/>
        <v/>
      </c>
      <c r="J3384" t="str">
        <f t="shared" si="209"/>
        <v/>
      </c>
      <c r="K3384" t="str">
        <f t="shared" si="210"/>
        <v/>
      </c>
      <c r="L3384" t="str">
        <f t="shared" si="211"/>
        <v/>
      </c>
    </row>
    <row r="3385" spans="9:12" x14ac:dyDescent="0.2">
      <c r="I3385" t="str">
        <f t="shared" si="208"/>
        <v/>
      </c>
      <c r="J3385" t="str">
        <f t="shared" si="209"/>
        <v/>
      </c>
      <c r="K3385" t="str">
        <f t="shared" si="210"/>
        <v/>
      </c>
      <c r="L3385" t="str">
        <f t="shared" si="211"/>
        <v/>
      </c>
    </row>
    <row r="3386" spans="9:12" x14ac:dyDescent="0.2">
      <c r="I3386" t="str">
        <f t="shared" si="208"/>
        <v/>
      </c>
      <c r="J3386" t="str">
        <f t="shared" si="209"/>
        <v/>
      </c>
      <c r="K3386" t="str">
        <f t="shared" si="210"/>
        <v/>
      </c>
      <c r="L3386" t="str">
        <f t="shared" si="211"/>
        <v/>
      </c>
    </row>
    <row r="3387" spans="9:12" x14ac:dyDescent="0.2">
      <c r="I3387" t="str">
        <f t="shared" si="208"/>
        <v/>
      </c>
      <c r="J3387" t="str">
        <f t="shared" si="209"/>
        <v/>
      </c>
      <c r="K3387" t="str">
        <f t="shared" si="210"/>
        <v/>
      </c>
      <c r="L3387" t="str">
        <f t="shared" si="211"/>
        <v/>
      </c>
    </row>
    <row r="3388" spans="9:12" x14ac:dyDescent="0.2">
      <c r="I3388" t="str">
        <f t="shared" si="208"/>
        <v/>
      </c>
      <c r="J3388" t="str">
        <f t="shared" si="209"/>
        <v/>
      </c>
      <c r="K3388" t="str">
        <f t="shared" si="210"/>
        <v/>
      </c>
      <c r="L3388" t="str">
        <f t="shared" si="211"/>
        <v/>
      </c>
    </row>
    <row r="3389" spans="9:12" x14ac:dyDescent="0.2">
      <c r="I3389" t="str">
        <f t="shared" si="208"/>
        <v/>
      </c>
      <c r="J3389" t="str">
        <f t="shared" si="209"/>
        <v/>
      </c>
      <c r="K3389" t="str">
        <f t="shared" si="210"/>
        <v/>
      </c>
      <c r="L3389" t="str">
        <f t="shared" si="211"/>
        <v/>
      </c>
    </row>
    <row r="3390" spans="9:12" x14ac:dyDescent="0.2">
      <c r="I3390" t="str">
        <f t="shared" si="208"/>
        <v/>
      </c>
      <c r="J3390" t="str">
        <f t="shared" si="209"/>
        <v/>
      </c>
      <c r="K3390" t="str">
        <f t="shared" si="210"/>
        <v/>
      </c>
      <c r="L3390" t="str">
        <f t="shared" si="211"/>
        <v/>
      </c>
    </row>
    <row r="3391" spans="9:12" x14ac:dyDescent="0.2">
      <c r="I3391" t="str">
        <f t="shared" si="208"/>
        <v/>
      </c>
      <c r="J3391" t="str">
        <f t="shared" si="209"/>
        <v/>
      </c>
      <c r="K3391" t="str">
        <f t="shared" si="210"/>
        <v/>
      </c>
      <c r="L3391" t="str">
        <f t="shared" si="211"/>
        <v/>
      </c>
    </row>
    <row r="3392" spans="9:12" x14ac:dyDescent="0.2">
      <c r="I3392" t="str">
        <f t="shared" si="208"/>
        <v/>
      </c>
      <c r="J3392" t="str">
        <f t="shared" si="209"/>
        <v/>
      </c>
      <c r="K3392" t="str">
        <f t="shared" si="210"/>
        <v/>
      </c>
      <c r="L3392" t="str">
        <f t="shared" si="211"/>
        <v/>
      </c>
    </row>
    <row r="3393" spans="9:12" x14ac:dyDescent="0.2">
      <c r="I3393" t="str">
        <f t="shared" si="208"/>
        <v/>
      </c>
      <c r="J3393" t="str">
        <f t="shared" si="209"/>
        <v/>
      </c>
      <c r="K3393" t="str">
        <f t="shared" si="210"/>
        <v/>
      </c>
      <c r="L3393" t="str">
        <f t="shared" si="211"/>
        <v/>
      </c>
    </row>
    <row r="3394" spans="9:12" x14ac:dyDescent="0.2">
      <c r="I3394" t="str">
        <f t="shared" si="208"/>
        <v/>
      </c>
      <c r="J3394" t="str">
        <f t="shared" si="209"/>
        <v/>
      </c>
      <c r="K3394" t="str">
        <f t="shared" si="210"/>
        <v/>
      </c>
      <c r="L3394" t="str">
        <f t="shared" si="211"/>
        <v/>
      </c>
    </row>
    <row r="3395" spans="9:12" x14ac:dyDescent="0.2">
      <c r="I3395" t="str">
        <f t="shared" ref="I3395:I3458" si="212">IF(A3395=D$2,"0."&amp;B3395,"")</f>
        <v/>
      </c>
      <c r="J3395" t="str">
        <f t="shared" ref="J3395:J3458" si="213">IF(A3395=D$5,"0."&amp;B3395,"")</f>
        <v/>
      </c>
      <c r="K3395" t="str">
        <f t="shared" ref="K3395:K3458" si="214">IF(A3395=D$3,"0."&amp;B3395,"")</f>
        <v/>
      </c>
      <c r="L3395" t="str">
        <f t="shared" ref="L3395:L3458" si="215">IF(A3395=D$4,"0.0"&amp;B3395,"")</f>
        <v/>
      </c>
    </row>
    <row r="3396" spans="9:12" x14ac:dyDescent="0.2">
      <c r="I3396" t="str">
        <f t="shared" si="212"/>
        <v/>
      </c>
      <c r="J3396" t="str">
        <f t="shared" si="213"/>
        <v/>
      </c>
      <c r="K3396" t="str">
        <f t="shared" si="214"/>
        <v/>
      </c>
      <c r="L3396" t="str">
        <f t="shared" si="215"/>
        <v/>
      </c>
    </row>
    <row r="3397" spans="9:12" x14ac:dyDescent="0.2">
      <c r="I3397" t="str">
        <f t="shared" si="212"/>
        <v/>
      </c>
      <c r="J3397" t="str">
        <f t="shared" si="213"/>
        <v/>
      </c>
      <c r="K3397" t="str">
        <f t="shared" si="214"/>
        <v/>
      </c>
      <c r="L3397" t="str">
        <f t="shared" si="215"/>
        <v/>
      </c>
    </row>
    <row r="3398" spans="9:12" x14ac:dyDescent="0.2">
      <c r="I3398" t="str">
        <f t="shared" si="212"/>
        <v/>
      </c>
      <c r="J3398" t="str">
        <f t="shared" si="213"/>
        <v/>
      </c>
      <c r="K3398" t="str">
        <f t="shared" si="214"/>
        <v/>
      </c>
      <c r="L3398" t="str">
        <f t="shared" si="215"/>
        <v/>
      </c>
    </row>
    <row r="3399" spans="9:12" x14ac:dyDescent="0.2">
      <c r="I3399" t="str">
        <f t="shared" si="212"/>
        <v/>
      </c>
      <c r="J3399" t="str">
        <f t="shared" si="213"/>
        <v/>
      </c>
      <c r="K3399" t="str">
        <f t="shared" si="214"/>
        <v/>
      </c>
      <c r="L3399" t="str">
        <f t="shared" si="215"/>
        <v/>
      </c>
    </row>
    <row r="3400" spans="9:12" x14ac:dyDescent="0.2">
      <c r="I3400" t="str">
        <f t="shared" si="212"/>
        <v/>
      </c>
      <c r="J3400" t="str">
        <f t="shared" si="213"/>
        <v/>
      </c>
      <c r="K3400" t="str">
        <f t="shared" si="214"/>
        <v/>
      </c>
      <c r="L3400" t="str">
        <f t="shared" si="215"/>
        <v/>
      </c>
    </row>
    <row r="3401" spans="9:12" x14ac:dyDescent="0.2">
      <c r="I3401" t="str">
        <f t="shared" si="212"/>
        <v/>
      </c>
      <c r="J3401" t="str">
        <f t="shared" si="213"/>
        <v/>
      </c>
      <c r="K3401" t="str">
        <f t="shared" si="214"/>
        <v/>
      </c>
      <c r="L3401" t="str">
        <f t="shared" si="215"/>
        <v/>
      </c>
    </row>
    <row r="3402" spans="9:12" x14ac:dyDescent="0.2">
      <c r="I3402" t="str">
        <f t="shared" si="212"/>
        <v/>
      </c>
      <c r="J3402" t="str">
        <f t="shared" si="213"/>
        <v/>
      </c>
      <c r="K3402" t="str">
        <f t="shared" si="214"/>
        <v/>
      </c>
      <c r="L3402" t="str">
        <f t="shared" si="215"/>
        <v/>
      </c>
    </row>
    <row r="3403" spans="9:12" x14ac:dyDescent="0.2">
      <c r="I3403" t="str">
        <f t="shared" si="212"/>
        <v/>
      </c>
      <c r="J3403" t="str">
        <f t="shared" si="213"/>
        <v/>
      </c>
      <c r="K3403" t="str">
        <f t="shared" si="214"/>
        <v/>
      </c>
      <c r="L3403" t="str">
        <f t="shared" si="215"/>
        <v/>
      </c>
    </row>
    <row r="3404" spans="9:12" x14ac:dyDescent="0.2">
      <c r="I3404" t="str">
        <f t="shared" si="212"/>
        <v/>
      </c>
      <c r="J3404" t="str">
        <f t="shared" si="213"/>
        <v/>
      </c>
      <c r="K3404" t="str">
        <f t="shared" si="214"/>
        <v/>
      </c>
      <c r="L3404" t="str">
        <f t="shared" si="215"/>
        <v/>
      </c>
    </row>
    <row r="3405" spans="9:12" x14ac:dyDescent="0.2">
      <c r="I3405" t="str">
        <f t="shared" si="212"/>
        <v/>
      </c>
      <c r="J3405" t="str">
        <f t="shared" si="213"/>
        <v/>
      </c>
      <c r="K3405" t="str">
        <f t="shared" si="214"/>
        <v/>
      </c>
      <c r="L3405" t="str">
        <f t="shared" si="215"/>
        <v/>
      </c>
    </row>
    <row r="3406" spans="9:12" x14ac:dyDescent="0.2">
      <c r="I3406" t="str">
        <f t="shared" si="212"/>
        <v/>
      </c>
      <c r="J3406" t="str">
        <f t="shared" si="213"/>
        <v/>
      </c>
      <c r="K3406" t="str">
        <f t="shared" si="214"/>
        <v/>
      </c>
      <c r="L3406" t="str">
        <f t="shared" si="215"/>
        <v/>
      </c>
    </row>
    <row r="3407" spans="9:12" x14ac:dyDescent="0.2">
      <c r="I3407" t="str">
        <f t="shared" si="212"/>
        <v/>
      </c>
      <c r="J3407" t="str">
        <f t="shared" si="213"/>
        <v/>
      </c>
      <c r="K3407" t="str">
        <f t="shared" si="214"/>
        <v/>
      </c>
      <c r="L3407" t="str">
        <f t="shared" si="215"/>
        <v/>
      </c>
    </row>
    <row r="3408" spans="9:12" x14ac:dyDescent="0.2">
      <c r="I3408" t="str">
        <f t="shared" si="212"/>
        <v/>
      </c>
      <c r="J3408" t="str">
        <f t="shared" si="213"/>
        <v/>
      </c>
      <c r="K3408" t="str">
        <f t="shared" si="214"/>
        <v/>
      </c>
      <c r="L3408" t="str">
        <f t="shared" si="215"/>
        <v/>
      </c>
    </row>
    <row r="3409" spans="9:12" x14ac:dyDescent="0.2">
      <c r="I3409" t="str">
        <f t="shared" si="212"/>
        <v/>
      </c>
      <c r="J3409" t="str">
        <f t="shared" si="213"/>
        <v/>
      </c>
      <c r="K3409" t="str">
        <f t="shared" si="214"/>
        <v/>
      </c>
      <c r="L3409" t="str">
        <f t="shared" si="215"/>
        <v/>
      </c>
    </row>
    <row r="3410" spans="9:12" x14ac:dyDescent="0.2">
      <c r="I3410" t="str">
        <f t="shared" si="212"/>
        <v/>
      </c>
      <c r="J3410" t="str">
        <f t="shared" si="213"/>
        <v/>
      </c>
      <c r="K3410" t="str">
        <f t="shared" si="214"/>
        <v/>
      </c>
      <c r="L3410" t="str">
        <f t="shared" si="215"/>
        <v/>
      </c>
    </row>
    <row r="3411" spans="9:12" x14ac:dyDescent="0.2">
      <c r="I3411" t="str">
        <f t="shared" si="212"/>
        <v/>
      </c>
      <c r="J3411" t="str">
        <f t="shared" si="213"/>
        <v/>
      </c>
      <c r="K3411" t="str">
        <f t="shared" si="214"/>
        <v/>
      </c>
      <c r="L3411" t="str">
        <f t="shared" si="215"/>
        <v/>
      </c>
    </row>
    <row r="3412" spans="9:12" x14ac:dyDescent="0.2">
      <c r="I3412" t="str">
        <f t="shared" si="212"/>
        <v/>
      </c>
      <c r="J3412" t="str">
        <f t="shared" si="213"/>
        <v/>
      </c>
      <c r="K3412" t="str">
        <f t="shared" si="214"/>
        <v/>
      </c>
      <c r="L3412" t="str">
        <f t="shared" si="215"/>
        <v/>
      </c>
    </row>
    <row r="3413" spans="9:12" x14ac:dyDescent="0.2">
      <c r="I3413" t="str">
        <f t="shared" si="212"/>
        <v/>
      </c>
      <c r="J3413" t="str">
        <f t="shared" si="213"/>
        <v/>
      </c>
      <c r="K3413" t="str">
        <f t="shared" si="214"/>
        <v/>
      </c>
      <c r="L3413" t="str">
        <f t="shared" si="215"/>
        <v/>
      </c>
    </row>
    <row r="3414" spans="9:12" x14ac:dyDescent="0.2">
      <c r="I3414" t="str">
        <f t="shared" si="212"/>
        <v/>
      </c>
      <c r="J3414" t="str">
        <f t="shared" si="213"/>
        <v/>
      </c>
      <c r="K3414" t="str">
        <f t="shared" si="214"/>
        <v/>
      </c>
      <c r="L3414" t="str">
        <f t="shared" si="215"/>
        <v/>
      </c>
    </row>
    <row r="3415" spans="9:12" x14ac:dyDescent="0.2">
      <c r="I3415" t="str">
        <f t="shared" si="212"/>
        <v/>
      </c>
      <c r="J3415" t="str">
        <f t="shared" si="213"/>
        <v/>
      </c>
      <c r="K3415" t="str">
        <f t="shared" si="214"/>
        <v/>
      </c>
      <c r="L3415" t="str">
        <f t="shared" si="215"/>
        <v/>
      </c>
    </row>
    <row r="3416" spans="9:12" x14ac:dyDescent="0.2">
      <c r="I3416" t="str">
        <f t="shared" si="212"/>
        <v/>
      </c>
      <c r="J3416" t="str">
        <f t="shared" si="213"/>
        <v/>
      </c>
      <c r="K3416" t="str">
        <f t="shared" si="214"/>
        <v/>
      </c>
      <c r="L3416" t="str">
        <f t="shared" si="215"/>
        <v/>
      </c>
    </row>
    <row r="3417" spans="9:12" x14ac:dyDescent="0.2">
      <c r="I3417" t="str">
        <f t="shared" si="212"/>
        <v/>
      </c>
      <c r="J3417" t="str">
        <f t="shared" si="213"/>
        <v/>
      </c>
      <c r="K3417" t="str">
        <f t="shared" si="214"/>
        <v/>
      </c>
      <c r="L3417" t="str">
        <f t="shared" si="215"/>
        <v/>
      </c>
    </row>
    <row r="3418" spans="9:12" x14ac:dyDescent="0.2">
      <c r="I3418" t="str">
        <f t="shared" si="212"/>
        <v/>
      </c>
      <c r="J3418" t="str">
        <f t="shared" si="213"/>
        <v/>
      </c>
      <c r="K3418" t="str">
        <f t="shared" si="214"/>
        <v/>
      </c>
      <c r="L3418" t="str">
        <f t="shared" si="215"/>
        <v/>
      </c>
    </row>
    <row r="3419" spans="9:12" x14ac:dyDescent="0.2">
      <c r="I3419" t="str">
        <f t="shared" si="212"/>
        <v/>
      </c>
      <c r="J3419" t="str">
        <f t="shared" si="213"/>
        <v/>
      </c>
      <c r="K3419" t="str">
        <f t="shared" si="214"/>
        <v/>
      </c>
      <c r="L3419" t="str">
        <f t="shared" si="215"/>
        <v/>
      </c>
    </row>
    <row r="3420" spans="9:12" x14ac:dyDescent="0.2">
      <c r="I3420" t="str">
        <f t="shared" si="212"/>
        <v/>
      </c>
      <c r="J3420" t="str">
        <f t="shared" si="213"/>
        <v/>
      </c>
      <c r="K3420" t="str">
        <f t="shared" si="214"/>
        <v/>
      </c>
      <c r="L3420" t="str">
        <f t="shared" si="215"/>
        <v/>
      </c>
    </row>
    <row r="3421" spans="9:12" x14ac:dyDescent="0.2">
      <c r="I3421" t="str">
        <f t="shared" si="212"/>
        <v/>
      </c>
      <c r="J3421" t="str">
        <f t="shared" si="213"/>
        <v/>
      </c>
      <c r="K3421" t="str">
        <f t="shared" si="214"/>
        <v/>
      </c>
      <c r="L3421" t="str">
        <f t="shared" si="215"/>
        <v/>
      </c>
    </row>
    <row r="3422" spans="9:12" x14ac:dyDescent="0.2">
      <c r="I3422" t="str">
        <f t="shared" si="212"/>
        <v/>
      </c>
      <c r="J3422" t="str">
        <f t="shared" si="213"/>
        <v/>
      </c>
      <c r="K3422" t="str">
        <f t="shared" si="214"/>
        <v/>
      </c>
      <c r="L3422" t="str">
        <f t="shared" si="215"/>
        <v/>
      </c>
    </row>
    <row r="3423" spans="9:12" x14ac:dyDescent="0.2">
      <c r="I3423" t="str">
        <f t="shared" si="212"/>
        <v/>
      </c>
      <c r="J3423" t="str">
        <f t="shared" si="213"/>
        <v/>
      </c>
      <c r="K3423" t="str">
        <f t="shared" si="214"/>
        <v/>
      </c>
      <c r="L3423" t="str">
        <f t="shared" si="215"/>
        <v/>
      </c>
    </row>
    <row r="3424" spans="9:12" x14ac:dyDescent="0.2">
      <c r="I3424" t="str">
        <f t="shared" si="212"/>
        <v/>
      </c>
      <c r="J3424" t="str">
        <f t="shared" si="213"/>
        <v/>
      </c>
      <c r="K3424" t="str">
        <f t="shared" si="214"/>
        <v/>
      </c>
      <c r="L3424" t="str">
        <f t="shared" si="215"/>
        <v/>
      </c>
    </row>
    <row r="3425" spans="9:12" x14ac:dyDescent="0.2">
      <c r="I3425" t="str">
        <f t="shared" si="212"/>
        <v/>
      </c>
      <c r="J3425" t="str">
        <f t="shared" si="213"/>
        <v/>
      </c>
      <c r="K3425" t="str">
        <f t="shared" si="214"/>
        <v/>
      </c>
      <c r="L3425" t="str">
        <f t="shared" si="215"/>
        <v/>
      </c>
    </row>
    <row r="3426" spans="9:12" x14ac:dyDescent="0.2">
      <c r="I3426" t="str">
        <f t="shared" si="212"/>
        <v/>
      </c>
      <c r="J3426" t="str">
        <f t="shared" si="213"/>
        <v/>
      </c>
      <c r="K3426" t="str">
        <f t="shared" si="214"/>
        <v/>
      </c>
      <c r="L3426" t="str">
        <f t="shared" si="215"/>
        <v/>
      </c>
    </row>
    <row r="3427" spans="9:12" x14ac:dyDescent="0.2">
      <c r="I3427" t="str">
        <f t="shared" si="212"/>
        <v/>
      </c>
      <c r="J3427" t="str">
        <f t="shared" si="213"/>
        <v/>
      </c>
      <c r="K3427" t="str">
        <f t="shared" si="214"/>
        <v/>
      </c>
      <c r="L3427" t="str">
        <f t="shared" si="215"/>
        <v/>
      </c>
    </row>
    <row r="3428" spans="9:12" x14ac:dyDescent="0.2">
      <c r="I3428" t="str">
        <f t="shared" si="212"/>
        <v/>
      </c>
      <c r="J3428" t="str">
        <f t="shared" si="213"/>
        <v/>
      </c>
      <c r="K3428" t="str">
        <f t="shared" si="214"/>
        <v/>
      </c>
      <c r="L3428" t="str">
        <f t="shared" si="215"/>
        <v/>
      </c>
    </row>
    <row r="3429" spans="9:12" x14ac:dyDescent="0.2">
      <c r="I3429" t="str">
        <f t="shared" si="212"/>
        <v/>
      </c>
      <c r="J3429" t="str">
        <f t="shared" si="213"/>
        <v/>
      </c>
      <c r="K3429" t="str">
        <f t="shared" si="214"/>
        <v/>
      </c>
      <c r="L3429" t="str">
        <f t="shared" si="215"/>
        <v/>
      </c>
    </row>
    <row r="3430" spans="9:12" x14ac:dyDescent="0.2">
      <c r="I3430" t="str">
        <f t="shared" si="212"/>
        <v/>
      </c>
      <c r="J3430" t="str">
        <f t="shared" si="213"/>
        <v/>
      </c>
      <c r="K3430" t="str">
        <f t="shared" si="214"/>
        <v/>
      </c>
      <c r="L3430" t="str">
        <f t="shared" si="215"/>
        <v/>
      </c>
    </row>
    <row r="3431" spans="9:12" x14ac:dyDescent="0.2">
      <c r="I3431" t="str">
        <f t="shared" si="212"/>
        <v/>
      </c>
      <c r="J3431" t="str">
        <f t="shared" si="213"/>
        <v/>
      </c>
      <c r="K3431" t="str">
        <f t="shared" si="214"/>
        <v/>
      </c>
      <c r="L3431" t="str">
        <f t="shared" si="215"/>
        <v/>
      </c>
    </row>
    <row r="3432" spans="9:12" x14ac:dyDescent="0.2">
      <c r="I3432" t="str">
        <f t="shared" si="212"/>
        <v/>
      </c>
      <c r="J3432" t="str">
        <f t="shared" si="213"/>
        <v/>
      </c>
      <c r="K3432" t="str">
        <f t="shared" si="214"/>
        <v/>
      </c>
      <c r="L3432" t="str">
        <f t="shared" si="215"/>
        <v/>
      </c>
    </row>
    <row r="3433" spans="9:12" x14ac:dyDescent="0.2">
      <c r="I3433" t="str">
        <f t="shared" si="212"/>
        <v/>
      </c>
      <c r="J3433" t="str">
        <f t="shared" si="213"/>
        <v/>
      </c>
      <c r="K3433" t="str">
        <f t="shared" si="214"/>
        <v/>
      </c>
      <c r="L3433" t="str">
        <f t="shared" si="215"/>
        <v/>
      </c>
    </row>
    <row r="3434" spans="9:12" x14ac:dyDescent="0.2">
      <c r="I3434" t="str">
        <f t="shared" si="212"/>
        <v/>
      </c>
      <c r="J3434" t="str">
        <f t="shared" si="213"/>
        <v/>
      </c>
      <c r="K3434" t="str">
        <f t="shared" si="214"/>
        <v/>
      </c>
      <c r="L3434" t="str">
        <f t="shared" si="215"/>
        <v/>
      </c>
    </row>
    <row r="3435" spans="9:12" x14ac:dyDescent="0.2">
      <c r="I3435" t="str">
        <f t="shared" si="212"/>
        <v/>
      </c>
      <c r="J3435" t="str">
        <f t="shared" si="213"/>
        <v/>
      </c>
      <c r="K3435" t="str">
        <f t="shared" si="214"/>
        <v/>
      </c>
      <c r="L3435" t="str">
        <f t="shared" si="215"/>
        <v/>
      </c>
    </row>
    <row r="3436" spans="9:12" x14ac:dyDescent="0.2">
      <c r="I3436" t="str">
        <f t="shared" si="212"/>
        <v/>
      </c>
      <c r="J3436" t="str">
        <f t="shared" si="213"/>
        <v/>
      </c>
      <c r="K3436" t="str">
        <f t="shared" si="214"/>
        <v/>
      </c>
      <c r="L3436" t="str">
        <f t="shared" si="215"/>
        <v/>
      </c>
    </row>
    <row r="3437" spans="9:12" x14ac:dyDescent="0.2">
      <c r="I3437" t="str">
        <f t="shared" si="212"/>
        <v/>
      </c>
      <c r="J3437" t="str">
        <f t="shared" si="213"/>
        <v/>
      </c>
      <c r="K3437" t="str">
        <f t="shared" si="214"/>
        <v/>
      </c>
      <c r="L3437" t="str">
        <f t="shared" si="215"/>
        <v/>
      </c>
    </row>
    <row r="3438" spans="9:12" x14ac:dyDescent="0.2">
      <c r="I3438" t="str">
        <f t="shared" si="212"/>
        <v/>
      </c>
      <c r="J3438" t="str">
        <f t="shared" si="213"/>
        <v/>
      </c>
      <c r="K3438" t="str">
        <f t="shared" si="214"/>
        <v/>
      </c>
      <c r="L3438" t="str">
        <f t="shared" si="215"/>
        <v/>
      </c>
    </row>
    <row r="3439" spans="9:12" x14ac:dyDescent="0.2">
      <c r="I3439" t="str">
        <f t="shared" si="212"/>
        <v/>
      </c>
      <c r="J3439" t="str">
        <f t="shared" si="213"/>
        <v/>
      </c>
      <c r="K3439" t="str">
        <f t="shared" si="214"/>
        <v/>
      </c>
      <c r="L3439" t="str">
        <f t="shared" si="215"/>
        <v/>
      </c>
    </row>
    <row r="3440" spans="9:12" x14ac:dyDescent="0.2">
      <c r="I3440" t="str">
        <f t="shared" si="212"/>
        <v/>
      </c>
      <c r="J3440" t="str">
        <f t="shared" si="213"/>
        <v/>
      </c>
      <c r="K3440" t="str">
        <f t="shared" si="214"/>
        <v/>
      </c>
      <c r="L3440" t="str">
        <f t="shared" si="215"/>
        <v/>
      </c>
    </row>
    <row r="3441" spans="9:12" x14ac:dyDescent="0.2">
      <c r="I3441" t="str">
        <f t="shared" si="212"/>
        <v/>
      </c>
      <c r="J3441" t="str">
        <f t="shared" si="213"/>
        <v/>
      </c>
      <c r="K3441" t="str">
        <f t="shared" si="214"/>
        <v/>
      </c>
      <c r="L3441" t="str">
        <f t="shared" si="215"/>
        <v/>
      </c>
    </row>
    <row r="3442" spans="9:12" x14ac:dyDescent="0.2">
      <c r="I3442" t="str">
        <f t="shared" si="212"/>
        <v/>
      </c>
      <c r="J3442" t="str">
        <f t="shared" si="213"/>
        <v/>
      </c>
      <c r="K3442" t="str">
        <f t="shared" si="214"/>
        <v/>
      </c>
      <c r="L3442" t="str">
        <f t="shared" si="215"/>
        <v/>
      </c>
    </row>
    <row r="3443" spans="9:12" x14ac:dyDescent="0.2">
      <c r="I3443" t="str">
        <f t="shared" si="212"/>
        <v/>
      </c>
      <c r="J3443" t="str">
        <f t="shared" si="213"/>
        <v/>
      </c>
      <c r="K3443" t="str">
        <f t="shared" si="214"/>
        <v/>
      </c>
      <c r="L3443" t="str">
        <f t="shared" si="215"/>
        <v/>
      </c>
    </row>
    <row r="3444" spans="9:12" x14ac:dyDescent="0.2">
      <c r="I3444" t="str">
        <f t="shared" si="212"/>
        <v/>
      </c>
      <c r="J3444" t="str">
        <f t="shared" si="213"/>
        <v/>
      </c>
      <c r="K3444" t="str">
        <f t="shared" si="214"/>
        <v/>
      </c>
      <c r="L3444" t="str">
        <f t="shared" si="215"/>
        <v/>
      </c>
    </row>
    <row r="3445" spans="9:12" x14ac:dyDescent="0.2">
      <c r="I3445" t="str">
        <f t="shared" si="212"/>
        <v/>
      </c>
      <c r="J3445" t="str">
        <f t="shared" si="213"/>
        <v/>
      </c>
      <c r="K3445" t="str">
        <f t="shared" si="214"/>
        <v/>
      </c>
      <c r="L3445" t="str">
        <f t="shared" si="215"/>
        <v/>
      </c>
    </row>
    <row r="3446" spans="9:12" x14ac:dyDescent="0.2">
      <c r="I3446" t="str">
        <f t="shared" si="212"/>
        <v/>
      </c>
      <c r="J3446" t="str">
        <f t="shared" si="213"/>
        <v/>
      </c>
      <c r="K3446" t="str">
        <f t="shared" si="214"/>
        <v/>
      </c>
      <c r="L3446" t="str">
        <f t="shared" si="215"/>
        <v/>
      </c>
    </row>
    <row r="3447" spans="9:12" x14ac:dyDescent="0.2">
      <c r="I3447" t="str">
        <f t="shared" si="212"/>
        <v/>
      </c>
      <c r="J3447" t="str">
        <f t="shared" si="213"/>
        <v/>
      </c>
      <c r="K3447" t="str">
        <f t="shared" si="214"/>
        <v/>
      </c>
      <c r="L3447" t="str">
        <f t="shared" si="215"/>
        <v/>
      </c>
    </row>
    <row r="3448" spans="9:12" x14ac:dyDescent="0.2">
      <c r="I3448" t="str">
        <f t="shared" si="212"/>
        <v/>
      </c>
      <c r="J3448" t="str">
        <f t="shared" si="213"/>
        <v/>
      </c>
      <c r="K3448" t="str">
        <f t="shared" si="214"/>
        <v/>
      </c>
      <c r="L3448" t="str">
        <f t="shared" si="215"/>
        <v/>
      </c>
    </row>
    <row r="3449" spans="9:12" x14ac:dyDescent="0.2">
      <c r="I3449" t="str">
        <f t="shared" si="212"/>
        <v/>
      </c>
      <c r="J3449" t="str">
        <f t="shared" si="213"/>
        <v/>
      </c>
      <c r="K3449" t="str">
        <f t="shared" si="214"/>
        <v/>
      </c>
      <c r="L3449" t="str">
        <f t="shared" si="215"/>
        <v/>
      </c>
    </row>
    <row r="3450" spans="9:12" x14ac:dyDescent="0.2">
      <c r="I3450" t="str">
        <f t="shared" si="212"/>
        <v/>
      </c>
      <c r="J3450" t="str">
        <f t="shared" si="213"/>
        <v/>
      </c>
      <c r="K3450" t="str">
        <f t="shared" si="214"/>
        <v/>
      </c>
      <c r="L3450" t="str">
        <f t="shared" si="215"/>
        <v/>
      </c>
    </row>
    <row r="3451" spans="9:12" x14ac:dyDescent="0.2">
      <c r="I3451" t="str">
        <f t="shared" si="212"/>
        <v/>
      </c>
      <c r="J3451" t="str">
        <f t="shared" si="213"/>
        <v/>
      </c>
      <c r="K3451" t="str">
        <f t="shared" si="214"/>
        <v/>
      </c>
      <c r="L3451" t="str">
        <f t="shared" si="215"/>
        <v/>
      </c>
    </row>
    <row r="3452" spans="9:12" x14ac:dyDescent="0.2">
      <c r="I3452" t="str">
        <f t="shared" si="212"/>
        <v/>
      </c>
      <c r="J3452" t="str">
        <f t="shared" si="213"/>
        <v/>
      </c>
      <c r="K3452" t="str">
        <f t="shared" si="214"/>
        <v/>
      </c>
      <c r="L3452" t="str">
        <f t="shared" si="215"/>
        <v/>
      </c>
    </row>
    <row r="3453" spans="9:12" x14ac:dyDescent="0.2">
      <c r="I3453" t="str">
        <f t="shared" si="212"/>
        <v/>
      </c>
      <c r="J3453" t="str">
        <f t="shared" si="213"/>
        <v/>
      </c>
      <c r="K3453" t="str">
        <f t="shared" si="214"/>
        <v/>
      </c>
      <c r="L3453" t="str">
        <f t="shared" si="215"/>
        <v/>
      </c>
    </row>
    <row r="3454" spans="9:12" x14ac:dyDescent="0.2">
      <c r="I3454" t="str">
        <f t="shared" si="212"/>
        <v/>
      </c>
      <c r="J3454" t="str">
        <f t="shared" si="213"/>
        <v/>
      </c>
      <c r="K3454" t="str">
        <f t="shared" si="214"/>
        <v/>
      </c>
      <c r="L3454" t="str">
        <f t="shared" si="215"/>
        <v/>
      </c>
    </row>
    <row r="3455" spans="9:12" x14ac:dyDescent="0.2">
      <c r="I3455" t="str">
        <f t="shared" si="212"/>
        <v/>
      </c>
      <c r="J3455" t="str">
        <f t="shared" si="213"/>
        <v/>
      </c>
      <c r="K3455" t="str">
        <f t="shared" si="214"/>
        <v/>
      </c>
      <c r="L3455" t="str">
        <f t="shared" si="215"/>
        <v/>
      </c>
    </row>
    <row r="3456" spans="9:12" x14ac:dyDescent="0.2">
      <c r="I3456" t="str">
        <f t="shared" si="212"/>
        <v/>
      </c>
      <c r="J3456" t="str">
        <f t="shared" si="213"/>
        <v/>
      </c>
      <c r="K3456" t="str">
        <f t="shared" si="214"/>
        <v/>
      </c>
      <c r="L3456" t="str">
        <f t="shared" si="215"/>
        <v/>
      </c>
    </row>
    <row r="3457" spans="9:12" x14ac:dyDescent="0.2">
      <c r="I3457" t="str">
        <f t="shared" si="212"/>
        <v/>
      </c>
      <c r="J3457" t="str">
        <f t="shared" si="213"/>
        <v/>
      </c>
      <c r="K3457" t="str">
        <f t="shared" si="214"/>
        <v/>
      </c>
      <c r="L3457" t="str">
        <f t="shared" si="215"/>
        <v/>
      </c>
    </row>
    <row r="3458" spans="9:12" x14ac:dyDescent="0.2">
      <c r="I3458" t="str">
        <f t="shared" si="212"/>
        <v/>
      </c>
      <c r="J3458" t="str">
        <f t="shared" si="213"/>
        <v/>
      </c>
      <c r="K3458" t="str">
        <f t="shared" si="214"/>
        <v/>
      </c>
      <c r="L3458" t="str">
        <f t="shared" si="215"/>
        <v/>
      </c>
    </row>
    <row r="3459" spans="9:12" x14ac:dyDescent="0.2">
      <c r="I3459" t="str">
        <f t="shared" ref="I3459:I3522" si="216">IF(A3459=D$2,"0."&amp;B3459,"")</f>
        <v/>
      </c>
      <c r="J3459" t="str">
        <f t="shared" ref="J3459:J3522" si="217">IF(A3459=D$5,"0."&amp;B3459,"")</f>
        <v/>
      </c>
      <c r="K3459" t="str">
        <f t="shared" ref="K3459:K3522" si="218">IF(A3459=D$3,"0."&amp;B3459,"")</f>
        <v/>
      </c>
      <c r="L3459" t="str">
        <f t="shared" ref="L3459:L3522" si="219">IF(A3459=D$4,"0.0"&amp;B3459,"")</f>
        <v/>
      </c>
    </row>
    <row r="3460" spans="9:12" x14ac:dyDescent="0.2">
      <c r="I3460" t="str">
        <f t="shared" si="216"/>
        <v/>
      </c>
      <c r="J3460" t="str">
        <f t="shared" si="217"/>
        <v/>
      </c>
      <c r="K3460" t="str">
        <f t="shared" si="218"/>
        <v/>
      </c>
      <c r="L3460" t="str">
        <f t="shared" si="219"/>
        <v/>
      </c>
    </row>
    <row r="3461" spans="9:12" x14ac:dyDescent="0.2">
      <c r="I3461" t="str">
        <f t="shared" si="216"/>
        <v/>
      </c>
      <c r="J3461" t="str">
        <f t="shared" si="217"/>
        <v/>
      </c>
      <c r="K3461" t="str">
        <f t="shared" si="218"/>
        <v/>
      </c>
      <c r="L3461" t="str">
        <f t="shared" si="219"/>
        <v/>
      </c>
    </row>
    <row r="3462" spans="9:12" x14ac:dyDescent="0.2">
      <c r="I3462" t="str">
        <f t="shared" si="216"/>
        <v/>
      </c>
      <c r="J3462" t="str">
        <f t="shared" si="217"/>
        <v/>
      </c>
      <c r="K3462" t="str">
        <f t="shared" si="218"/>
        <v/>
      </c>
      <c r="L3462" t="str">
        <f t="shared" si="219"/>
        <v/>
      </c>
    </row>
    <row r="3463" spans="9:12" x14ac:dyDescent="0.2">
      <c r="I3463" t="str">
        <f t="shared" si="216"/>
        <v/>
      </c>
      <c r="J3463" t="str">
        <f t="shared" si="217"/>
        <v/>
      </c>
      <c r="K3463" t="str">
        <f t="shared" si="218"/>
        <v/>
      </c>
      <c r="L3463" t="str">
        <f t="shared" si="219"/>
        <v/>
      </c>
    </row>
    <row r="3464" spans="9:12" x14ac:dyDescent="0.2">
      <c r="I3464" t="str">
        <f t="shared" si="216"/>
        <v/>
      </c>
      <c r="J3464" t="str">
        <f t="shared" si="217"/>
        <v/>
      </c>
      <c r="K3464" t="str">
        <f t="shared" si="218"/>
        <v/>
      </c>
      <c r="L3464" t="str">
        <f t="shared" si="219"/>
        <v/>
      </c>
    </row>
    <row r="3465" spans="9:12" x14ac:dyDescent="0.2">
      <c r="I3465" t="str">
        <f t="shared" si="216"/>
        <v/>
      </c>
      <c r="J3465" t="str">
        <f t="shared" si="217"/>
        <v/>
      </c>
      <c r="K3465" t="str">
        <f t="shared" si="218"/>
        <v/>
      </c>
      <c r="L3465" t="str">
        <f t="shared" si="219"/>
        <v/>
      </c>
    </row>
    <row r="3466" spans="9:12" x14ac:dyDescent="0.2">
      <c r="I3466" t="str">
        <f t="shared" si="216"/>
        <v/>
      </c>
      <c r="J3466" t="str">
        <f t="shared" si="217"/>
        <v/>
      </c>
      <c r="K3466" t="str">
        <f t="shared" si="218"/>
        <v/>
      </c>
      <c r="L3466" t="str">
        <f t="shared" si="219"/>
        <v/>
      </c>
    </row>
    <row r="3467" spans="9:12" x14ac:dyDescent="0.2">
      <c r="I3467" t="str">
        <f t="shared" si="216"/>
        <v/>
      </c>
      <c r="J3467" t="str">
        <f t="shared" si="217"/>
        <v/>
      </c>
      <c r="K3467" t="str">
        <f t="shared" si="218"/>
        <v/>
      </c>
      <c r="L3467" t="str">
        <f t="shared" si="219"/>
        <v/>
      </c>
    </row>
    <row r="3468" spans="9:12" x14ac:dyDescent="0.2">
      <c r="I3468" t="str">
        <f t="shared" si="216"/>
        <v/>
      </c>
      <c r="J3468" t="str">
        <f t="shared" si="217"/>
        <v/>
      </c>
      <c r="K3468" t="str">
        <f t="shared" si="218"/>
        <v/>
      </c>
      <c r="L3468" t="str">
        <f t="shared" si="219"/>
        <v/>
      </c>
    </row>
    <row r="3469" spans="9:12" x14ac:dyDescent="0.2">
      <c r="I3469" t="str">
        <f t="shared" si="216"/>
        <v/>
      </c>
      <c r="J3469" t="str">
        <f t="shared" si="217"/>
        <v/>
      </c>
      <c r="K3469" t="str">
        <f t="shared" si="218"/>
        <v/>
      </c>
      <c r="L3469" t="str">
        <f t="shared" si="219"/>
        <v/>
      </c>
    </row>
    <row r="3470" spans="9:12" x14ac:dyDescent="0.2">
      <c r="I3470" t="str">
        <f t="shared" si="216"/>
        <v/>
      </c>
      <c r="J3470" t="str">
        <f t="shared" si="217"/>
        <v/>
      </c>
      <c r="K3470" t="str">
        <f t="shared" si="218"/>
        <v/>
      </c>
      <c r="L3470" t="str">
        <f t="shared" si="219"/>
        <v/>
      </c>
    </row>
    <row r="3471" spans="9:12" x14ac:dyDescent="0.2">
      <c r="I3471" t="str">
        <f t="shared" si="216"/>
        <v/>
      </c>
      <c r="J3471" t="str">
        <f t="shared" si="217"/>
        <v/>
      </c>
      <c r="K3471" t="str">
        <f t="shared" si="218"/>
        <v/>
      </c>
      <c r="L3471" t="str">
        <f t="shared" si="219"/>
        <v/>
      </c>
    </row>
    <row r="3472" spans="9:12" x14ac:dyDescent="0.2">
      <c r="I3472" t="str">
        <f t="shared" si="216"/>
        <v/>
      </c>
      <c r="J3472" t="str">
        <f t="shared" si="217"/>
        <v/>
      </c>
      <c r="K3472" t="str">
        <f t="shared" si="218"/>
        <v/>
      </c>
      <c r="L3472" t="str">
        <f t="shared" si="219"/>
        <v/>
      </c>
    </row>
    <row r="3473" spans="9:12" x14ac:dyDescent="0.2">
      <c r="I3473" t="str">
        <f t="shared" si="216"/>
        <v/>
      </c>
      <c r="J3473" t="str">
        <f t="shared" si="217"/>
        <v/>
      </c>
      <c r="K3473" t="str">
        <f t="shared" si="218"/>
        <v/>
      </c>
      <c r="L3473" t="str">
        <f t="shared" si="219"/>
        <v/>
      </c>
    </row>
    <row r="3474" spans="9:12" x14ac:dyDescent="0.2">
      <c r="I3474" t="str">
        <f t="shared" si="216"/>
        <v/>
      </c>
      <c r="J3474" t="str">
        <f t="shared" si="217"/>
        <v/>
      </c>
      <c r="K3474" t="str">
        <f t="shared" si="218"/>
        <v/>
      </c>
      <c r="L3474" t="str">
        <f t="shared" si="219"/>
        <v/>
      </c>
    </row>
    <row r="3475" spans="9:12" x14ac:dyDescent="0.2">
      <c r="I3475" t="str">
        <f t="shared" si="216"/>
        <v/>
      </c>
      <c r="J3475" t="str">
        <f t="shared" si="217"/>
        <v/>
      </c>
      <c r="K3475" t="str">
        <f t="shared" si="218"/>
        <v/>
      </c>
      <c r="L3475" t="str">
        <f t="shared" si="219"/>
        <v/>
      </c>
    </row>
    <row r="3476" spans="9:12" x14ac:dyDescent="0.2">
      <c r="I3476" t="str">
        <f t="shared" si="216"/>
        <v/>
      </c>
      <c r="J3476" t="str">
        <f t="shared" si="217"/>
        <v/>
      </c>
      <c r="K3476" t="str">
        <f t="shared" si="218"/>
        <v/>
      </c>
      <c r="L3476" t="str">
        <f t="shared" si="219"/>
        <v/>
      </c>
    </row>
    <row r="3477" spans="9:12" x14ac:dyDescent="0.2">
      <c r="I3477" t="str">
        <f t="shared" si="216"/>
        <v/>
      </c>
      <c r="J3477" t="str">
        <f t="shared" si="217"/>
        <v/>
      </c>
      <c r="K3477" t="str">
        <f t="shared" si="218"/>
        <v/>
      </c>
      <c r="L3477" t="str">
        <f t="shared" si="219"/>
        <v/>
      </c>
    </row>
    <row r="3478" spans="9:12" x14ac:dyDescent="0.2">
      <c r="I3478" t="str">
        <f t="shared" si="216"/>
        <v/>
      </c>
      <c r="J3478" t="str">
        <f t="shared" si="217"/>
        <v/>
      </c>
      <c r="K3478" t="str">
        <f t="shared" si="218"/>
        <v/>
      </c>
      <c r="L3478" t="str">
        <f t="shared" si="219"/>
        <v/>
      </c>
    </row>
    <row r="3479" spans="9:12" x14ac:dyDescent="0.2">
      <c r="I3479" t="str">
        <f t="shared" si="216"/>
        <v/>
      </c>
      <c r="J3479" t="str">
        <f t="shared" si="217"/>
        <v/>
      </c>
      <c r="K3479" t="str">
        <f t="shared" si="218"/>
        <v/>
      </c>
      <c r="L3479" t="str">
        <f t="shared" si="219"/>
        <v/>
      </c>
    </row>
    <row r="3480" spans="9:12" x14ac:dyDescent="0.2">
      <c r="I3480" t="str">
        <f t="shared" si="216"/>
        <v/>
      </c>
      <c r="J3480" t="str">
        <f t="shared" si="217"/>
        <v/>
      </c>
      <c r="K3480" t="str">
        <f t="shared" si="218"/>
        <v/>
      </c>
      <c r="L3480" t="str">
        <f t="shared" si="219"/>
        <v/>
      </c>
    </row>
    <row r="3481" spans="9:12" x14ac:dyDescent="0.2">
      <c r="I3481" t="str">
        <f t="shared" si="216"/>
        <v/>
      </c>
      <c r="J3481" t="str">
        <f t="shared" si="217"/>
        <v/>
      </c>
      <c r="K3481" t="str">
        <f t="shared" si="218"/>
        <v/>
      </c>
      <c r="L3481" t="str">
        <f t="shared" si="219"/>
        <v/>
      </c>
    </row>
    <row r="3482" spans="9:12" x14ac:dyDescent="0.2">
      <c r="I3482" t="str">
        <f t="shared" si="216"/>
        <v/>
      </c>
      <c r="J3482" t="str">
        <f t="shared" si="217"/>
        <v/>
      </c>
      <c r="K3482" t="str">
        <f t="shared" si="218"/>
        <v/>
      </c>
      <c r="L3482" t="str">
        <f t="shared" si="219"/>
        <v/>
      </c>
    </row>
    <row r="3483" spans="9:12" x14ac:dyDescent="0.2">
      <c r="I3483" t="str">
        <f t="shared" si="216"/>
        <v/>
      </c>
      <c r="J3483" t="str">
        <f t="shared" si="217"/>
        <v/>
      </c>
      <c r="K3483" t="str">
        <f t="shared" si="218"/>
        <v/>
      </c>
      <c r="L3483" t="str">
        <f t="shared" si="219"/>
        <v/>
      </c>
    </row>
    <row r="3484" spans="9:12" x14ac:dyDescent="0.2">
      <c r="I3484" t="str">
        <f t="shared" si="216"/>
        <v/>
      </c>
      <c r="J3484" t="str">
        <f t="shared" si="217"/>
        <v/>
      </c>
      <c r="K3484" t="str">
        <f t="shared" si="218"/>
        <v/>
      </c>
      <c r="L3484" t="str">
        <f t="shared" si="219"/>
        <v/>
      </c>
    </row>
    <row r="3485" spans="9:12" x14ac:dyDescent="0.2">
      <c r="I3485" t="str">
        <f t="shared" si="216"/>
        <v/>
      </c>
      <c r="J3485" t="str">
        <f t="shared" si="217"/>
        <v/>
      </c>
      <c r="K3485" t="str">
        <f t="shared" si="218"/>
        <v/>
      </c>
      <c r="L3485" t="str">
        <f t="shared" si="219"/>
        <v/>
      </c>
    </row>
    <row r="3486" spans="9:12" x14ac:dyDescent="0.2">
      <c r="I3486" t="str">
        <f t="shared" si="216"/>
        <v/>
      </c>
      <c r="J3486" t="str">
        <f t="shared" si="217"/>
        <v/>
      </c>
      <c r="K3486" t="str">
        <f t="shared" si="218"/>
        <v/>
      </c>
      <c r="L3486" t="str">
        <f t="shared" si="219"/>
        <v/>
      </c>
    </row>
    <row r="3487" spans="9:12" x14ac:dyDescent="0.2">
      <c r="I3487" t="str">
        <f t="shared" si="216"/>
        <v/>
      </c>
      <c r="J3487" t="str">
        <f t="shared" si="217"/>
        <v/>
      </c>
      <c r="K3487" t="str">
        <f t="shared" si="218"/>
        <v/>
      </c>
      <c r="L3487" t="str">
        <f t="shared" si="219"/>
        <v/>
      </c>
    </row>
    <row r="3488" spans="9:12" x14ac:dyDescent="0.2">
      <c r="I3488" t="str">
        <f t="shared" si="216"/>
        <v/>
      </c>
      <c r="J3488" t="str">
        <f t="shared" si="217"/>
        <v/>
      </c>
      <c r="K3488" t="str">
        <f t="shared" si="218"/>
        <v/>
      </c>
      <c r="L3488" t="str">
        <f t="shared" si="219"/>
        <v/>
      </c>
    </row>
    <row r="3489" spans="9:12" x14ac:dyDescent="0.2">
      <c r="I3489" t="str">
        <f t="shared" si="216"/>
        <v/>
      </c>
      <c r="J3489" t="str">
        <f t="shared" si="217"/>
        <v/>
      </c>
      <c r="K3489" t="str">
        <f t="shared" si="218"/>
        <v/>
      </c>
      <c r="L3489" t="str">
        <f t="shared" si="219"/>
        <v/>
      </c>
    </row>
    <row r="3490" spans="9:12" x14ac:dyDescent="0.2">
      <c r="I3490" t="str">
        <f t="shared" si="216"/>
        <v/>
      </c>
      <c r="J3490" t="str">
        <f t="shared" si="217"/>
        <v/>
      </c>
      <c r="K3490" t="str">
        <f t="shared" si="218"/>
        <v/>
      </c>
      <c r="L3490" t="str">
        <f t="shared" si="219"/>
        <v/>
      </c>
    </row>
    <row r="3491" spans="9:12" x14ac:dyDescent="0.2">
      <c r="I3491" t="str">
        <f t="shared" si="216"/>
        <v/>
      </c>
      <c r="J3491" t="str">
        <f t="shared" si="217"/>
        <v/>
      </c>
      <c r="K3491" t="str">
        <f t="shared" si="218"/>
        <v/>
      </c>
      <c r="L3491" t="str">
        <f t="shared" si="219"/>
        <v/>
      </c>
    </row>
    <row r="3492" spans="9:12" x14ac:dyDescent="0.2">
      <c r="I3492" t="str">
        <f t="shared" si="216"/>
        <v/>
      </c>
      <c r="J3492" t="str">
        <f t="shared" si="217"/>
        <v/>
      </c>
      <c r="K3492" t="str">
        <f t="shared" si="218"/>
        <v/>
      </c>
      <c r="L3492" t="str">
        <f t="shared" si="219"/>
        <v/>
      </c>
    </row>
    <row r="3493" spans="9:12" x14ac:dyDescent="0.2">
      <c r="I3493" t="str">
        <f t="shared" si="216"/>
        <v/>
      </c>
      <c r="J3493" t="str">
        <f t="shared" si="217"/>
        <v/>
      </c>
      <c r="K3493" t="str">
        <f t="shared" si="218"/>
        <v/>
      </c>
      <c r="L3493" t="str">
        <f t="shared" si="219"/>
        <v/>
      </c>
    </row>
    <row r="3494" spans="9:12" x14ac:dyDescent="0.2">
      <c r="I3494" t="str">
        <f t="shared" si="216"/>
        <v/>
      </c>
      <c r="J3494" t="str">
        <f t="shared" si="217"/>
        <v/>
      </c>
      <c r="K3494" t="str">
        <f t="shared" si="218"/>
        <v/>
      </c>
      <c r="L3494" t="str">
        <f t="shared" si="219"/>
        <v/>
      </c>
    </row>
    <row r="3495" spans="9:12" x14ac:dyDescent="0.2">
      <c r="I3495" t="str">
        <f t="shared" si="216"/>
        <v/>
      </c>
      <c r="J3495" t="str">
        <f t="shared" si="217"/>
        <v/>
      </c>
      <c r="K3495" t="str">
        <f t="shared" si="218"/>
        <v/>
      </c>
      <c r="L3495" t="str">
        <f t="shared" si="219"/>
        <v/>
      </c>
    </row>
    <row r="3496" spans="9:12" x14ac:dyDescent="0.2">
      <c r="I3496" t="str">
        <f t="shared" si="216"/>
        <v/>
      </c>
      <c r="J3496" t="str">
        <f t="shared" si="217"/>
        <v/>
      </c>
      <c r="K3496" t="str">
        <f t="shared" si="218"/>
        <v/>
      </c>
      <c r="L3496" t="str">
        <f t="shared" si="219"/>
        <v/>
      </c>
    </row>
    <row r="3497" spans="9:12" x14ac:dyDescent="0.2">
      <c r="I3497" t="str">
        <f t="shared" si="216"/>
        <v/>
      </c>
      <c r="J3497" t="str">
        <f t="shared" si="217"/>
        <v/>
      </c>
      <c r="K3497" t="str">
        <f t="shared" si="218"/>
        <v/>
      </c>
      <c r="L3497" t="str">
        <f t="shared" si="219"/>
        <v/>
      </c>
    </row>
    <row r="3498" spans="9:12" x14ac:dyDescent="0.2">
      <c r="I3498" t="str">
        <f t="shared" si="216"/>
        <v/>
      </c>
      <c r="J3498" t="str">
        <f t="shared" si="217"/>
        <v/>
      </c>
      <c r="K3498" t="str">
        <f t="shared" si="218"/>
        <v/>
      </c>
      <c r="L3498" t="str">
        <f t="shared" si="219"/>
        <v/>
      </c>
    </row>
    <row r="3499" spans="9:12" x14ac:dyDescent="0.2">
      <c r="I3499" t="str">
        <f t="shared" si="216"/>
        <v/>
      </c>
      <c r="J3499" t="str">
        <f t="shared" si="217"/>
        <v/>
      </c>
      <c r="K3499" t="str">
        <f t="shared" si="218"/>
        <v/>
      </c>
      <c r="L3499" t="str">
        <f t="shared" si="219"/>
        <v/>
      </c>
    </row>
    <row r="3500" spans="9:12" x14ac:dyDescent="0.2">
      <c r="I3500" t="str">
        <f t="shared" si="216"/>
        <v/>
      </c>
      <c r="J3500" t="str">
        <f t="shared" si="217"/>
        <v/>
      </c>
      <c r="K3500" t="str">
        <f t="shared" si="218"/>
        <v/>
      </c>
      <c r="L3500" t="str">
        <f t="shared" si="219"/>
        <v/>
      </c>
    </row>
    <row r="3501" spans="9:12" x14ac:dyDescent="0.2">
      <c r="I3501" t="str">
        <f t="shared" si="216"/>
        <v/>
      </c>
      <c r="J3501" t="str">
        <f t="shared" si="217"/>
        <v/>
      </c>
      <c r="K3501" t="str">
        <f t="shared" si="218"/>
        <v/>
      </c>
      <c r="L3501" t="str">
        <f t="shared" si="219"/>
        <v/>
      </c>
    </row>
    <row r="3502" spans="9:12" x14ac:dyDescent="0.2">
      <c r="I3502" t="str">
        <f t="shared" si="216"/>
        <v/>
      </c>
      <c r="J3502" t="str">
        <f t="shared" si="217"/>
        <v/>
      </c>
      <c r="K3502" t="str">
        <f t="shared" si="218"/>
        <v/>
      </c>
      <c r="L3502" t="str">
        <f t="shared" si="219"/>
        <v/>
      </c>
    </row>
    <row r="3503" spans="9:12" x14ac:dyDescent="0.2">
      <c r="I3503" t="str">
        <f t="shared" si="216"/>
        <v/>
      </c>
      <c r="J3503" t="str">
        <f t="shared" si="217"/>
        <v/>
      </c>
      <c r="K3503" t="str">
        <f t="shared" si="218"/>
        <v/>
      </c>
      <c r="L3503" t="str">
        <f t="shared" si="219"/>
        <v/>
      </c>
    </row>
    <row r="3504" spans="9:12" x14ac:dyDescent="0.2">
      <c r="I3504" t="str">
        <f t="shared" si="216"/>
        <v/>
      </c>
      <c r="J3504" t="str">
        <f t="shared" si="217"/>
        <v/>
      </c>
      <c r="K3504" t="str">
        <f t="shared" si="218"/>
        <v/>
      </c>
      <c r="L3504" t="str">
        <f t="shared" si="219"/>
        <v/>
      </c>
    </row>
    <row r="3505" spans="9:12" x14ac:dyDescent="0.2">
      <c r="I3505" t="str">
        <f t="shared" si="216"/>
        <v/>
      </c>
      <c r="J3505" t="str">
        <f t="shared" si="217"/>
        <v/>
      </c>
      <c r="K3505" t="str">
        <f t="shared" si="218"/>
        <v/>
      </c>
      <c r="L3505" t="str">
        <f t="shared" si="219"/>
        <v/>
      </c>
    </row>
    <row r="3506" spans="9:12" x14ac:dyDescent="0.2">
      <c r="I3506" t="str">
        <f t="shared" si="216"/>
        <v/>
      </c>
      <c r="J3506" t="str">
        <f t="shared" si="217"/>
        <v/>
      </c>
      <c r="K3506" t="str">
        <f t="shared" si="218"/>
        <v/>
      </c>
      <c r="L3506" t="str">
        <f t="shared" si="219"/>
        <v/>
      </c>
    </row>
    <row r="3507" spans="9:12" x14ac:dyDescent="0.2">
      <c r="I3507" t="str">
        <f t="shared" si="216"/>
        <v/>
      </c>
      <c r="J3507" t="str">
        <f t="shared" si="217"/>
        <v/>
      </c>
      <c r="K3507" t="str">
        <f t="shared" si="218"/>
        <v/>
      </c>
      <c r="L3507" t="str">
        <f t="shared" si="219"/>
        <v/>
      </c>
    </row>
    <row r="3508" spans="9:12" x14ac:dyDescent="0.2">
      <c r="I3508" t="str">
        <f t="shared" si="216"/>
        <v/>
      </c>
      <c r="J3508" t="str">
        <f t="shared" si="217"/>
        <v/>
      </c>
      <c r="K3508" t="str">
        <f t="shared" si="218"/>
        <v/>
      </c>
      <c r="L3508" t="str">
        <f t="shared" si="219"/>
        <v/>
      </c>
    </row>
    <row r="3509" spans="9:12" x14ac:dyDescent="0.2">
      <c r="I3509" t="str">
        <f t="shared" si="216"/>
        <v/>
      </c>
      <c r="J3509" t="str">
        <f t="shared" si="217"/>
        <v/>
      </c>
      <c r="K3509" t="str">
        <f t="shared" si="218"/>
        <v/>
      </c>
      <c r="L3509" t="str">
        <f t="shared" si="219"/>
        <v/>
      </c>
    </row>
    <row r="3510" spans="9:12" x14ac:dyDescent="0.2">
      <c r="I3510" t="str">
        <f t="shared" si="216"/>
        <v/>
      </c>
      <c r="J3510" t="str">
        <f t="shared" si="217"/>
        <v/>
      </c>
      <c r="K3510" t="str">
        <f t="shared" si="218"/>
        <v/>
      </c>
      <c r="L3510" t="str">
        <f t="shared" si="219"/>
        <v/>
      </c>
    </row>
    <row r="3511" spans="9:12" x14ac:dyDescent="0.2">
      <c r="I3511" t="str">
        <f t="shared" si="216"/>
        <v/>
      </c>
      <c r="J3511" t="str">
        <f t="shared" si="217"/>
        <v/>
      </c>
      <c r="K3511" t="str">
        <f t="shared" si="218"/>
        <v/>
      </c>
      <c r="L3511" t="str">
        <f t="shared" si="219"/>
        <v/>
      </c>
    </row>
    <row r="3512" spans="9:12" x14ac:dyDescent="0.2">
      <c r="I3512" t="str">
        <f t="shared" si="216"/>
        <v/>
      </c>
      <c r="J3512" t="str">
        <f t="shared" si="217"/>
        <v/>
      </c>
      <c r="K3512" t="str">
        <f t="shared" si="218"/>
        <v/>
      </c>
      <c r="L3512" t="str">
        <f t="shared" si="219"/>
        <v/>
      </c>
    </row>
    <row r="3513" spans="9:12" x14ac:dyDescent="0.2">
      <c r="I3513" t="str">
        <f t="shared" si="216"/>
        <v/>
      </c>
      <c r="J3513" t="str">
        <f t="shared" si="217"/>
        <v/>
      </c>
      <c r="K3513" t="str">
        <f t="shared" si="218"/>
        <v/>
      </c>
      <c r="L3513" t="str">
        <f t="shared" si="219"/>
        <v/>
      </c>
    </row>
    <row r="3514" spans="9:12" x14ac:dyDescent="0.2">
      <c r="I3514" t="str">
        <f t="shared" si="216"/>
        <v/>
      </c>
      <c r="J3514" t="str">
        <f t="shared" si="217"/>
        <v/>
      </c>
      <c r="K3514" t="str">
        <f t="shared" si="218"/>
        <v/>
      </c>
      <c r="L3514" t="str">
        <f t="shared" si="219"/>
        <v/>
      </c>
    </row>
    <row r="3515" spans="9:12" x14ac:dyDescent="0.2">
      <c r="I3515" t="str">
        <f t="shared" si="216"/>
        <v/>
      </c>
      <c r="J3515" t="str">
        <f t="shared" si="217"/>
        <v/>
      </c>
      <c r="K3515" t="str">
        <f t="shared" si="218"/>
        <v/>
      </c>
      <c r="L3515" t="str">
        <f t="shared" si="219"/>
        <v/>
      </c>
    </row>
    <row r="3516" spans="9:12" x14ac:dyDescent="0.2">
      <c r="I3516" t="str">
        <f t="shared" si="216"/>
        <v/>
      </c>
      <c r="J3516" t="str">
        <f t="shared" si="217"/>
        <v/>
      </c>
      <c r="K3516" t="str">
        <f t="shared" si="218"/>
        <v/>
      </c>
      <c r="L3516" t="str">
        <f t="shared" si="219"/>
        <v/>
      </c>
    </row>
    <row r="3517" spans="9:12" x14ac:dyDescent="0.2">
      <c r="I3517" t="str">
        <f t="shared" si="216"/>
        <v/>
      </c>
      <c r="J3517" t="str">
        <f t="shared" si="217"/>
        <v/>
      </c>
      <c r="K3517" t="str">
        <f t="shared" si="218"/>
        <v/>
      </c>
      <c r="L3517" t="str">
        <f t="shared" si="219"/>
        <v/>
      </c>
    </row>
    <row r="3518" spans="9:12" x14ac:dyDescent="0.2">
      <c r="I3518" t="str">
        <f t="shared" si="216"/>
        <v/>
      </c>
      <c r="J3518" t="str">
        <f t="shared" si="217"/>
        <v/>
      </c>
      <c r="K3518" t="str">
        <f t="shared" si="218"/>
        <v/>
      </c>
      <c r="L3518" t="str">
        <f t="shared" si="219"/>
        <v/>
      </c>
    </row>
    <row r="3519" spans="9:12" x14ac:dyDescent="0.2">
      <c r="I3519" t="str">
        <f t="shared" si="216"/>
        <v/>
      </c>
      <c r="J3519" t="str">
        <f t="shared" si="217"/>
        <v/>
      </c>
      <c r="K3519" t="str">
        <f t="shared" si="218"/>
        <v/>
      </c>
      <c r="L3519" t="str">
        <f t="shared" si="219"/>
        <v/>
      </c>
    </row>
    <row r="3520" spans="9:12" x14ac:dyDescent="0.2">
      <c r="I3520" t="str">
        <f t="shared" si="216"/>
        <v/>
      </c>
      <c r="J3520" t="str">
        <f t="shared" si="217"/>
        <v/>
      </c>
      <c r="K3520" t="str">
        <f t="shared" si="218"/>
        <v/>
      </c>
      <c r="L3520" t="str">
        <f t="shared" si="219"/>
        <v/>
      </c>
    </row>
    <row r="3521" spans="9:12" x14ac:dyDescent="0.2">
      <c r="I3521" t="str">
        <f t="shared" si="216"/>
        <v/>
      </c>
      <c r="J3521" t="str">
        <f t="shared" si="217"/>
        <v/>
      </c>
      <c r="K3521" t="str">
        <f t="shared" si="218"/>
        <v/>
      </c>
      <c r="L3521" t="str">
        <f t="shared" si="219"/>
        <v/>
      </c>
    </row>
    <row r="3522" spans="9:12" x14ac:dyDescent="0.2">
      <c r="I3522" t="str">
        <f t="shared" si="216"/>
        <v/>
      </c>
      <c r="J3522" t="str">
        <f t="shared" si="217"/>
        <v/>
      </c>
      <c r="K3522" t="str">
        <f t="shared" si="218"/>
        <v/>
      </c>
      <c r="L3522" t="str">
        <f t="shared" si="219"/>
        <v/>
      </c>
    </row>
    <row r="3523" spans="9:12" x14ac:dyDescent="0.2">
      <c r="I3523" t="str">
        <f t="shared" ref="I3523:I3586" si="220">IF(A3523=D$2,"0."&amp;B3523,"")</f>
        <v/>
      </c>
      <c r="J3523" t="str">
        <f t="shared" ref="J3523:J3586" si="221">IF(A3523=D$5,"0."&amp;B3523,"")</f>
        <v/>
      </c>
      <c r="K3523" t="str">
        <f t="shared" ref="K3523:K3586" si="222">IF(A3523=D$3,"0."&amp;B3523,"")</f>
        <v/>
      </c>
      <c r="L3523" t="str">
        <f t="shared" ref="L3523:L3586" si="223">IF(A3523=D$4,"0.0"&amp;B3523,"")</f>
        <v/>
      </c>
    </row>
    <row r="3524" spans="9:12" x14ac:dyDescent="0.2">
      <c r="I3524" t="str">
        <f t="shared" si="220"/>
        <v/>
      </c>
      <c r="J3524" t="str">
        <f t="shared" si="221"/>
        <v/>
      </c>
      <c r="K3524" t="str">
        <f t="shared" si="222"/>
        <v/>
      </c>
      <c r="L3524" t="str">
        <f t="shared" si="223"/>
        <v/>
      </c>
    </row>
    <row r="3525" spans="9:12" x14ac:dyDescent="0.2">
      <c r="I3525" t="str">
        <f t="shared" si="220"/>
        <v/>
      </c>
      <c r="J3525" t="str">
        <f t="shared" si="221"/>
        <v/>
      </c>
      <c r="K3525" t="str">
        <f t="shared" si="222"/>
        <v/>
      </c>
      <c r="L3525" t="str">
        <f t="shared" si="223"/>
        <v/>
      </c>
    </row>
    <row r="3526" spans="9:12" x14ac:dyDescent="0.2">
      <c r="I3526" t="str">
        <f t="shared" si="220"/>
        <v/>
      </c>
      <c r="J3526" t="str">
        <f t="shared" si="221"/>
        <v/>
      </c>
      <c r="K3526" t="str">
        <f t="shared" si="222"/>
        <v/>
      </c>
      <c r="L3526" t="str">
        <f t="shared" si="223"/>
        <v/>
      </c>
    </row>
    <row r="3527" spans="9:12" x14ac:dyDescent="0.2">
      <c r="I3527" t="str">
        <f t="shared" si="220"/>
        <v/>
      </c>
      <c r="J3527" t="str">
        <f t="shared" si="221"/>
        <v/>
      </c>
      <c r="K3527" t="str">
        <f t="shared" si="222"/>
        <v/>
      </c>
      <c r="L3527" t="str">
        <f t="shared" si="223"/>
        <v/>
      </c>
    </row>
    <row r="3528" spans="9:12" x14ac:dyDescent="0.2">
      <c r="I3528" t="str">
        <f t="shared" si="220"/>
        <v/>
      </c>
      <c r="J3528" t="str">
        <f t="shared" si="221"/>
        <v/>
      </c>
      <c r="K3528" t="str">
        <f t="shared" si="222"/>
        <v/>
      </c>
      <c r="L3528" t="str">
        <f t="shared" si="223"/>
        <v/>
      </c>
    </row>
    <row r="3529" spans="9:12" x14ac:dyDescent="0.2">
      <c r="I3529" t="str">
        <f t="shared" si="220"/>
        <v/>
      </c>
      <c r="J3529" t="str">
        <f t="shared" si="221"/>
        <v/>
      </c>
      <c r="K3529" t="str">
        <f t="shared" si="222"/>
        <v/>
      </c>
      <c r="L3529" t="str">
        <f t="shared" si="223"/>
        <v/>
      </c>
    </row>
    <row r="3530" spans="9:12" x14ac:dyDescent="0.2">
      <c r="I3530" t="str">
        <f t="shared" si="220"/>
        <v/>
      </c>
      <c r="J3530" t="str">
        <f t="shared" si="221"/>
        <v/>
      </c>
      <c r="K3530" t="str">
        <f t="shared" si="222"/>
        <v/>
      </c>
      <c r="L3530" t="str">
        <f t="shared" si="223"/>
        <v/>
      </c>
    </row>
    <row r="3531" spans="9:12" x14ac:dyDescent="0.2">
      <c r="I3531" t="str">
        <f t="shared" si="220"/>
        <v/>
      </c>
      <c r="J3531" t="str">
        <f t="shared" si="221"/>
        <v/>
      </c>
      <c r="K3531" t="str">
        <f t="shared" si="222"/>
        <v/>
      </c>
      <c r="L3531" t="str">
        <f t="shared" si="223"/>
        <v/>
      </c>
    </row>
    <row r="3532" spans="9:12" x14ac:dyDescent="0.2">
      <c r="I3532" t="str">
        <f t="shared" si="220"/>
        <v/>
      </c>
      <c r="J3532" t="str">
        <f t="shared" si="221"/>
        <v/>
      </c>
      <c r="K3532" t="str">
        <f t="shared" si="222"/>
        <v/>
      </c>
      <c r="L3532" t="str">
        <f t="shared" si="223"/>
        <v/>
      </c>
    </row>
    <row r="3533" spans="9:12" x14ac:dyDescent="0.2">
      <c r="I3533" t="str">
        <f t="shared" si="220"/>
        <v/>
      </c>
      <c r="J3533" t="str">
        <f t="shared" si="221"/>
        <v/>
      </c>
      <c r="K3533" t="str">
        <f t="shared" si="222"/>
        <v/>
      </c>
      <c r="L3533" t="str">
        <f t="shared" si="223"/>
        <v/>
      </c>
    </row>
    <row r="3534" spans="9:12" x14ac:dyDescent="0.2">
      <c r="I3534" t="str">
        <f t="shared" si="220"/>
        <v/>
      </c>
      <c r="J3534" t="str">
        <f t="shared" si="221"/>
        <v/>
      </c>
      <c r="K3534" t="str">
        <f t="shared" si="222"/>
        <v/>
      </c>
      <c r="L3534" t="str">
        <f t="shared" si="223"/>
        <v/>
      </c>
    </row>
    <row r="3535" spans="9:12" x14ac:dyDescent="0.2">
      <c r="I3535" t="str">
        <f t="shared" si="220"/>
        <v/>
      </c>
      <c r="J3535" t="str">
        <f t="shared" si="221"/>
        <v/>
      </c>
      <c r="K3535" t="str">
        <f t="shared" si="222"/>
        <v/>
      </c>
      <c r="L3535" t="str">
        <f t="shared" si="223"/>
        <v/>
      </c>
    </row>
    <row r="3536" spans="9:12" x14ac:dyDescent="0.2">
      <c r="I3536" t="str">
        <f t="shared" si="220"/>
        <v/>
      </c>
      <c r="J3536" t="str">
        <f t="shared" si="221"/>
        <v/>
      </c>
      <c r="K3536" t="str">
        <f t="shared" si="222"/>
        <v/>
      </c>
      <c r="L3536" t="str">
        <f t="shared" si="223"/>
        <v/>
      </c>
    </row>
    <row r="3537" spans="9:12" x14ac:dyDescent="0.2">
      <c r="I3537" t="str">
        <f t="shared" si="220"/>
        <v/>
      </c>
      <c r="J3537" t="str">
        <f t="shared" si="221"/>
        <v/>
      </c>
      <c r="K3537" t="str">
        <f t="shared" si="222"/>
        <v/>
      </c>
      <c r="L3537" t="str">
        <f t="shared" si="223"/>
        <v/>
      </c>
    </row>
    <row r="3538" spans="9:12" x14ac:dyDescent="0.2">
      <c r="I3538" t="str">
        <f t="shared" si="220"/>
        <v/>
      </c>
      <c r="J3538" t="str">
        <f t="shared" si="221"/>
        <v/>
      </c>
      <c r="K3538" t="str">
        <f t="shared" si="222"/>
        <v/>
      </c>
      <c r="L3538" t="str">
        <f t="shared" si="223"/>
        <v/>
      </c>
    </row>
    <row r="3539" spans="9:12" x14ac:dyDescent="0.2">
      <c r="I3539" t="str">
        <f t="shared" si="220"/>
        <v/>
      </c>
      <c r="J3539" t="str">
        <f t="shared" si="221"/>
        <v/>
      </c>
      <c r="K3539" t="str">
        <f t="shared" si="222"/>
        <v/>
      </c>
      <c r="L3539" t="str">
        <f t="shared" si="223"/>
        <v/>
      </c>
    </row>
    <row r="3540" spans="9:12" x14ac:dyDescent="0.2">
      <c r="I3540" t="str">
        <f t="shared" si="220"/>
        <v/>
      </c>
      <c r="J3540" t="str">
        <f t="shared" si="221"/>
        <v/>
      </c>
      <c r="K3540" t="str">
        <f t="shared" si="222"/>
        <v/>
      </c>
      <c r="L3540" t="str">
        <f t="shared" si="223"/>
        <v/>
      </c>
    </row>
    <row r="3541" spans="9:12" x14ac:dyDescent="0.2">
      <c r="I3541" t="str">
        <f t="shared" si="220"/>
        <v/>
      </c>
      <c r="J3541" t="str">
        <f t="shared" si="221"/>
        <v/>
      </c>
      <c r="K3541" t="str">
        <f t="shared" si="222"/>
        <v/>
      </c>
      <c r="L3541" t="str">
        <f t="shared" si="223"/>
        <v/>
      </c>
    </row>
    <row r="3542" spans="9:12" x14ac:dyDescent="0.2">
      <c r="I3542" t="str">
        <f t="shared" si="220"/>
        <v/>
      </c>
      <c r="J3542" t="str">
        <f t="shared" si="221"/>
        <v/>
      </c>
      <c r="K3542" t="str">
        <f t="shared" si="222"/>
        <v/>
      </c>
      <c r="L3542" t="str">
        <f t="shared" si="223"/>
        <v/>
      </c>
    </row>
    <row r="3543" spans="9:12" x14ac:dyDescent="0.2">
      <c r="I3543" t="str">
        <f t="shared" si="220"/>
        <v/>
      </c>
      <c r="J3543" t="str">
        <f t="shared" si="221"/>
        <v/>
      </c>
      <c r="K3543" t="str">
        <f t="shared" si="222"/>
        <v/>
      </c>
      <c r="L3543" t="str">
        <f t="shared" si="223"/>
        <v/>
      </c>
    </row>
    <row r="3544" spans="9:12" x14ac:dyDescent="0.2">
      <c r="I3544" t="str">
        <f t="shared" si="220"/>
        <v/>
      </c>
      <c r="J3544" t="str">
        <f t="shared" si="221"/>
        <v/>
      </c>
      <c r="K3544" t="str">
        <f t="shared" si="222"/>
        <v/>
      </c>
      <c r="L3544" t="str">
        <f t="shared" si="223"/>
        <v/>
      </c>
    </row>
    <row r="3545" spans="9:12" x14ac:dyDescent="0.2">
      <c r="I3545" t="str">
        <f t="shared" si="220"/>
        <v/>
      </c>
      <c r="J3545" t="str">
        <f t="shared" si="221"/>
        <v/>
      </c>
      <c r="K3545" t="str">
        <f t="shared" si="222"/>
        <v/>
      </c>
      <c r="L3545" t="str">
        <f t="shared" si="223"/>
        <v/>
      </c>
    </row>
    <row r="3546" spans="9:12" x14ac:dyDescent="0.2">
      <c r="I3546" t="str">
        <f t="shared" si="220"/>
        <v/>
      </c>
      <c r="J3546" t="str">
        <f t="shared" si="221"/>
        <v/>
      </c>
      <c r="K3546" t="str">
        <f t="shared" si="222"/>
        <v/>
      </c>
      <c r="L3546" t="str">
        <f t="shared" si="223"/>
        <v/>
      </c>
    </row>
    <row r="3547" spans="9:12" x14ac:dyDescent="0.2">
      <c r="I3547" t="str">
        <f t="shared" si="220"/>
        <v/>
      </c>
      <c r="J3547" t="str">
        <f t="shared" si="221"/>
        <v/>
      </c>
      <c r="K3547" t="str">
        <f t="shared" si="222"/>
        <v/>
      </c>
      <c r="L3547" t="str">
        <f t="shared" si="223"/>
        <v/>
      </c>
    </row>
    <row r="3548" spans="9:12" x14ac:dyDescent="0.2">
      <c r="I3548" t="str">
        <f t="shared" si="220"/>
        <v/>
      </c>
      <c r="J3548" t="str">
        <f t="shared" si="221"/>
        <v/>
      </c>
      <c r="K3548" t="str">
        <f t="shared" si="222"/>
        <v/>
      </c>
      <c r="L3548" t="str">
        <f t="shared" si="223"/>
        <v/>
      </c>
    </row>
    <row r="3549" spans="9:12" x14ac:dyDescent="0.2">
      <c r="I3549" t="str">
        <f t="shared" si="220"/>
        <v/>
      </c>
      <c r="J3549" t="str">
        <f t="shared" si="221"/>
        <v/>
      </c>
      <c r="K3549" t="str">
        <f t="shared" si="222"/>
        <v/>
      </c>
      <c r="L3549" t="str">
        <f t="shared" si="223"/>
        <v/>
      </c>
    </row>
    <row r="3550" spans="9:12" x14ac:dyDescent="0.2">
      <c r="I3550" t="str">
        <f t="shared" si="220"/>
        <v/>
      </c>
      <c r="J3550" t="str">
        <f t="shared" si="221"/>
        <v/>
      </c>
      <c r="K3550" t="str">
        <f t="shared" si="222"/>
        <v/>
      </c>
      <c r="L3550" t="str">
        <f t="shared" si="223"/>
        <v/>
      </c>
    </row>
    <row r="3551" spans="9:12" x14ac:dyDescent="0.2">
      <c r="I3551" t="str">
        <f t="shared" si="220"/>
        <v/>
      </c>
      <c r="J3551" t="str">
        <f t="shared" si="221"/>
        <v/>
      </c>
      <c r="K3551" t="str">
        <f t="shared" si="222"/>
        <v/>
      </c>
      <c r="L3551" t="str">
        <f t="shared" si="223"/>
        <v/>
      </c>
    </row>
    <row r="3552" spans="9:12" x14ac:dyDescent="0.2">
      <c r="I3552" t="str">
        <f t="shared" si="220"/>
        <v/>
      </c>
      <c r="J3552" t="str">
        <f t="shared" si="221"/>
        <v/>
      </c>
      <c r="K3552" t="str">
        <f t="shared" si="222"/>
        <v/>
      </c>
      <c r="L3552" t="str">
        <f t="shared" si="223"/>
        <v/>
      </c>
    </row>
    <row r="3553" spans="9:12" x14ac:dyDescent="0.2">
      <c r="I3553" t="str">
        <f t="shared" si="220"/>
        <v/>
      </c>
      <c r="J3553" t="str">
        <f t="shared" si="221"/>
        <v/>
      </c>
      <c r="K3553" t="str">
        <f t="shared" si="222"/>
        <v/>
      </c>
      <c r="L3553" t="str">
        <f t="shared" si="223"/>
        <v/>
      </c>
    </row>
    <row r="3554" spans="9:12" x14ac:dyDescent="0.2">
      <c r="I3554" t="str">
        <f t="shared" si="220"/>
        <v/>
      </c>
      <c r="J3554" t="str">
        <f t="shared" si="221"/>
        <v/>
      </c>
      <c r="K3554" t="str">
        <f t="shared" si="222"/>
        <v/>
      </c>
      <c r="L3554" t="str">
        <f t="shared" si="223"/>
        <v/>
      </c>
    </row>
    <row r="3555" spans="9:12" x14ac:dyDescent="0.2">
      <c r="I3555" t="str">
        <f t="shared" si="220"/>
        <v/>
      </c>
      <c r="J3555" t="str">
        <f t="shared" si="221"/>
        <v/>
      </c>
      <c r="K3555" t="str">
        <f t="shared" si="222"/>
        <v/>
      </c>
      <c r="L3555" t="str">
        <f t="shared" si="223"/>
        <v/>
      </c>
    </row>
    <row r="3556" spans="9:12" x14ac:dyDescent="0.2">
      <c r="I3556" t="str">
        <f t="shared" si="220"/>
        <v/>
      </c>
      <c r="J3556" t="str">
        <f t="shared" si="221"/>
        <v/>
      </c>
      <c r="K3556" t="str">
        <f t="shared" si="222"/>
        <v/>
      </c>
      <c r="L3556" t="str">
        <f t="shared" si="223"/>
        <v/>
      </c>
    </row>
    <row r="3557" spans="9:12" x14ac:dyDescent="0.2">
      <c r="I3557" t="str">
        <f t="shared" si="220"/>
        <v/>
      </c>
      <c r="J3557" t="str">
        <f t="shared" si="221"/>
        <v/>
      </c>
      <c r="K3557" t="str">
        <f t="shared" si="222"/>
        <v/>
      </c>
      <c r="L3557" t="str">
        <f t="shared" si="223"/>
        <v/>
      </c>
    </row>
    <row r="3558" spans="9:12" x14ac:dyDescent="0.2">
      <c r="I3558" t="str">
        <f t="shared" si="220"/>
        <v/>
      </c>
      <c r="J3558" t="str">
        <f t="shared" si="221"/>
        <v/>
      </c>
      <c r="K3558" t="str">
        <f t="shared" si="222"/>
        <v/>
      </c>
      <c r="L3558" t="str">
        <f t="shared" si="223"/>
        <v/>
      </c>
    </row>
    <row r="3559" spans="9:12" x14ac:dyDescent="0.2">
      <c r="I3559" t="str">
        <f t="shared" si="220"/>
        <v/>
      </c>
      <c r="J3559" t="str">
        <f t="shared" si="221"/>
        <v/>
      </c>
      <c r="K3559" t="str">
        <f t="shared" si="222"/>
        <v/>
      </c>
      <c r="L3559" t="str">
        <f t="shared" si="223"/>
        <v/>
      </c>
    </row>
    <row r="3560" spans="9:12" x14ac:dyDescent="0.2">
      <c r="I3560" t="str">
        <f t="shared" si="220"/>
        <v/>
      </c>
      <c r="J3560" t="str">
        <f t="shared" si="221"/>
        <v/>
      </c>
      <c r="K3560" t="str">
        <f t="shared" si="222"/>
        <v/>
      </c>
      <c r="L3560" t="str">
        <f t="shared" si="223"/>
        <v/>
      </c>
    </row>
    <row r="3561" spans="9:12" x14ac:dyDescent="0.2">
      <c r="I3561" t="str">
        <f t="shared" si="220"/>
        <v/>
      </c>
      <c r="J3561" t="str">
        <f t="shared" si="221"/>
        <v/>
      </c>
      <c r="K3561" t="str">
        <f t="shared" si="222"/>
        <v/>
      </c>
      <c r="L3561" t="str">
        <f t="shared" si="223"/>
        <v/>
      </c>
    </row>
    <row r="3562" spans="9:12" x14ac:dyDescent="0.2">
      <c r="I3562" t="str">
        <f t="shared" si="220"/>
        <v/>
      </c>
      <c r="J3562" t="str">
        <f t="shared" si="221"/>
        <v/>
      </c>
      <c r="K3562" t="str">
        <f t="shared" si="222"/>
        <v/>
      </c>
      <c r="L3562" t="str">
        <f t="shared" si="223"/>
        <v/>
      </c>
    </row>
    <row r="3563" spans="9:12" x14ac:dyDescent="0.2">
      <c r="I3563" t="str">
        <f t="shared" si="220"/>
        <v/>
      </c>
      <c r="J3563" t="str">
        <f t="shared" si="221"/>
        <v/>
      </c>
      <c r="K3563" t="str">
        <f t="shared" si="222"/>
        <v/>
      </c>
      <c r="L3563" t="str">
        <f t="shared" si="223"/>
        <v/>
      </c>
    </row>
    <row r="3564" spans="9:12" x14ac:dyDescent="0.2">
      <c r="I3564" t="str">
        <f t="shared" si="220"/>
        <v/>
      </c>
      <c r="J3564" t="str">
        <f t="shared" si="221"/>
        <v/>
      </c>
      <c r="K3564" t="str">
        <f t="shared" si="222"/>
        <v/>
      </c>
      <c r="L3564" t="str">
        <f t="shared" si="223"/>
        <v/>
      </c>
    </row>
    <row r="3565" spans="9:12" x14ac:dyDescent="0.2">
      <c r="I3565" t="str">
        <f t="shared" si="220"/>
        <v/>
      </c>
      <c r="J3565" t="str">
        <f t="shared" si="221"/>
        <v/>
      </c>
      <c r="K3565" t="str">
        <f t="shared" si="222"/>
        <v/>
      </c>
      <c r="L3565" t="str">
        <f t="shared" si="223"/>
        <v/>
      </c>
    </row>
    <row r="3566" spans="9:12" x14ac:dyDescent="0.2">
      <c r="I3566" t="str">
        <f t="shared" si="220"/>
        <v/>
      </c>
      <c r="J3566" t="str">
        <f t="shared" si="221"/>
        <v/>
      </c>
      <c r="K3566" t="str">
        <f t="shared" si="222"/>
        <v/>
      </c>
      <c r="L3566" t="str">
        <f t="shared" si="223"/>
        <v/>
      </c>
    </row>
    <row r="3567" spans="9:12" x14ac:dyDescent="0.2">
      <c r="I3567" t="str">
        <f t="shared" si="220"/>
        <v/>
      </c>
      <c r="J3567" t="str">
        <f t="shared" si="221"/>
        <v/>
      </c>
      <c r="K3567" t="str">
        <f t="shared" si="222"/>
        <v/>
      </c>
      <c r="L3567" t="str">
        <f t="shared" si="223"/>
        <v/>
      </c>
    </row>
    <row r="3568" spans="9:12" x14ac:dyDescent="0.2">
      <c r="I3568" t="str">
        <f t="shared" si="220"/>
        <v/>
      </c>
      <c r="J3568" t="str">
        <f t="shared" si="221"/>
        <v/>
      </c>
      <c r="K3568" t="str">
        <f t="shared" si="222"/>
        <v/>
      </c>
      <c r="L3568" t="str">
        <f t="shared" si="223"/>
        <v/>
      </c>
    </row>
    <row r="3569" spans="9:12" x14ac:dyDescent="0.2">
      <c r="I3569" t="str">
        <f t="shared" si="220"/>
        <v/>
      </c>
      <c r="J3569" t="str">
        <f t="shared" si="221"/>
        <v/>
      </c>
      <c r="K3569" t="str">
        <f t="shared" si="222"/>
        <v/>
      </c>
      <c r="L3569" t="str">
        <f t="shared" si="223"/>
        <v/>
      </c>
    </row>
    <row r="3570" spans="9:12" x14ac:dyDescent="0.2">
      <c r="I3570" t="str">
        <f t="shared" si="220"/>
        <v/>
      </c>
      <c r="J3570" t="str">
        <f t="shared" si="221"/>
        <v/>
      </c>
      <c r="K3570" t="str">
        <f t="shared" si="222"/>
        <v/>
      </c>
      <c r="L3570" t="str">
        <f t="shared" si="223"/>
        <v/>
      </c>
    </row>
    <row r="3571" spans="9:12" x14ac:dyDescent="0.2">
      <c r="I3571" t="str">
        <f t="shared" si="220"/>
        <v/>
      </c>
      <c r="J3571" t="str">
        <f t="shared" si="221"/>
        <v/>
      </c>
      <c r="K3571" t="str">
        <f t="shared" si="222"/>
        <v/>
      </c>
      <c r="L3571" t="str">
        <f t="shared" si="223"/>
        <v/>
      </c>
    </row>
    <row r="3572" spans="9:12" x14ac:dyDescent="0.2">
      <c r="I3572" t="str">
        <f t="shared" si="220"/>
        <v/>
      </c>
      <c r="J3572" t="str">
        <f t="shared" si="221"/>
        <v/>
      </c>
      <c r="K3572" t="str">
        <f t="shared" si="222"/>
        <v/>
      </c>
      <c r="L3572" t="str">
        <f t="shared" si="223"/>
        <v/>
      </c>
    </row>
    <row r="3573" spans="9:12" x14ac:dyDescent="0.2">
      <c r="I3573" t="str">
        <f t="shared" si="220"/>
        <v/>
      </c>
      <c r="J3573" t="str">
        <f t="shared" si="221"/>
        <v/>
      </c>
      <c r="K3573" t="str">
        <f t="shared" si="222"/>
        <v/>
      </c>
      <c r="L3573" t="str">
        <f t="shared" si="223"/>
        <v/>
      </c>
    </row>
    <row r="3574" spans="9:12" x14ac:dyDescent="0.2">
      <c r="I3574" t="str">
        <f t="shared" si="220"/>
        <v/>
      </c>
      <c r="J3574" t="str">
        <f t="shared" si="221"/>
        <v/>
      </c>
      <c r="K3574" t="str">
        <f t="shared" si="222"/>
        <v/>
      </c>
      <c r="L3574" t="str">
        <f t="shared" si="223"/>
        <v/>
      </c>
    </row>
    <row r="3575" spans="9:12" x14ac:dyDescent="0.2">
      <c r="I3575" t="str">
        <f t="shared" si="220"/>
        <v/>
      </c>
      <c r="J3575" t="str">
        <f t="shared" si="221"/>
        <v/>
      </c>
      <c r="K3575" t="str">
        <f t="shared" si="222"/>
        <v/>
      </c>
      <c r="L3575" t="str">
        <f t="shared" si="223"/>
        <v/>
      </c>
    </row>
    <row r="3576" spans="9:12" x14ac:dyDescent="0.2">
      <c r="I3576" t="str">
        <f t="shared" si="220"/>
        <v/>
      </c>
      <c r="J3576" t="str">
        <f t="shared" si="221"/>
        <v/>
      </c>
      <c r="K3576" t="str">
        <f t="shared" si="222"/>
        <v/>
      </c>
      <c r="L3576" t="str">
        <f t="shared" si="223"/>
        <v/>
      </c>
    </row>
    <row r="3577" spans="9:12" x14ac:dyDescent="0.2">
      <c r="I3577" t="str">
        <f t="shared" si="220"/>
        <v/>
      </c>
      <c r="J3577" t="str">
        <f t="shared" si="221"/>
        <v/>
      </c>
      <c r="K3577" t="str">
        <f t="shared" si="222"/>
        <v/>
      </c>
      <c r="L3577" t="str">
        <f t="shared" si="223"/>
        <v/>
      </c>
    </row>
    <row r="3578" spans="9:12" x14ac:dyDescent="0.2">
      <c r="I3578" t="str">
        <f t="shared" si="220"/>
        <v/>
      </c>
      <c r="J3578" t="str">
        <f t="shared" si="221"/>
        <v/>
      </c>
      <c r="K3578" t="str">
        <f t="shared" si="222"/>
        <v/>
      </c>
      <c r="L3578" t="str">
        <f t="shared" si="223"/>
        <v/>
      </c>
    </row>
    <row r="3579" spans="9:12" x14ac:dyDescent="0.2">
      <c r="I3579" t="str">
        <f t="shared" si="220"/>
        <v/>
      </c>
      <c r="J3579" t="str">
        <f t="shared" si="221"/>
        <v/>
      </c>
      <c r="K3579" t="str">
        <f t="shared" si="222"/>
        <v/>
      </c>
      <c r="L3579" t="str">
        <f t="shared" si="223"/>
        <v/>
      </c>
    </row>
    <row r="3580" spans="9:12" x14ac:dyDescent="0.2">
      <c r="I3580" t="str">
        <f t="shared" si="220"/>
        <v/>
      </c>
      <c r="J3580" t="str">
        <f t="shared" si="221"/>
        <v/>
      </c>
      <c r="K3580" t="str">
        <f t="shared" si="222"/>
        <v/>
      </c>
      <c r="L3580" t="str">
        <f t="shared" si="223"/>
        <v/>
      </c>
    </row>
    <row r="3581" spans="9:12" x14ac:dyDescent="0.2">
      <c r="I3581" t="str">
        <f t="shared" si="220"/>
        <v/>
      </c>
      <c r="J3581" t="str">
        <f t="shared" si="221"/>
        <v/>
      </c>
      <c r="K3581" t="str">
        <f t="shared" si="222"/>
        <v/>
      </c>
      <c r="L3581" t="str">
        <f t="shared" si="223"/>
        <v/>
      </c>
    </row>
    <row r="3582" spans="9:12" x14ac:dyDescent="0.2">
      <c r="I3582" t="str">
        <f t="shared" si="220"/>
        <v/>
      </c>
      <c r="J3582" t="str">
        <f t="shared" si="221"/>
        <v/>
      </c>
      <c r="K3582" t="str">
        <f t="shared" si="222"/>
        <v/>
      </c>
      <c r="L3582" t="str">
        <f t="shared" si="223"/>
        <v/>
      </c>
    </row>
    <row r="3583" spans="9:12" x14ac:dyDescent="0.2">
      <c r="I3583" t="str">
        <f t="shared" si="220"/>
        <v/>
      </c>
      <c r="J3583" t="str">
        <f t="shared" si="221"/>
        <v/>
      </c>
      <c r="K3583" t="str">
        <f t="shared" si="222"/>
        <v/>
      </c>
      <c r="L3583" t="str">
        <f t="shared" si="223"/>
        <v/>
      </c>
    </row>
    <row r="3584" spans="9:12" x14ac:dyDescent="0.2">
      <c r="I3584" t="str">
        <f t="shared" si="220"/>
        <v/>
      </c>
      <c r="J3584" t="str">
        <f t="shared" si="221"/>
        <v/>
      </c>
      <c r="K3584" t="str">
        <f t="shared" si="222"/>
        <v/>
      </c>
      <c r="L3584" t="str">
        <f t="shared" si="223"/>
        <v/>
      </c>
    </row>
    <row r="3585" spans="9:12" x14ac:dyDescent="0.2">
      <c r="I3585" t="str">
        <f t="shared" si="220"/>
        <v/>
      </c>
      <c r="J3585" t="str">
        <f t="shared" si="221"/>
        <v/>
      </c>
      <c r="K3585" t="str">
        <f t="shared" si="222"/>
        <v/>
      </c>
      <c r="L3585" t="str">
        <f t="shared" si="223"/>
        <v/>
      </c>
    </row>
    <row r="3586" spans="9:12" x14ac:dyDescent="0.2">
      <c r="I3586" t="str">
        <f t="shared" si="220"/>
        <v/>
      </c>
      <c r="J3586" t="str">
        <f t="shared" si="221"/>
        <v/>
      </c>
      <c r="K3586" t="str">
        <f t="shared" si="222"/>
        <v/>
      </c>
      <c r="L3586" t="str">
        <f t="shared" si="223"/>
        <v/>
      </c>
    </row>
    <row r="3587" spans="9:12" x14ac:dyDescent="0.2">
      <c r="I3587" t="str">
        <f t="shared" ref="I3587:I3650" si="224">IF(A3587=D$2,"0."&amp;B3587,"")</f>
        <v/>
      </c>
      <c r="J3587" t="str">
        <f t="shared" ref="J3587:J3650" si="225">IF(A3587=D$5,"0."&amp;B3587,"")</f>
        <v/>
      </c>
      <c r="K3587" t="str">
        <f t="shared" ref="K3587:K3650" si="226">IF(A3587=D$3,"0."&amp;B3587,"")</f>
        <v/>
      </c>
      <c r="L3587" t="str">
        <f t="shared" ref="L3587:L3650" si="227">IF(A3587=D$4,"0.0"&amp;B3587,"")</f>
        <v/>
      </c>
    </row>
    <row r="3588" spans="9:12" x14ac:dyDescent="0.2">
      <c r="I3588" t="str">
        <f t="shared" si="224"/>
        <v/>
      </c>
      <c r="J3588" t="str">
        <f t="shared" si="225"/>
        <v/>
      </c>
      <c r="K3588" t="str">
        <f t="shared" si="226"/>
        <v/>
      </c>
      <c r="L3588" t="str">
        <f t="shared" si="227"/>
        <v/>
      </c>
    </row>
    <row r="3589" spans="9:12" x14ac:dyDescent="0.2">
      <c r="I3589" t="str">
        <f t="shared" si="224"/>
        <v/>
      </c>
      <c r="J3589" t="str">
        <f t="shared" si="225"/>
        <v/>
      </c>
      <c r="K3589" t="str">
        <f t="shared" si="226"/>
        <v/>
      </c>
      <c r="L3589" t="str">
        <f t="shared" si="227"/>
        <v/>
      </c>
    </row>
    <row r="3590" spans="9:12" x14ac:dyDescent="0.2">
      <c r="I3590" t="str">
        <f t="shared" si="224"/>
        <v/>
      </c>
      <c r="J3590" t="str">
        <f t="shared" si="225"/>
        <v/>
      </c>
      <c r="K3590" t="str">
        <f t="shared" si="226"/>
        <v/>
      </c>
      <c r="L3590" t="str">
        <f t="shared" si="227"/>
        <v/>
      </c>
    </row>
    <row r="3591" spans="9:12" x14ac:dyDescent="0.2">
      <c r="I3591" t="str">
        <f t="shared" si="224"/>
        <v/>
      </c>
      <c r="J3591" t="str">
        <f t="shared" si="225"/>
        <v/>
      </c>
      <c r="K3591" t="str">
        <f t="shared" si="226"/>
        <v/>
      </c>
      <c r="L3591" t="str">
        <f t="shared" si="227"/>
        <v/>
      </c>
    </row>
    <row r="3592" spans="9:12" x14ac:dyDescent="0.2">
      <c r="I3592" t="str">
        <f t="shared" si="224"/>
        <v/>
      </c>
      <c r="J3592" t="str">
        <f t="shared" si="225"/>
        <v/>
      </c>
      <c r="K3592" t="str">
        <f t="shared" si="226"/>
        <v/>
      </c>
      <c r="L3592" t="str">
        <f t="shared" si="227"/>
        <v/>
      </c>
    </row>
    <row r="3593" spans="9:12" x14ac:dyDescent="0.2">
      <c r="I3593" t="str">
        <f t="shared" si="224"/>
        <v/>
      </c>
      <c r="J3593" t="str">
        <f t="shared" si="225"/>
        <v/>
      </c>
      <c r="K3593" t="str">
        <f t="shared" si="226"/>
        <v/>
      </c>
      <c r="L3593" t="str">
        <f t="shared" si="227"/>
        <v/>
      </c>
    </row>
    <row r="3594" spans="9:12" x14ac:dyDescent="0.2">
      <c r="I3594" t="str">
        <f t="shared" si="224"/>
        <v/>
      </c>
      <c r="J3594" t="str">
        <f t="shared" si="225"/>
        <v/>
      </c>
      <c r="K3594" t="str">
        <f t="shared" si="226"/>
        <v/>
      </c>
      <c r="L3594" t="str">
        <f t="shared" si="227"/>
        <v/>
      </c>
    </row>
    <row r="3595" spans="9:12" x14ac:dyDescent="0.2">
      <c r="I3595" t="str">
        <f t="shared" si="224"/>
        <v/>
      </c>
      <c r="J3595" t="str">
        <f t="shared" si="225"/>
        <v/>
      </c>
      <c r="K3595" t="str">
        <f t="shared" si="226"/>
        <v/>
      </c>
      <c r="L3595" t="str">
        <f t="shared" si="227"/>
        <v/>
      </c>
    </row>
    <row r="3596" spans="9:12" x14ac:dyDescent="0.2">
      <c r="I3596" t="str">
        <f t="shared" si="224"/>
        <v/>
      </c>
      <c r="J3596" t="str">
        <f t="shared" si="225"/>
        <v/>
      </c>
      <c r="K3596" t="str">
        <f t="shared" si="226"/>
        <v/>
      </c>
      <c r="L3596" t="str">
        <f t="shared" si="227"/>
        <v/>
      </c>
    </row>
    <row r="3597" spans="9:12" x14ac:dyDescent="0.2">
      <c r="I3597" t="str">
        <f t="shared" si="224"/>
        <v/>
      </c>
      <c r="J3597" t="str">
        <f t="shared" si="225"/>
        <v/>
      </c>
      <c r="K3597" t="str">
        <f t="shared" si="226"/>
        <v/>
      </c>
      <c r="L3597" t="str">
        <f t="shared" si="227"/>
        <v/>
      </c>
    </row>
    <row r="3598" spans="9:12" x14ac:dyDescent="0.2">
      <c r="I3598" t="str">
        <f t="shared" si="224"/>
        <v/>
      </c>
      <c r="J3598" t="str">
        <f t="shared" si="225"/>
        <v/>
      </c>
      <c r="K3598" t="str">
        <f t="shared" si="226"/>
        <v/>
      </c>
      <c r="L3598" t="str">
        <f t="shared" si="227"/>
        <v/>
      </c>
    </row>
    <row r="3599" spans="9:12" x14ac:dyDescent="0.2">
      <c r="I3599" t="str">
        <f t="shared" si="224"/>
        <v/>
      </c>
      <c r="J3599" t="str">
        <f t="shared" si="225"/>
        <v/>
      </c>
      <c r="K3599" t="str">
        <f t="shared" si="226"/>
        <v/>
      </c>
      <c r="L3599" t="str">
        <f t="shared" si="227"/>
        <v/>
      </c>
    </row>
    <row r="3600" spans="9:12" x14ac:dyDescent="0.2">
      <c r="I3600" t="str">
        <f t="shared" si="224"/>
        <v/>
      </c>
      <c r="J3600" t="str">
        <f t="shared" si="225"/>
        <v/>
      </c>
      <c r="K3600" t="str">
        <f t="shared" si="226"/>
        <v/>
      </c>
      <c r="L3600" t="str">
        <f t="shared" si="227"/>
        <v/>
      </c>
    </row>
    <row r="3601" spans="9:12" x14ac:dyDescent="0.2">
      <c r="I3601" t="str">
        <f t="shared" si="224"/>
        <v/>
      </c>
      <c r="J3601" t="str">
        <f t="shared" si="225"/>
        <v/>
      </c>
      <c r="K3601" t="str">
        <f t="shared" si="226"/>
        <v/>
      </c>
      <c r="L3601" t="str">
        <f t="shared" si="227"/>
        <v/>
      </c>
    </row>
    <row r="3602" spans="9:12" x14ac:dyDescent="0.2">
      <c r="I3602" t="str">
        <f t="shared" si="224"/>
        <v/>
      </c>
      <c r="J3602" t="str">
        <f t="shared" si="225"/>
        <v/>
      </c>
      <c r="K3602" t="str">
        <f t="shared" si="226"/>
        <v/>
      </c>
      <c r="L3602" t="str">
        <f t="shared" si="227"/>
        <v/>
      </c>
    </row>
    <row r="3603" spans="9:12" x14ac:dyDescent="0.2">
      <c r="I3603" t="str">
        <f t="shared" si="224"/>
        <v/>
      </c>
      <c r="J3603" t="str">
        <f t="shared" si="225"/>
        <v/>
      </c>
      <c r="K3603" t="str">
        <f t="shared" si="226"/>
        <v/>
      </c>
      <c r="L3603" t="str">
        <f t="shared" si="227"/>
        <v/>
      </c>
    </row>
    <row r="3604" spans="9:12" x14ac:dyDescent="0.2">
      <c r="I3604" t="str">
        <f t="shared" si="224"/>
        <v/>
      </c>
      <c r="J3604" t="str">
        <f t="shared" si="225"/>
        <v/>
      </c>
      <c r="K3604" t="str">
        <f t="shared" si="226"/>
        <v/>
      </c>
      <c r="L3604" t="str">
        <f t="shared" si="227"/>
        <v/>
      </c>
    </row>
    <row r="3605" spans="9:12" x14ac:dyDescent="0.2">
      <c r="I3605" t="str">
        <f t="shared" si="224"/>
        <v/>
      </c>
      <c r="J3605" t="str">
        <f t="shared" si="225"/>
        <v/>
      </c>
      <c r="K3605" t="str">
        <f t="shared" si="226"/>
        <v/>
      </c>
      <c r="L3605" t="str">
        <f t="shared" si="227"/>
        <v/>
      </c>
    </row>
    <row r="3606" spans="9:12" x14ac:dyDescent="0.2">
      <c r="I3606" t="str">
        <f t="shared" si="224"/>
        <v/>
      </c>
      <c r="J3606" t="str">
        <f t="shared" si="225"/>
        <v/>
      </c>
      <c r="K3606" t="str">
        <f t="shared" si="226"/>
        <v/>
      </c>
      <c r="L3606" t="str">
        <f t="shared" si="227"/>
        <v/>
      </c>
    </row>
    <row r="3607" spans="9:12" x14ac:dyDescent="0.2">
      <c r="I3607" t="str">
        <f t="shared" si="224"/>
        <v/>
      </c>
      <c r="J3607" t="str">
        <f t="shared" si="225"/>
        <v/>
      </c>
      <c r="K3607" t="str">
        <f t="shared" si="226"/>
        <v/>
      </c>
      <c r="L3607" t="str">
        <f t="shared" si="227"/>
        <v/>
      </c>
    </row>
    <row r="3608" spans="9:12" x14ac:dyDescent="0.2">
      <c r="I3608" t="str">
        <f t="shared" si="224"/>
        <v/>
      </c>
      <c r="J3608" t="str">
        <f t="shared" si="225"/>
        <v/>
      </c>
      <c r="K3608" t="str">
        <f t="shared" si="226"/>
        <v/>
      </c>
      <c r="L3608" t="str">
        <f t="shared" si="227"/>
        <v/>
      </c>
    </row>
    <row r="3609" spans="9:12" x14ac:dyDescent="0.2">
      <c r="I3609" t="str">
        <f t="shared" si="224"/>
        <v/>
      </c>
      <c r="J3609" t="str">
        <f t="shared" si="225"/>
        <v/>
      </c>
      <c r="K3609" t="str">
        <f t="shared" si="226"/>
        <v/>
      </c>
      <c r="L3609" t="str">
        <f t="shared" si="227"/>
        <v/>
      </c>
    </row>
    <row r="3610" spans="9:12" x14ac:dyDescent="0.2">
      <c r="I3610" t="str">
        <f t="shared" si="224"/>
        <v/>
      </c>
      <c r="J3610" t="str">
        <f t="shared" si="225"/>
        <v/>
      </c>
      <c r="K3610" t="str">
        <f t="shared" si="226"/>
        <v/>
      </c>
      <c r="L3610" t="str">
        <f t="shared" si="227"/>
        <v/>
      </c>
    </row>
    <row r="3611" spans="9:12" x14ac:dyDescent="0.2">
      <c r="I3611" t="str">
        <f t="shared" si="224"/>
        <v/>
      </c>
      <c r="J3611" t="str">
        <f t="shared" si="225"/>
        <v/>
      </c>
      <c r="K3611" t="str">
        <f t="shared" si="226"/>
        <v/>
      </c>
      <c r="L3611" t="str">
        <f t="shared" si="227"/>
        <v/>
      </c>
    </row>
    <row r="3612" spans="9:12" x14ac:dyDescent="0.2">
      <c r="I3612" t="str">
        <f t="shared" si="224"/>
        <v/>
      </c>
      <c r="J3612" t="str">
        <f t="shared" si="225"/>
        <v/>
      </c>
      <c r="K3612" t="str">
        <f t="shared" si="226"/>
        <v/>
      </c>
      <c r="L3612" t="str">
        <f t="shared" si="227"/>
        <v/>
      </c>
    </row>
    <row r="3613" spans="9:12" x14ac:dyDescent="0.2">
      <c r="I3613" t="str">
        <f t="shared" si="224"/>
        <v/>
      </c>
      <c r="J3613" t="str">
        <f t="shared" si="225"/>
        <v/>
      </c>
      <c r="K3613" t="str">
        <f t="shared" si="226"/>
        <v/>
      </c>
      <c r="L3613" t="str">
        <f t="shared" si="227"/>
        <v/>
      </c>
    </row>
    <row r="3614" spans="9:12" x14ac:dyDescent="0.2">
      <c r="I3614" t="str">
        <f t="shared" si="224"/>
        <v/>
      </c>
      <c r="J3614" t="str">
        <f t="shared" si="225"/>
        <v/>
      </c>
      <c r="K3614" t="str">
        <f t="shared" si="226"/>
        <v/>
      </c>
      <c r="L3614" t="str">
        <f t="shared" si="227"/>
        <v/>
      </c>
    </row>
    <row r="3615" spans="9:12" x14ac:dyDescent="0.2">
      <c r="I3615" t="str">
        <f t="shared" si="224"/>
        <v/>
      </c>
      <c r="J3615" t="str">
        <f t="shared" si="225"/>
        <v/>
      </c>
      <c r="K3615" t="str">
        <f t="shared" si="226"/>
        <v/>
      </c>
      <c r="L3615" t="str">
        <f t="shared" si="227"/>
        <v/>
      </c>
    </row>
    <row r="3616" spans="9:12" x14ac:dyDescent="0.2">
      <c r="I3616" t="str">
        <f t="shared" si="224"/>
        <v/>
      </c>
      <c r="J3616" t="str">
        <f t="shared" si="225"/>
        <v/>
      </c>
      <c r="K3616" t="str">
        <f t="shared" si="226"/>
        <v/>
      </c>
      <c r="L3616" t="str">
        <f t="shared" si="227"/>
        <v/>
      </c>
    </row>
    <row r="3617" spans="9:12" x14ac:dyDescent="0.2">
      <c r="I3617" t="str">
        <f t="shared" si="224"/>
        <v/>
      </c>
      <c r="J3617" t="str">
        <f t="shared" si="225"/>
        <v/>
      </c>
      <c r="K3617" t="str">
        <f t="shared" si="226"/>
        <v/>
      </c>
      <c r="L3617" t="str">
        <f t="shared" si="227"/>
        <v/>
      </c>
    </row>
    <row r="3618" spans="9:12" x14ac:dyDescent="0.2">
      <c r="I3618" t="str">
        <f t="shared" si="224"/>
        <v/>
      </c>
      <c r="J3618" t="str">
        <f t="shared" si="225"/>
        <v/>
      </c>
      <c r="K3618" t="str">
        <f t="shared" si="226"/>
        <v/>
      </c>
      <c r="L3618" t="str">
        <f t="shared" si="227"/>
        <v/>
      </c>
    </row>
    <row r="3619" spans="9:12" x14ac:dyDescent="0.2">
      <c r="I3619" t="str">
        <f t="shared" si="224"/>
        <v/>
      </c>
      <c r="J3619" t="str">
        <f t="shared" si="225"/>
        <v/>
      </c>
      <c r="K3619" t="str">
        <f t="shared" si="226"/>
        <v/>
      </c>
      <c r="L3619" t="str">
        <f t="shared" si="227"/>
        <v/>
      </c>
    </row>
    <row r="3620" spans="9:12" x14ac:dyDescent="0.2">
      <c r="I3620" t="str">
        <f t="shared" si="224"/>
        <v/>
      </c>
      <c r="J3620" t="str">
        <f t="shared" si="225"/>
        <v/>
      </c>
      <c r="K3620" t="str">
        <f t="shared" si="226"/>
        <v/>
      </c>
      <c r="L3620" t="str">
        <f t="shared" si="227"/>
        <v/>
      </c>
    </row>
    <row r="3621" spans="9:12" x14ac:dyDescent="0.2">
      <c r="I3621" t="str">
        <f t="shared" si="224"/>
        <v/>
      </c>
      <c r="J3621" t="str">
        <f t="shared" si="225"/>
        <v/>
      </c>
      <c r="K3621" t="str">
        <f t="shared" si="226"/>
        <v/>
      </c>
      <c r="L3621" t="str">
        <f t="shared" si="227"/>
        <v/>
      </c>
    </row>
    <row r="3622" spans="9:12" x14ac:dyDescent="0.2">
      <c r="I3622" t="str">
        <f t="shared" si="224"/>
        <v/>
      </c>
      <c r="J3622" t="str">
        <f t="shared" si="225"/>
        <v/>
      </c>
      <c r="K3622" t="str">
        <f t="shared" si="226"/>
        <v/>
      </c>
      <c r="L3622" t="str">
        <f t="shared" si="227"/>
        <v/>
      </c>
    </row>
    <row r="3623" spans="9:12" x14ac:dyDescent="0.2">
      <c r="I3623" t="str">
        <f t="shared" si="224"/>
        <v/>
      </c>
      <c r="J3623" t="str">
        <f t="shared" si="225"/>
        <v/>
      </c>
      <c r="K3623" t="str">
        <f t="shared" si="226"/>
        <v/>
      </c>
      <c r="L3623" t="str">
        <f t="shared" si="227"/>
        <v/>
      </c>
    </row>
    <row r="3624" spans="9:12" x14ac:dyDescent="0.2">
      <c r="I3624" t="str">
        <f t="shared" si="224"/>
        <v/>
      </c>
      <c r="J3624" t="str">
        <f t="shared" si="225"/>
        <v/>
      </c>
      <c r="K3624" t="str">
        <f t="shared" si="226"/>
        <v/>
      </c>
      <c r="L3624" t="str">
        <f t="shared" si="227"/>
        <v/>
      </c>
    </row>
    <row r="3625" spans="9:12" x14ac:dyDescent="0.2">
      <c r="I3625" t="str">
        <f t="shared" si="224"/>
        <v/>
      </c>
      <c r="J3625" t="str">
        <f t="shared" si="225"/>
        <v/>
      </c>
      <c r="K3625" t="str">
        <f t="shared" si="226"/>
        <v/>
      </c>
      <c r="L3625" t="str">
        <f t="shared" si="227"/>
        <v/>
      </c>
    </row>
    <row r="3626" spans="9:12" x14ac:dyDescent="0.2">
      <c r="I3626" t="str">
        <f t="shared" si="224"/>
        <v/>
      </c>
      <c r="J3626" t="str">
        <f t="shared" si="225"/>
        <v/>
      </c>
      <c r="K3626" t="str">
        <f t="shared" si="226"/>
        <v/>
      </c>
      <c r="L3626" t="str">
        <f t="shared" si="227"/>
        <v/>
      </c>
    </row>
    <row r="3627" spans="9:12" x14ac:dyDescent="0.2">
      <c r="I3627" t="str">
        <f t="shared" si="224"/>
        <v/>
      </c>
      <c r="J3627" t="str">
        <f t="shared" si="225"/>
        <v/>
      </c>
      <c r="K3627" t="str">
        <f t="shared" si="226"/>
        <v/>
      </c>
      <c r="L3627" t="str">
        <f t="shared" si="227"/>
        <v/>
      </c>
    </row>
    <row r="3628" spans="9:12" x14ac:dyDescent="0.2">
      <c r="I3628" t="str">
        <f t="shared" si="224"/>
        <v/>
      </c>
      <c r="J3628" t="str">
        <f t="shared" si="225"/>
        <v/>
      </c>
      <c r="K3628" t="str">
        <f t="shared" si="226"/>
        <v/>
      </c>
      <c r="L3628" t="str">
        <f t="shared" si="227"/>
        <v/>
      </c>
    </row>
    <row r="3629" spans="9:12" x14ac:dyDescent="0.2">
      <c r="I3629" t="str">
        <f t="shared" si="224"/>
        <v/>
      </c>
      <c r="J3629" t="str">
        <f t="shared" si="225"/>
        <v/>
      </c>
      <c r="K3629" t="str">
        <f t="shared" si="226"/>
        <v/>
      </c>
      <c r="L3629" t="str">
        <f t="shared" si="227"/>
        <v/>
      </c>
    </row>
    <row r="3630" spans="9:12" x14ac:dyDescent="0.2">
      <c r="I3630" t="str">
        <f t="shared" si="224"/>
        <v/>
      </c>
      <c r="J3630" t="str">
        <f t="shared" si="225"/>
        <v/>
      </c>
      <c r="K3630" t="str">
        <f t="shared" si="226"/>
        <v/>
      </c>
      <c r="L3630" t="str">
        <f t="shared" si="227"/>
        <v/>
      </c>
    </row>
    <row r="3631" spans="9:12" x14ac:dyDescent="0.2">
      <c r="I3631" t="str">
        <f t="shared" si="224"/>
        <v/>
      </c>
      <c r="J3631" t="str">
        <f t="shared" si="225"/>
        <v/>
      </c>
      <c r="K3631" t="str">
        <f t="shared" si="226"/>
        <v/>
      </c>
      <c r="L3631" t="str">
        <f t="shared" si="227"/>
        <v/>
      </c>
    </row>
    <row r="3632" spans="9:12" x14ac:dyDescent="0.2">
      <c r="I3632" t="str">
        <f t="shared" si="224"/>
        <v/>
      </c>
      <c r="J3632" t="str">
        <f t="shared" si="225"/>
        <v/>
      </c>
      <c r="K3632" t="str">
        <f t="shared" si="226"/>
        <v/>
      </c>
      <c r="L3632" t="str">
        <f t="shared" si="227"/>
        <v/>
      </c>
    </row>
    <row r="3633" spans="9:12" x14ac:dyDescent="0.2">
      <c r="I3633" t="str">
        <f t="shared" si="224"/>
        <v/>
      </c>
      <c r="J3633" t="str">
        <f t="shared" si="225"/>
        <v/>
      </c>
      <c r="K3633" t="str">
        <f t="shared" si="226"/>
        <v/>
      </c>
      <c r="L3633" t="str">
        <f t="shared" si="227"/>
        <v/>
      </c>
    </row>
    <row r="3634" spans="9:12" x14ac:dyDescent="0.2">
      <c r="I3634" t="str">
        <f t="shared" si="224"/>
        <v/>
      </c>
      <c r="J3634" t="str">
        <f t="shared" si="225"/>
        <v/>
      </c>
      <c r="K3634" t="str">
        <f t="shared" si="226"/>
        <v/>
      </c>
      <c r="L3634" t="str">
        <f t="shared" si="227"/>
        <v/>
      </c>
    </row>
    <row r="3635" spans="9:12" x14ac:dyDescent="0.2">
      <c r="I3635" t="str">
        <f t="shared" si="224"/>
        <v/>
      </c>
      <c r="J3635" t="str">
        <f t="shared" si="225"/>
        <v/>
      </c>
      <c r="K3635" t="str">
        <f t="shared" si="226"/>
        <v/>
      </c>
      <c r="L3635" t="str">
        <f t="shared" si="227"/>
        <v/>
      </c>
    </row>
    <row r="3636" spans="9:12" x14ac:dyDescent="0.2">
      <c r="I3636" t="str">
        <f t="shared" si="224"/>
        <v/>
      </c>
      <c r="J3636" t="str">
        <f t="shared" si="225"/>
        <v/>
      </c>
      <c r="K3636" t="str">
        <f t="shared" si="226"/>
        <v/>
      </c>
      <c r="L3636" t="str">
        <f t="shared" si="227"/>
        <v/>
      </c>
    </row>
    <row r="3637" spans="9:12" x14ac:dyDescent="0.2">
      <c r="I3637" t="str">
        <f t="shared" si="224"/>
        <v/>
      </c>
      <c r="J3637" t="str">
        <f t="shared" si="225"/>
        <v/>
      </c>
      <c r="K3637" t="str">
        <f t="shared" si="226"/>
        <v/>
      </c>
      <c r="L3637" t="str">
        <f t="shared" si="227"/>
        <v/>
      </c>
    </row>
    <row r="3638" spans="9:12" x14ac:dyDescent="0.2">
      <c r="I3638" t="str">
        <f t="shared" si="224"/>
        <v/>
      </c>
      <c r="J3638" t="str">
        <f t="shared" si="225"/>
        <v/>
      </c>
      <c r="K3638" t="str">
        <f t="shared" si="226"/>
        <v/>
      </c>
      <c r="L3638" t="str">
        <f t="shared" si="227"/>
        <v/>
      </c>
    </row>
    <row r="3639" spans="9:12" x14ac:dyDescent="0.2">
      <c r="I3639" t="str">
        <f t="shared" si="224"/>
        <v/>
      </c>
      <c r="J3639" t="str">
        <f t="shared" si="225"/>
        <v/>
      </c>
      <c r="K3639" t="str">
        <f t="shared" si="226"/>
        <v/>
      </c>
      <c r="L3639" t="str">
        <f t="shared" si="227"/>
        <v/>
      </c>
    </row>
    <row r="3640" spans="9:12" x14ac:dyDescent="0.2">
      <c r="I3640" t="str">
        <f t="shared" si="224"/>
        <v/>
      </c>
      <c r="J3640" t="str">
        <f t="shared" si="225"/>
        <v/>
      </c>
      <c r="K3640" t="str">
        <f t="shared" si="226"/>
        <v/>
      </c>
      <c r="L3640" t="str">
        <f t="shared" si="227"/>
        <v/>
      </c>
    </row>
    <row r="3641" spans="9:12" x14ac:dyDescent="0.2">
      <c r="I3641" t="str">
        <f t="shared" si="224"/>
        <v/>
      </c>
      <c r="J3641" t="str">
        <f t="shared" si="225"/>
        <v/>
      </c>
      <c r="K3641" t="str">
        <f t="shared" si="226"/>
        <v/>
      </c>
      <c r="L3641" t="str">
        <f t="shared" si="227"/>
        <v/>
      </c>
    </row>
    <row r="3642" spans="9:12" x14ac:dyDescent="0.2">
      <c r="I3642" t="str">
        <f t="shared" si="224"/>
        <v/>
      </c>
      <c r="J3642" t="str">
        <f t="shared" si="225"/>
        <v/>
      </c>
      <c r="K3642" t="str">
        <f t="shared" si="226"/>
        <v/>
      </c>
      <c r="L3642" t="str">
        <f t="shared" si="227"/>
        <v/>
      </c>
    </row>
    <row r="3643" spans="9:12" x14ac:dyDescent="0.2">
      <c r="I3643" t="str">
        <f t="shared" si="224"/>
        <v/>
      </c>
      <c r="J3643" t="str">
        <f t="shared" si="225"/>
        <v/>
      </c>
      <c r="K3643" t="str">
        <f t="shared" si="226"/>
        <v/>
      </c>
      <c r="L3643" t="str">
        <f t="shared" si="227"/>
        <v/>
      </c>
    </row>
    <row r="3644" spans="9:12" x14ac:dyDescent="0.2">
      <c r="I3644" t="str">
        <f t="shared" si="224"/>
        <v/>
      </c>
      <c r="J3644" t="str">
        <f t="shared" si="225"/>
        <v/>
      </c>
      <c r="K3644" t="str">
        <f t="shared" si="226"/>
        <v/>
      </c>
      <c r="L3644" t="str">
        <f t="shared" si="227"/>
        <v/>
      </c>
    </row>
    <row r="3645" spans="9:12" x14ac:dyDescent="0.2">
      <c r="I3645" t="str">
        <f t="shared" si="224"/>
        <v/>
      </c>
      <c r="J3645" t="str">
        <f t="shared" si="225"/>
        <v/>
      </c>
      <c r="K3645" t="str">
        <f t="shared" si="226"/>
        <v/>
      </c>
      <c r="L3645" t="str">
        <f t="shared" si="227"/>
        <v/>
      </c>
    </row>
    <row r="3646" spans="9:12" x14ac:dyDescent="0.2">
      <c r="I3646" t="str">
        <f t="shared" si="224"/>
        <v/>
      </c>
      <c r="J3646" t="str">
        <f t="shared" si="225"/>
        <v/>
      </c>
      <c r="K3646" t="str">
        <f t="shared" si="226"/>
        <v/>
      </c>
      <c r="L3646" t="str">
        <f t="shared" si="227"/>
        <v/>
      </c>
    </row>
    <row r="3647" spans="9:12" x14ac:dyDescent="0.2">
      <c r="I3647" t="str">
        <f t="shared" si="224"/>
        <v/>
      </c>
      <c r="J3647" t="str">
        <f t="shared" si="225"/>
        <v/>
      </c>
      <c r="K3647" t="str">
        <f t="shared" si="226"/>
        <v/>
      </c>
      <c r="L3647" t="str">
        <f t="shared" si="227"/>
        <v/>
      </c>
    </row>
    <row r="3648" spans="9:12" x14ac:dyDescent="0.2">
      <c r="I3648" t="str">
        <f t="shared" si="224"/>
        <v/>
      </c>
      <c r="J3648" t="str">
        <f t="shared" si="225"/>
        <v/>
      </c>
      <c r="K3648" t="str">
        <f t="shared" si="226"/>
        <v/>
      </c>
      <c r="L3648" t="str">
        <f t="shared" si="227"/>
        <v/>
      </c>
    </row>
    <row r="3649" spans="9:12" x14ac:dyDescent="0.2">
      <c r="I3649" t="str">
        <f t="shared" si="224"/>
        <v/>
      </c>
      <c r="J3649" t="str">
        <f t="shared" si="225"/>
        <v/>
      </c>
      <c r="K3649" t="str">
        <f t="shared" si="226"/>
        <v/>
      </c>
      <c r="L3649" t="str">
        <f t="shared" si="227"/>
        <v/>
      </c>
    </row>
    <row r="3650" spans="9:12" x14ac:dyDescent="0.2">
      <c r="I3650" t="str">
        <f t="shared" si="224"/>
        <v/>
      </c>
      <c r="J3650" t="str">
        <f t="shared" si="225"/>
        <v/>
      </c>
      <c r="K3650" t="str">
        <f t="shared" si="226"/>
        <v/>
      </c>
      <c r="L3650" t="str">
        <f t="shared" si="227"/>
        <v/>
      </c>
    </row>
    <row r="3651" spans="9:12" x14ac:dyDescent="0.2">
      <c r="I3651" t="str">
        <f t="shared" ref="I3651:I3714" si="228">IF(A3651=D$2,"0."&amp;B3651,"")</f>
        <v/>
      </c>
      <c r="J3651" t="str">
        <f t="shared" ref="J3651:J3714" si="229">IF(A3651=D$5,"0."&amp;B3651,"")</f>
        <v/>
      </c>
      <c r="K3651" t="str">
        <f t="shared" ref="K3651:K3714" si="230">IF(A3651=D$3,"0."&amp;B3651,"")</f>
        <v/>
      </c>
      <c r="L3651" t="str">
        <f t="shared" ref="L3651:L3714" si="231">IF(A3651=D$4,"0.0"&amp;B3651,"")</f>
        <v/>
      </c>
    </row>
    <row r="3652" spans="9:12" x14ac:dyDescent="0.2">
      <c r="I3652" t="str">
        <f t="shared" si="228"/>
        <v/>
      </c>
      <c r="J3652" t="str">
        <f t="shared" si="229"/>
        <v/>
      </c>
      <c r="K3652" t="str">
        <f t="shared" si="230"/>
        <v/>
      </c>
      <c r="L3652" t="str">
        <f t="shared" si="231"/>
        <v/>
      </c>
    </row>
    <row r="3653" spans="9:12" x14ac:dyDescent="0.2">
      <c r="I3653" t="str">
        <f t="shared" si="228"/>
        <v/>
      </c>
      <c r="J3653" t="str">
        <f t="shared" si="229"/>
        <v/>
      </c>
      <c r="K3653" t="str">
        <f t="shared" si="230"/>
        <v/>
      </c>
      <c r="L3653" t="str">
        <f t="shared" si="231"/>
        <v/>
      </c>
    </row>
    <row r="3654" spans="9:12" x14ac:dyDescent="0.2">
      <c r="I3654" t="str">
        <f t="shared" si="228"/>
        <v/>
      </c>
      <c r="J3654" t="str">
        <f t="shared" si="229"/>
        <v/>
      </c>
      <c r="K3654" t="str">
        <f t="shared" si="230"/>
        <v/>
      </c>
      <c r="L3654" t="str">
        <f t="shared" si="231"/>
        <v/>
      </c>
    </row>
    <row r="3655" spans="9:12" x14ac:dyDescent="0.2">
      <c r="I3655" t="str">
        <f t="shared" si="228"/>
        <v/>
      </c>
      <c r="J3655" t="str">
        <f t="shared" si="229"/>
        <v/>
      </c>
      <c r="K3655" t="str">
        <f t="shared" si="230"/>
        <v/>
      </c>
      <c r="L3655" t="str">
        <f t="shared" si="231"/>
        <v/>
      </c>
    </row>
    <row r="3656" spans="9:12" x14ac:dyDescent="0.2">
      <c r="I3656" t="str">
        <f t="shared" si="228"/>
        <v/>
      </c>
      <c r="J3656" t="str">
        <f t="shared" si="229"/>
        <v/>
      </c>
      <c r="K3656" t="str">
        <f t="shared" si="230"/>
        <v/>
      </c>
      <c r="L3656" t="str">
        <f t="shared" si="231"/>
        <v/>
      </c>
    </row>
    <row r="3657" spans="9:12" x14ac:dyDescent="0.2">
      <c r="I3657" t="str">
        <f t="shared" si="228"/>
        <v/>
      </c>
      <c r="J3657" t="str">
        <f t="shared" si="229"/>
        <v/>
      </c>
      <c r="K3657" t="str">
        <f t="shared" si="230"/>
        <v/>
      </c>
      <c r="L3657" t="str">
        <f t="shared" si="231"/>
        <v/>
      </c>
    </row>
    <row r="3658" spans="9:12" x14ac:dyDescent="0.2">
      <c r="I3658" t="str">
        <f t="shared" si="228"/>
        <v/>
      </c>
      <c r="J3658" t="str">
        <f t="shared" si="229"/>
        <v/>
      </c>
      <c r="K3658" t="str">
        <f t="shared" si="230"/>
        <v/>
      </c>
      <c r="L3658" t="str">
        <f t="shared" si="231"/>
        <v/>
      </c>
    </row>
    <row r="3659" spans="9:12" x14ac:dyDescent="0.2">
      <c r="I3659" t="str">
        <f t="shared" si="228"/>
        <v/>
      </c>
      <c r="J3659" t="str">
        <f t="shared" si="229"/>
        <v/>
      </c>
      <c r="K3659" t="str">
        <f t="shared" si="230"/>
        <v/>
      </c>
      <c r="L3659" t="str">
        <f t="shared" si="231"/>
        <v/>
      </c>
    </row>
    <row r="3660" spans="9:12" x14ac:dyDescent="0.2">
      <c r="I3660" t="str">
        <f t="shared" si="228"/>
        <v/>
      </c>
      <c r="J3660" t="str">
        <f t="shared" si="229"/>
        <v/>
      </c>
      <c r="K3660" t="str">
        <f t="shared" si="230"/>
        <v/>
      </c>
      <c r="L3660" t="str">
        <f t="shared" si="231"/>
        <v/>
      </c>
    </row>
    <row r="3661" spans="9:12" x14ac:dyDescent="0.2">
      <c r="I3661" t="str">
        <f t="shared" si="228"/>
        <v/>
      </c>
      <c r="J3661" t="str">
        <f t="shared" si="229"/>
        <v/>
      </c>
      <c r="K3661" t="str">
        <f t="shared" si="230"/>
        <v/>
      </c>
      <c r="L3661" t="str">
        <f t="shared" si="231"/>
        <v/>
      </c>
    </row>
    <row r="3662" spans="9:12" x14ac:dyDescent="0.2">
      <c r="I3662" t="str">
        <f t="shared" si="228"/>
        <v/>
      </c>
      <c r="J3662" t="str">
        <f t="shared" si="229"/>
        <v/>
      </c>
      <c r="K3662" t="str">
        <f t="shared" si="230"/>
        <v/>
      </c>
      <c r="L3662" t="str">
        <f t="shared" si="231"/>
        <v/>
      </c>
    </row>
    <row r="3663" spans="9:12" x14ac:dyDescent="0.2">
      <c r="I3663" t="str">
        <f t="shared" si="228"/>
        <v/>
      </c>
      <c r="J3663" t="str">
        <f t="shared" si="229"/>
        <v/>
      </c>
      <c r="K3663" t="str">
        <f t="shared" si="230"/>
        <v/>
      </c>
      <c r="L3663" t="str">
        <f t="shared" si="231"/>
        <v/>
      </c>
    </row>
    <row r="3664" spans="9:12" x14ac:dyDescent="0.2">
      <c r="I3664" t="str">
        <f t="shared" si="228"/>
        <v/>
      </c>
      <c r="J3664" t="str">
        <f t="shared" si="229"/>
        <v/>
      </c>
      <c r="K3664" t="str">
        <f t="shared" si="230"/>
        <v/>
      </c>
      <c r="L3664" t="str">
        <f t="shared" si="231"/>
        <v/>
      </c>
    </row>
    <row r="3665" spans="9:12" x14ac:dyDescent="0.2">
      <c r="I3665" t="str">
        <f t="shared" si="228"/>
        <v/>
      </c>
      <c r="J3665" t="str">
        <f t="shared" si="229"/>
        <v/>
      </c>
      <c r="K3665" t="str">
        <f t="shared" si="230"/>
        <v/>
      </c>
      <c r="L3665" t="str">
        <f t="shared" si="231"/>
        <v/>
      </c>
    </row>
    <row r="3666" spans="9:12" x14ac:dyDescent="0.2">
      <c r="I3666" t="str">
        <f t="shared" si="228"/>
        <v/>
      </c>
      <c r="J3666" t="str">
        <f t="shared" si="229"/>
        <v/>
      </c>
      <c r="K3666" t="str">
        <f t="shared" si="230"/>
        <v/>
      </c>
      <c r="L3666" t="str">
        <f t="shared" si="231"/>
        <v/>
      </c>
    </row>
    <row r="3667" spans="9:12" x14ac:dyDescent="0.2">
      <c r="I3667" t="str">
        <f t="shared" si="228"/>
        <v/>
      </c>
      <c r="J3667" t="str">
        <f t="shared" si="229"/>
        <v/>
      </c>
      <c r="K3667" t="str">
        <f t="shared" si="230"/>
        <v/>
      </c>
      <c r="L3667" t="str">
        <f t="shared" si="231"/>
        <v/>
      </c>
    </row>
    <row r="3668" spans="9:12" x14ac:dyDescent="0.2">
      <c r="I3668" t="str">
        <f t="shared" si="228"/>
        <v/>
      </c>
      <c r="J3668" t="str">
        <f t="shared" si="229"/>
        <v/>
      </c>
      <c r="K3668" t="str">
        <f t="shared" si="230"/>
        <v/>
      </c>
      <c r="L3668" t="str">
        <f t="shared" si="231"/>
        <v/>
      </c>
    </row>
    <row r="3669" spans="9:12" x14ac:dyDescent="0.2">
      <c r="I3669" t="str">
        <f t="shared" si="228"/>
        <v/>
      </c>
      <c r="J3669" t="str">
        <f t="shared" si="229"/>
        <v/>
      </c>
      <c r="K3669" t="str">
        <f t="shared" si="230"/>
        <v/>
      </c>
      <c r="L3669" t="str">
        <f t="shared" si="231"/>
        <v/>
      </c>
    </row>
    <row r="3670" spans="9:12" x14ac:dyDescent="0.2">
      <c r="I3670" t="str">
        <f t="shared" si="228"/>
        <v/>
      </c>
      <c r="J3670" t="str">
        <f t="shared" si="229"/>
        <v/>
      </c>
      <c r="K3670" t="str">
        <f t="shared" si="230"/>
        <v/>
      </c>
      <c r="L3670" t="str">
        <f t="shared" si="231"/>
        <v/>
      </c>
    </row>
    <row r="3671" spans="9:12" x14ac:dyDescent="0.2">
      <c r="I3671" t="str">
        <f t="shared" si="228"/>
        <v/>
      </c>
      <c r="J3671" t="str">
        <f t="shared" si="229"/>
        <v/>
      </c>
      <c r="K3671" t="str">
        <f t="shared" si="230"/>
        <v/>
      </c>
      <c r="L3671" t="str">
        <f t="shared" si="231"/>
        <v/>
      </c>
    </row>
    <row r="3672" spans="9:12" x14ac:dyDescent="0.2">
      <c r="I3672" t="str">
        <f t="shared" si="228"/>
        <v/>
      </c>
      <c r="J3672" t="str">
        <f t="shared" si="229"/>
        <v/>
      </c>
      <c r="K3672" t="str">
        <f t="shared" si="230"/>
        <v/>
      </c>
      <c r="L3672" t="str">
        <f t="shared" si="231"/>
        <v/>
      </c>
    </row>
    <row r="3673" spans="9:12" x14ac:dyDescent="0.2">
      <c r="I3673" t="str">
        <f t="shared" si="228"/>
        <v/>
      </c>
      <c r="J3673" t="str">
        <f t="shared" si="229"/>
        <v/>
      </c>
      <c r="K3673" t="str">
        <f t="shared" si="230"/>
        <v/>
      </c>
      <c r="L3673" t="str">
        <f t="shared" si="231"/>
        <v/>
      </c>
    </row>
    <row r="3674" spans="9:12" x14ac:dyDescent="0.2">
      <c r="I3674" t="str">
        <f t="shared" si="228"/>
        <v/>
      </c>
      <c r="J3674" t="str">
        <f t="shared" si="229"/>
        <v/>
      </c>
      <c r="K3674" t="str">
        <f t="shared" si="230"/>
        <v/>
      </c>
      <c r="L3674" t="str">
        <f t="shared" si="231"/>
        <v/>
      </c>
    </row>
    <row r="3675" spans="9:12" x14ac:dyDescent="0.2">
      <c r="I3675" t="str">
        <f t="shared" si="228"/>
        <v/>
      </c>
      <c r="J3675" t="str">
        <f t="shared" si="229"/>
        <v/>
      </c>
      <c r="K3675" t="str">
        <f t="shared" si="230"/>
        <v/>
      </c>
      <c r="L3675" t="str">
        <f t="shared" si="231"/>
        <v/>
      </c>
    </row>
    <row r="3676" spans="9:12" x14ac:dyDescent="0.2">
      <c r="I3676" t="str">
        <f t="shared" si="228"/>
        <v/>
      </c>
      <c r="J3676" t="str">
        <f t="shared" si="229"/>
        <v/>
      </c>
      <c r="K3676" t="str">
        <f t="shared" si="230"/>
        <v/>
      </c>
      <c r="L3676" t="str">
        <f t="shared" si="231"/>
        <v/>
      </c>
    </row>
    <row r="3677" spans="9:12" x14ac:dyDescent="0.2">
      <c r="I3677" t="str">
        <f t="shared" si="228"/>
        <v/>
      </c>
      <c r="J3677" t="str">
        <f t="shared" si="229"/>
        <v/>
      </c>
      <c r="K3677" t="str">
        <f t="shared" si="230"/>
        <v/>
      </c>
      <c r="L3677" t="str">
        <f t="shared" si="231"/>
        <v/>
      </c>
    </row>
    <row r="3678" spans="9:12" x14ac:dyDescent="0.2">
      <c r="I3678" t="str">
        <f t="shared" si="228"/>
        <v/>
      </c>
      <c r="J3678" t="str">
        <f t="shared" si="229"/>
        <v/>
      </c>
      <c r="K3678" t="str">
        <f t="shared" si="230"/>
        <v/>
      </c>
      <c r="L3678" t="str">
        <f t="shared" si="231"/>
        <v/>
      </c>
    </row>
    <row r="3679" spans="9:12" x14ac:dyDescent="0.2">
      <c r="I3679" t="str">
        <f t="shared" si="228"/>
        <v/>
      </c>
      <c r="J3679" t="str">
        <f t="shared" si="229"/>
        <v/>
      </c>
      <c r="K3679" t="str">
        <f t="shared" si="230"/>
        <v/>
      </c>
      <c r="L3679" t="str">
        <f t="shared" si="231"/>
        <v/>
      </c>
    </row>
    <row r="3680" spans="9:12" x14ac:dyDescent="0.2">
      <c r="I3680" t="str">
        <f t="shared" si="228"/>
        <v/>
      </c>
      <c r="J3680" t="str">
        <f t="shared" si="229"/>
        <v/>
      </c>
      <c r="K3680" t="str">
        <f t="shared" si="230"/>
        <v/>
      </c>
      <c r="L3680" t="str">
        <f t="shared" si="231"/>
        <v/>
      </c>
    </row>
    <row r="3681" spans="9:12" x14ac:dyDescent="0.2">
      <c r="I3681" t="str">
        <f t="shared" si="228"/>
        <v/>
      </c>
      <c r="J3681" t="str">
        <f t="shared" si="229"/>
        <v/>
      </c>
      <c r="K3681" t="str">
        <f t="shared" si="230"/>
        <v/>
      </c>
      <c r="L3681" t="str">
        <f t="shared" si="231"/>
        <v/>
      </c>
    </row>
    <row r="3682" spans="9:12" x14ac:dyDescent="0.2">
      <c r="I3682" t="str">
        <f t="shared" si="228"/>
        <v/>
      </c>
      <c r="J3682" t="str">
        <f t="shared" si="229"/>
        <v/>
      </c>
      <c r="K3682" t="str">
        <f t="shared" si="230"/>
        <v/>
      </c>
      <c r="L3682" t="str">
        <f t="shared" si="231"/>
        <v/>
      </c>
    </row>
    <row r="3683" spans="9:12" x14ac:dyDescent="0.2">
      <c r="I3683" t="str">
        <f t="shared" si="228"/>
        <v/>
      </c>
      <c r="J3683" t="str">
        <f t="shared" si="229"/>
        <v/>
      </c>
      <c r="K3683" t="str">
        <f t="shared" si="230"/>
        <v/>
      </c>
      <c r="L3683" t="str">
        <f t="shared" si="231"/>
        <v/>
      </c>
    </row>
    <row r="3684" spans="9:12" x14ac:dyDescent="0.2">
      <c r="I3684" t="str">
        <f t="shared" si="228"/>
        <v/>
      </c>
      <c r="J3684" t="str">
        <f t="shared" si="229"/>
        <v/>
      </c>
      <c r="K3684" t="str">
        <f t="shared" si="230"/>
        <v/>
      </c>
      <c r="L3684" t="str">
        <f t="shared" si="231"/>
        <v/>
      </c>
    </row>
    <row r="3685" spans="9:12" x14ac:dyDescent="0.2">
      <c r="I3685" t="str">
        <f t="shared" si="228"/>
        <v/>
      </c>
      <c r="J3685" t="str">
        <f t="shared" si="229"/>
        <v/>
      </c>
      <c r="K3685" t="str">
        <f t="shared" si="230"/>
        <v/>
      </c>
      <c r="L3685" t="str">
        <f t="shared" si="231"/>
        <v/>
      </c>
    </row>
    <row r="3686" spans="9:12" x14ac:dyDescent="0.2">
      <c r="I3686" t="str">
        <f t="shared" si="228"/>
        <v/>
      </c>
      <c r="J3686" t="str">
        <f t="shared" si="229"/>
        <v/>
      </c>
      <c r="K3686" t="str">
        <f t="shared" si="230"/>
        <v/>
      </c>
      <c r="L3686" t="str">
        <f t="shared" si="231"/>
        <v/>
      </c>
    </row>
    <row r="3687" spans="9:12" x14ac:dyDescent="0.2">
      <c r="I3687" t="str">
        <f t="shared" si="228"/>
        <v/>
      </c>
      <c r="J3687" t="str">
        <f t="shared" si="229"/>
        <v/>
      </c>
      <c r="K3687" t="str">
        <f t="shared" si="230"/>
        <v/>
      </c>
      <c r="L3687" t="str">
        <f t="shared" si="231"/>
        <v/>
      </c>
    </row>
    <row r="3688" spans="9:12" x14ac:dyDescent="0.2">
      <c r="I3688" t="str">
        <f t="shared" si="228"/>
        <v/>
      </c>
      <c r="J3688" t="str">
        <f t="shared" si="229"/>
        <v/>
      </c>
      <c r="K3688" t="str">
        <f t="shared" si="230"/>
        <v/>
      </c>
      <c r="L3688" t="str">
        <f t="shared" si="231"/>
        <v/>
      </c>
    </row>
    <row r="3689" spans="9:12" x14ac:dyDescent="0.2">
      <c r="I3689" t="str">
        <f t="shared" si="228"/>
        <v/>
      </c>
      <c r="J3689" t="str">
        <f t="shared" si="229"/>
        <v/>
      </c>
      <c r="K3689" t="str">
        <f t="shared" si="230"/>
        <v/>
      </c>
      <c r="L3689" t="str">
        <f t="shared" si="231"/>
        <v/>
      </c>
    </row>
    <row r="3690" spans="9:12" x14ac:dyDescent="0.2">
      <c r="I3690" t="str">
        <f t="shared" si="228"/>
        <v/>
      </c>
      <c r="J3690" t="str">
        <f t="shared" si="229"/>
        <v/>
      </c>
      <c r="K3690" t="str">
        <f t="shared" si="230"/>
        <v/>
      </c>
      <c r="L3690" t="str">
        <f t="shared" si="231"/>
        <v/>
      </c>
    </row>
    <row r="3691" spans="9:12" x14ac:dyDescent="0.2">
      <c r="I3691" t="str">
        <f t="shared" si="228"/>
        <v/>
      </c>
      <c r="J3691" t="str">
        <f t="shared" si="229"/>
        <v/>
      </c>
      <c r="K3691" t="str">
        <f t="shared" si="230"/>
        <v/>
      </c>
      <c r="L3691" t="str">
        <f t="shared" si="231"/>
        <v/>
      </c>
    </row>
    <row r="3692" spans="9:12" x14ac:dyDescent="0.2">
      <c r="I3692" t="str">
        <f t="shared" si="228"/>
        <v/>
      </c>
      <c r="J3692" t="str">
        <f t="shared" si="229"/>
        <v/>
      </c>
      <c r="K3692" t="str">
        <f t="shared" si="230"/>
        <v/>
      </c>
      <c r="L3692" t="str">
        <f t="shared" si="231"/>
        <v/>
      </c>
    </row>
    <row r="3693" spans="9:12" x14ac:dyDescent="0.2">
      <c r="I3693" t="str">
        <f t="shared" si="228"/>
        <v/>
      </c>
      <c r="J3693" t="str">
        <f t="shared" si="229"/>
        <v/>
      </c>
      <c r="K3693" t="str">
        <f t="shared" si="230"/>
        <v/>
      </c>
      <c r="L3693" t="str">
        <f t="shared" si="231"/>
        <v/>
      </c>
    </row>
    <row r="3694" spans="9:12" x14ac:dyDescent="0.2">
      <c r="I3694" t="str">
        <f t="shared" si="228"/>
        <v/>
      </c>
      <c r="J3694" t="str">
        <f t="shared" si="229"/>
        <v/>
      </c>
      <c r="K3694" t="str">
        <f t="shared" si="230"/>
        <v/>
      </c>
      <c r="L3694" t="str">
        <f t="shared" si="231"/>
        <v/>
      </c>
    </row>
    <row r="3695" spans="9:12" x14ac:dyDescent="0.2">
      <c r="I3695" t="str">
        <f t="shared" si="228"/>
        <v/>
      </c>
      <c r="J3695" t="str">
        <f t="shared" si="229"/>
        <v/>
      </c>
      <c r="K3695" t="str">
        <f t="shared" si="230"/>
        <v/>
      </c>
      <c r="L3695" t="str">
        <f t="shared" si="231"/>
        <v/>
      </c>
    </row>
    <row r="3696" spans="9:12" x14ac:dyDescent="0.2">
      <c r="I3696" t="str">
        <f t="shared" si="228"/>
        <v/>
      </c>
      <c r="J3696" t="str">
        <f t="shared" si="229"/>
        <v/>
      </c>
      <c r="K3696" t="str">
        <f t="shared" si="230"/>
        <v/>
      </c>
      <c r="L3696" t="str">
        <f t="shared" si="231"/>
        <v/>
      </c>
    </row>
    <row r="3697" spans="9:12" x14ac:dyDescent="0.2">
      <c r="I3697" t="str">
        <f t="shared" si="228"/>
        <v/>
      </c>
      <c r="J3697" t="str">
        <f t="shared" si="229"/>
        <v/>
      </c>
      <c r="K3697" t="str">
        <f t="shared" si="230"/>
        <v/>
      </c>
      <c r="L3697" t="str">
        <f t="shared" si="231"/>
        <v/>
      </c>
    </row>
    <row r="3698" spans="9:12" x14ac:dyDescent="0.2">
      <c r="I3698" t="str">
        <f t="shared" si="228"/>
        <v/>
      </c>
      <c r="J3698" t="str">
        <f t="shared" si="229"/>
        <v/>
      </c>
      <c r="K3698" t="str">
        <f t="shared" si="230"/>
        <v/>
      </c>
      <c r="L3698" t="str">
        <f t="shared" si="231"/>
        <v/>
      </c>
    </row>
    <row r="3699" spans="9:12" x14ac:dyDescent="0.2">
      <c r="I3699" t="str">
        <f t="shared" si="228"/>
        <v/>
      </c>
      <c r="J3699" t="str">
        <f t="shared" si="229"/>
        <v/>
      </c>
      <c r="K3699" t="str">
        <f t="shared" si="230"/>
        <v/>
      </c>
      <c r="L3699" t="str">
        <f t="shared" si="231"/>
        <v/>
      </c>
    </row>
    <row r="3700" spans="9:12" x14ac:dyDescent="0.2">
      <c r="I3700" t="str">
        <f t="shared" si="228"/>
        <v/>
      </c>
      <c r="J3700" t="str">
        <f t="shared" si="229"/>
        <v/>
      </c>
      <c r="K3700" t="str">
        <f t="shared" si="230"/>
        <v/>
      </c>
      <c r="L3700" t="str">
        <f t="shared" si="231"/>
        <v/>
      </c>
    </row>
    <row r="3701" spans="9:12" x14ac:dyDescent="0.2">
      <c r="I3701" t="str">
        <f t="shared" si="228"/>
        <v/>
      </c>
      <c r="J3701" t="str">
        <f t="shared" si="229"/>
        <v/>
      </c>
      <c r="K3701" t="str">
        <f t="shared" si="230"/>
        <v/>
      </c>
      <c r="L3701" t="str">
        <f t="shared" si="231"/>
        <v/>
      </c>
    </row>
    <row r="3702" spans="9:12" x14ac:dyDescent="0.2">
      <c r="I3702" t="str">
        <f t="shared" si="228"/>
        <v/>
      </c>
      <c r="J3702" t="str">
        <f t="shared" si="229"/>
        <v/>
      </c>
      <c r="K3702" t="str">
        <f t="shared" si="230"/>
        <v/>
      </c>
      <c r="L3702" t="str">
        <f t="shared" si="231"/>
        <v/>
      </c>
    </row>
    <row r="3703" spans="9:12" x14ac:dyDescent="0.2">
      <c r="I3703" t="str">
        <f t="shared" si="228"/>
        <v/>
      </c>
      <c r="J3703" t="str">
        <f t="shared" si="229"/>
        <v/>
      </c>
      <c r="K3703" t="str">
        <f t="shared" si="230"/>
        <v/>
      </c>
      <c r="L3703" t="str">
        <f t="shared" si="231"/>
        <v/>
      </c>
    </row>
    <row r="3704" spans="9:12" x14ac:dyDescent="0.2">
      <c r="I3704" t="str">
        <f t="shared" si="228"/>
        <v/>
      </c>
      <c r="J3704" t="str">
        <f t="shared" si="229"/>
        <v/>
      </c>
      <c r="K3704" t="str">
        <f t="shared" si="230"/>
        <v/>
      </c>
      <c r="L3704" t="str">
        <f t="shared" si="231"/>
        <v/>
      </c>
    </row>
    <row r="3705" spans="9:12" x14ac:dyDescent="0.2">
      <c r="I3705" t="str">
        <f t="shared" si="228"/>
        <v/>
      </c>
      <c r="J3705" t="str">
        <f t="shared" si="229"/>
        <v/>
      </c>
      <c r="K3705" t="str">
        <f t="shared" si="230"/>
        <v/>
      </c>
      <c r="L3705" t="str">
        <f t="shared" si="231"/>
        <v/>
      </c>
    </row>
    <row r="3706" spans="9:12" x14ac:dyDescent="0.2">
      <c r="I3706" t="str">
        <f t="shared" si="228"/>
        <v/>
      </c>
      <c r="J3706" t="str">
        <f t="shared" si="229"/>
        <v/>
      </c>
      <c r="K3706" t="str">
        <f t="shared" si="230"/>
        <v/>
      </c>
      <c r="L3706" t="str">
        <f t="shared" si="231"/>
        <v/>
      </c>
    </row>
    <row r="3707" spans="9:12" x14ac:dyDescent="0.2">
      <c r="I3707" t="str">
        <f t="shared" si="228"/>
        <v/>
      </c>
      <c r="J3707" t="str">
        <f t="shared" si="229"/>
        <v/>
      </c>
      <c r="K3707" t="str">
        <f t="shared" si="230"/>
        <v/>
      </c>
      <c r="L3707" t="str">
        <f t="shared" si="231"/>
        <v/>
      </c>
    </row>
    <row r="3708" spans="9:12" x14ac:dyDescent="0.2">
      <c r="I3708" t="str">
        <f t="shared" si="228"/>
        <v/>
      </c>
      <c r="J3708" t="str">
        <f t="shared" si="229"/>
        <v/>
      </c>
      <c r="K3708" t="str">
        <f t="shared" si="230"/>
        <v/>
      </c>
      <c r="L3708" t="str">
        <f t="shared" si="231"/>
        <v/>
      </c>
    </row>
    <row r="3709" spans="9:12" x14ac:dyDescent="0.2">
      <c r="I3709" t="str">
        <f t="shared" si="228"/>
        <v/>
      </c>
      <c r="J3709" t="str">
        <f t="shared" si="229"/>
        <v/>
      </c>
      <c r="K3709" t="str">
        <f t="shared" si="230"/>
        <v/>
      </c>
      <c r="L3709" t="str">
        <f t="shared" si="231"/>
        <v/>
      </c>
    </row>
    <row r="3710" spans="9:12" x14ac:dyDescent="0.2">
      <c r="I3710" t="str">
        <f t="shared" si="228"/>
        <v/>
      </c>
      <c r="J3710" t="str">
        <f t="shared" si="229"/>
        <v/>
      </c>
      <c r="K3710" t="str">
        <f t="shared" si="230"/>
        <v/>
      </c>
      <c r="L3710" t="str">
        <f t="shared" si="231"/>
        <v/>
      </c>
    </row>
    <row r="3711" spans="9:12" x14ac:dyDescent="0.2">
      <c r="I3711" t="str">
        <f t="shared" si="228"/>
        <v/>
      </c>
      <c r="J3711" t="str">
        <f t="shared" si="229"/>
        <v/>
      </c>
      <c r="K3711" t="str">
        <f t="shared" si="230"/>
        <v/>
      </c>
      <c r="L3711" t="str">
        <f t="shared" si="231"/>
        <v/>
      </c>
    </row>
    <row r="3712" spans="9:12" x14ac:dyDescent="0.2">
      <c r="I3712" t="str">
        <f t="shared" si="228"/>
        <v/>
      </c>
      <c r="J3712" t="str">
        <f t="shared" si="229"/>
        <v/>
      </c>
      <c r="K3712" t="str">
        <f t="shared" si="230"/>
        <v/>
      </c>
      <c r="L3712" t="str">
        <f t="shared" si="231"/>
        <v/>
      </c>
    </row>
    <row r="3713" spans="9:12" x14ac:dyDescent="0.2">
      <c r="I3713" t="str">
        <f t="shared" si="228"/>
        <v/>
      </c>
      <c r="J3713" t="str">
        <f t="shared" si="229"/>
        <v/>
      </c>
      <c r="K3713" t="str">
        <f t="shared" si="230"/>
        <v/>
      </c>
      <c r="L3713" t="str">
        <f t="shared" si="231"/>
        <v/>
      </c>
    </row>
    <row r="3714" spans="9:12" x14ac:dyDescent="0.2">
      <c r="I3714" t="str">
        <f t="shared" si="228"/>
        <v/>
      </c>
      <c r="J3714" t="str">
        <f t="shared" si="229"/>
        <v/>
      </c>
      <c r="K3714" t="str">
        <f t="shared" si="230"/>
        <v/>
      </c>
      <c r="L3714" t="str">
        <f t="shared" si="231"/>
        <v/>
      </c>
    </row>
    <row r="3715" spans="9:12" x14ac:dyDescent="0.2">
      <c r="I3715" t="str">
        <f t="shared" ref="I3715:I3778" si="232">IF(A3715=D$2,"0."&amp;B3715,"")</f>
        <v/>
      </c>
      <c r="J3715" t="str">
        <f t="shared" ref="J3715:J3778" si="233">IF(A3715=D$5,"0."&amp;B3715,"")</f>
        <v/>
      </c>
      <c r="K3715" t="str">
        <f t="shared" ref="K3715:K3778" si="234">IF(A3715=D$3,"0."&amp;B3715,"")</f>
        <v/>
      </c>
      <c r="L3715" t="str">
        <f t="shared" ref="L3715:L3778" si="235">IF(A3715=D$4,"0.0"&amp;B3715,"")</f>
        <v/>
      </c>
    </row>
    <row r="3716" spans="9:12" x14ac:dyDescent="0.2">
      <c r="I3716" t="str">
        <f t="shared" si="232"/>
        <v/>
      </c>
      <c r="J3716" t="str">
        <f t="shared" si="233"/>
        <v/>
      </c>
      <c r="K3716" t="str">
        <f t="shared" si="234"/>
        <v/>
      </c>
      <c r="L3716" t="str">
        <f t="shared" si="235"/>
        <v/>
      </c>
    </row>
    <row r="3717" spans="9:12" x14ac:dyDescent="0.2">
      <c r="I3717" t="str">
        <f t="shared" si="232"/>
        <v/>
      </c>
      <c r="J3717" t="str">
        <f t="shared" si="233"/>
        <v/>
      </c>
      <c r="K3717" t="str">
        <f t="shared" si="234"/>
        <v/>
      </c>
      <c r="L3717" t="str">
        <f t="shared" si="235"/>
        <v/>
      </c>
    </row>
    <row r="3718" spans="9:12" x14ac:dyDescent="0.2">
      <c r="I3718" t="str">
        <f t="shared" si="232"/>
        <v/>
      </c>
      <c r="J3718" t="str">
        <f t="shared" si="233"/>
        <v/>
      </c>
      <c r="K3718" t="str">
        <f t="shared" si="234"/>
        <v/>
      </c>
      <c r="L3718" t="str">
        <f t="shared" si="235"/>
        <v/>
      </c>
    </row>
    <row r="3719" spans="9:12" x14ac:dyDescent="0.2">
      <c r="I3719" t="str">
        <f t="shared" si="232"/>
        <v/>
      </c>
      <c r="J3719" t="str">
        <f t="shared" si="233"/>
        <v/>
      </c>
      <c r="K3719" t="str">
        <f t="shared" si="234"/>
        <v/>
      </c>
      <c r="L3719" t="str">
        <f t="shared" si="235"/>
        <v/>
      </c>
    </row>
    <row r="3720" spans="9:12" x14ac:dyDescent="0.2">
      <c r="I3720" t="str">
        <f t="shared" si="232"/>
        <v/>
      </c>
      <c r="J3720" t="str">
        <f t="shared" si="233"/>
        <v/>
      </c>
      <c r="K3720" t="str">
        <f t="shared" si="234"/>
        <v/>
      </c>
      <c r="L3720" t="str">
        <f t="shared" si="235"/>
        <v/>
      </c>
    </row>
    <row r="3721" spans="9:12" x14ac:dyDescent="0.2">
      <c r="I3721" t="str">
        <f t="shared" si="232"/>
        <v/>
      </c>
      <c r="J3721" t="str">
        <f t="shared" si="233"/>
        <v/>
      </c>
      <c r="K3721" t="str">
        <f t="shared" si="234"/>
        <v/>
      </c>
      <c r="L3721" t="str">
        <f t="shared" si="235"/>
        <v/>
      </c>
    </row>
    <row r="3722" spans="9:12" x14ac:dyDescent="0.2">
      <c r="I3722" t="str">
        <f t="shared" si="232"/>
        <v/>
      </c>
      <c r="J3722" t="str">
        <f t="shared" si="233"/>
        <v/>
      </c>
      <c r="K3722" t="str">
        <f t="shared" si="234"/>
        <v/>
      </c>
      <c r="L3722" t="str">
        <f t="shared" si="235"/>
        <v/>
      </c>
    </row>
    <row r="3723" spans="9:12" x14ac:dyDescent="0.2">
      <c r="I3723" t="str">
        <f t="shared" si="232"/>
        <v/>
      </c>
      <c r="J3723" t="str">
        <f t="shared" si="233"/>
        <v/>
      </c>
      <c r="K3723" t="str">
        <f t="shared" si="234"/>
        <v/>
      </c>
      <c r="L3723" t="str">
        <f t="shared" si="235"/>
        <v/>
      </c>
    </row>
    <row r="3724" spans="9:12" x14ac:dyDescent="0.2">
      <c r="I3724" t="str">
        <f t="shared" si="232"/>
        <v/>
      </c>
      <c r="J3724" t="str">
        <f t="shared" si="233"/>
        <v/>
      </c>
      <c r="K3724" t="str">
        <f t="shared" si="234"/>
        <v/>
      </c>
      <c r="L3724" t="str">
        <f t="shared" si="235"/>
        <v/>
      </c>
    </row>
    <row r="3725" spans="9:12" x14ac:dyDescent="0.2">
      <c r="I3725" t="str">
        <f t="shared" si="232"/>
        <v/>
      </c>
      <c r="J3725" t="str">
        <f t="shared" si="233"/>
        <v/>
      </c>
      <c r="K3725" t="str">
        <f t="shared" si="234"/>
        <v/>
      </c>
      <c r="L3725" t="str">
        <f t="shared" si="235"/>
        <v/>
      </c>
    </row>
    <row r="3726" spans="9:12" x14ac:dyDescent="0.2">
      <c r="I3726" t="str">
        <f t="shared" si="232"/>
        <v/>
      </c>
      <c r="J3726" t="str">
        <f t="shared" si="233"/>
        <v/>
      </c>
      <c r="K3726" t="str">
        <f t="shared" si="234"/>
        <v/>
      </c>
      <c r="L3726" t="str">
        <f t="shared" si="235"/>
        <v/>
      </c>
    </row>
    <row r="3727" spans="9:12" x14ac:dyDescent="0.2">
      <c r="I3727" t="str">
        <f t="shared" si="232"/>
        <v/>
      </c>
      <c r="J3727" t="str">
        <f t="shared" si="233"/>
        <v/>
      </c>
      <c r="K3727" t="str">
        <f t="shared" si="234"/>
        <v/>
      </c>
      <c r="L3727" t="str">
        <f t="shared" si="235"/>
        <v/>
      </c>
    </row>
    <row r="3728" spans="9:12" x14ac:dyDescent="0.2">
      <c r="I3728" t="str">
        <f t="shared" si="232"/>
        <v/>
      </c>
      <c r="J3728" t="str">
        <f t="shared" si="233"/>
        <v/>
      </c>
      <c r="K3728" t="str">
        <f t="shared" si="234"/>
        <v/>
      </c>
      <c r="L3728" t="str">
        <f t="shared" si="235"/>
        <v/>
      </c>
    </row>
    <row r="3729" spans="9:12" x14ac:dyDescent="0.2">
      <c r="I3729" t="str">
        <f t="shared" si="232"/>
        <v/>
      </c>
      <c r="J3729" t="str">
        <f t="shared" si="233"/>
        <v/>
      </c>
      <c r="K3729" t="str">
        <f t="shared" si="234"/>
        <v/>
      </c>
      <c r="L3729" t="str">
        <f t="shared" si="235"/>
        <v/>
      </c>
    </row>
    <row r="3730" spans="9:12" x14ac:dyDescent="0.2">
      <c r="I3730" t="str">
        <f t="shared" si="232"/>
        <v/>
      </c>
      <c r="J3730" t="str">
        <f t="shared" si="233"/>
        <v/>
      </c>
      <c r="K3730" t="str">
        <f t="shared" si="234"/>
        <v/>
      </c>
      <c r="L3730" t="str">
        <f t="shared" si="235"/>
        <v/>
      </c>
    </row>
    <row r="3731" spans="9:12" x14ac:dyDescent="0.2">
      <c r="I3731" t="str">
        <f t="shared" si="232"/>
        <v/>
      </c>
      <c r="J3731" t="str">
        <f t="shared" si="233"/>
        <v/>
      </c>
      <c r="K3731" t="str">
        <f t="shared" si="234"/>
        <v/>
      </c>
      <c r="L3731" t="str">
        <f t="shared" si="235"/>
        <v/>
      </c>
    </row>
    <row r="3732" spans="9:12" x14ac:dyDescent="0.2">
      <c r="I3732" t="str">
        <f t="shared" si="232"/>
        <v/>
      </c>
      <c r="J3732" t="str">
        <f t="shared" si="233"/>
        <v/>
      </c>
      <c r="K3732" t="str">
        <f t="shared" si="234"/>
        <v/>
      </c>
      <c r="L3732" t="str">
        <f t="shared" si="235"/>
        <v/>
      </c>
    </row>
    <row r="3733" spans="9:12" x14ac:dyDescent="0.2">
      <c r="I3733" t="str">
        <f t="shared" si="232"/>
        <v/>
      </c>
      <c r="J3733" t="str">
        <f t="shared" si="233"/>
        <v/>
      </c>
      <c r="K3733" t="str">
        <f t="shared" si="234"/>
        <v/>
      </c>
      <c r="L3733" t="str">
        <f t="shared" si="235"/>
        <v/>
      </c>
    </row>
    <row r="3734" spans="9:12" x14ac:dyDescent="0.2">
      <c r="I3734" t="str">
        <f t="shared" si="232"/>
        <v/>
      </c>
      <c r="J3734" t="str">
        <f t="shared" si="233"/>
        <v/>
      </c>
      <c r="K3734" t="str">
        <f t="shared" si="234"/>
        <v/>
      </c>
      <c r="L3734" t="str">
        <f t="shared" si="235"/>
        <v/>
      </c>
    </row>
    <row r="3735" spans="9:12" x14ac:dyDescent="0.2">
      <c r="I3735" t="str">
        <f t="shared" si="232"/>
        <v/>
      </c>
      <c r="J3735" t="str">
        <f t="shared" si="233"/>
        <v/>
      </c>
      <c r="K3735" t="str">
        <f t="shared" si="234"/>
        <v/>
      </c>
      <c r="L3735" t="str">
        <f t="shared" si="235"/>
        <v/>
      </c>
    </row>
    <row r="3736" spans="9:12" x14ac:dyDescent="0.2">
      <c r="I3736" t="str">
        <f t="shared" si="232"/>
        <v/>
      </c>
      <c r="J3736" t="str">
        <f t="shared" si="233"/>
        <v/>
      </c>
      <c r="K3736" t="str">
        <f t="shared" si="234"/>
        <v/>
      </c>
      <c r="L3736" t="str">
        <f t="shared" si="235"/>
        <v/>
      </c>
    </row>
    <row r="3737" spans="9:12" x14ac:dyDescent="0.2">
      <c r="I3737" t="str">
        <f t="shared" si="232"/>
        <v/>
      </c>
      <c r="J3737" t="str">
        <f t="shared" si="233"/>
        <v/>
      </c>
      <c r="K3737" t="str">
        <f t="shared" si="234"/>
        <v/>
      </c>
      <c r="L3737" t="str">
        <f t="shared" si="235"/>
        <v/>
      </c>
    </row>
    <row r="3738" spans="9:12" x14ac:dyDescent="0.2">
      <c r="I3738" t="str">
        <f t="shared" si="232"/>
        <v/>
      </c>
      <c r="J3738" t="str">
        <f t="shared" si="233"/>
        <v/>
      </c>
      <c r="K3738" t="str">
        <f t="shared" si="234"/>
        <v/>
      </c>
      <c r="L3738" t="str">
        <f t="shared" si="235"/>
        <v/>
      </c>
    </row>
    <row r="3739" spans="9:12" x14ac:dyDescent="0.2">
      <c r="I3739" t="str">
        <f t="shared" si="232"/>
        <v/>
      </c>
      <c r="J3739" t="str">
        <f t="shared" si="233"/>
        <v/>
      </c>
      <c r="K3739" t="str">
        <f t="shared" si="234"/>
        <v/>
      </c>
      <c r="L3739" t="str">
        <f t="shared" si="235"/>
        <v/>
      </c>
    </row>
    <row r="3740" spans="9:12" x14ac:dyDescent="0.2">
      <c r="I3740" t="str">
        <f t="shared" si="232"/>
        <v/>
      </c>
      <c r="J3740" t="str">
        <f t="shared" si="233"/>
        <v/>
      </c>
      <c r="K3740" t="str">
        <f t="shared" si="234"/>
        <v/>
      </c>
      <c r="L3740" t="str">
        <f t="shared" si="235"/>
        <v/>
      </c>
    </row>
    <row r="3741" spans="9:12" x14ac:dyDescent="0.2">
      <c r="I3741" t="str">
        <f t="shared" si="232"/>
        <v/>
      </c>
      <c r="J3741" t="str">
        <f t="shared" si="233"/>
        <v/>
      </c>
      <c r="K3741" t="str">
        <f t="shared" si="234"/>
        <v/>
      </c>
      <c r="L3741" t="str">
        <f t="shared" si="235"/>
        <v/>
      </c>
    </row>
    <row r="3742" spans="9:12" x14ac:dyDescent="0.2">
      <c r="I3742" t="str">
        <f t="shared" si="232"/>
        <v/>
      </c>
      <c r="J3742" t="str">
        <f t="shared" si="233"/>
        <v/>
      </c>
      <c r="K3742" t="str">
        <f t="shared" si="234"/>
        <v/>
      </c>
      <c r="L3742" t="str">
        <f t="shared" si="235"/>
        <v/>
      </c>
    </row>
    <row r="3743" spans="9:12" x14ac:dyDescent="0.2">
      <c r="I3743" t="str">
        <f t="shared" si="232"/>
        <v/>
      </c>
      <c r="J3743" t="str">
        <f t="shared" si="233"/>
        <v/>
      </c>
      <c r="K3743" t="str">
        <f t="shared" si="234"/>
        <v/>
      </c>
      <c r="L3743" t="str">
        <f t="shared" si="235"/>
        <v/>
      </c>
    </row>
    <row r="3744" spans="9:12" x14ac:dyDescent="0.2">
      <c r="I3744" t="str">
        <f t="shared" si="232"/>
        <v/>
      </c>
      <c r="J3744" t="str">
        <f t="shared" si="233"/>
        <v/>
      </c>
      <c r="K3744" t="str">
        <f t="shared" si="234"/>
        <v/>
      </c>
      <c r="L3744" t="str">
        <f t="shared" si="235"/>
        <v/>
      </c>
    </row>
    <row r="3745" spans="9:12" x14ac:dyDescent="0.2">
      <c r="I3745" t="str">
        <f t="shared" si="232"/>
        <v/>
      </c>
      <c r="J3745" t="str">
        <f t="shared" si="233"/>
        <v/>
      </c>
      <c r="K3745" t="str">
        <f t="shared" si="234"/>
        <v/>
      </c>
      <c r="L3745" t="str">
        <f t="shared" si="235"/>
        <v/>
      </c>
    </row>
    <row r="3746" spans="9:12" x14ac:dyDescent="0.2">
      <c r="I3746" t="str">
        <f t="shared" si="232"/>
        <v/>
      </c>
      <c r="J3746" t="str">
        <f t="shared" si="233"/>
        <v/>
      </c>
      <c r="K3746" t="str">
        <f t="shared" si="234"/>
        <v/>
      </c>
      <c r="L3746" t="str">
        <f t="shared" si="235"/>
        <v/>
      </c>
    </row>
    <row r="3747" spans="9:12" x14ac:dyDescent="0.2">
      <c r="I3747" t="str">
        <f t="shared" si="232"/>
        <v/>
      </c>
      <c r="J3747" t="str">
        <f t="shared" si="233"/>
        <v/>
      </c>
      <c r="K3747" t="str">
        <f t="shared" si="234"/>
        <v/>
      </c>
      <c r="L3747" t="str">
        <f t="shared" si="235"/>
        <v/>
      </c>
    </row>
    <row r="3748" spans="9:12" x14ac:dyDescent="0.2">
      <c r="I3748" t="str">
        <f t="shared" si="232"/>
        <v/>
      </c>
      <c r="J3748" t="str">
        <f t="shared" si="233"/>
        <v/>
      </c>
      <c r="K3748" t="str">
        <f t="shared" si="234"/>
        <v/>
      </c>
      <c r="L3748" t="str">
        <f t="shared" si="235"/>
        <v/>
      </c>
    </row>
    <row r="3749" spans="9:12" x14ac:dyDescent="0.2">
      <c r="I3749" t="str">
        <f t="shared" si="232"/>
        <v/>
      </c>
      <c r="J3749" t="str">
        <f t="shared" si="233"/>
        <v/>
      </c>
      <c r="K3749" t="str">
        <f t="shared" si="234"/>
        <v/>
      </c>
      <c r="L3749" t="str">
        <f t="shared" si="235"/>
        <v/>
      </c>
    </row>
    <row r="3750" spans="9:12" x14ac:dyDescent="0.2">
      <c r="I3750" t="str">
        <f t="shared" si="232"/>
        <v/>
      </c>
      <c r="J3750" t="str">
        <f t="shared" si="233"/>
        <v/>
      </c>
      <c r="K3750" t="str">
        <f t="shared" si="234"/>
        <v/>
      </c>
      <c r="L3750" t="str">
        <f t="shared" si="235"/>
        <v/>
      </c>
    </row>
    <row r="3751" spans="9:12" x14ac:dyDescent="0.2">
      <c r="I3751" t="str">
        <f t="shared" si="232"/>
        <v/>
      </c>
      <c r="J3751" t="str">
        <f t="shared" si="233"/>
        <v/>
      </c>
      <c r="K3751" t="str">
        <f t="shared" si="234"/>
        <v/>
      </c>
      <c r="L3751" t="str">
        <f t="shared" si="235"/>
        <v/>
      </c>
    </row>
    <row r="3752" spans="9:12" x14ac:dyDescent="0.2">
      <c r="I3752" t="str">
        <f t="shared" si="232"/>
        <v/>
      </c>
      <c r="J3752" t="str">
        <f t="shared" si="233"/>
        <v/>
      </c>
      <c r="K3752" t="str">
        <f t="shared" si="234"/>
        <v/>
      </c>
      <c r="L3752" t="str">
        <f t="shared" si="235"/>
        <v/>
      </c>
    </row>
    <row r="3753" spans="9:12" x14ac:dyDescent="0.2">
      <c r="I3753" t="str">
        <f t="shared" si="232"/>
        <v/>
      </c>
      <c r="J3753" t="str">
        <f t="shared" si="233"/>
        <v/>
      </c>
      <c r="K3753" t="str">
        <f t="shared" si="234"/>
        <v/>
      </c>
      <c r="L3753" t="str">
        <f t="shared" si="235"/>
        <v/>
      </c>
    </row>
    <row r="3754" spans="9:12" x14ac:dyDescent="0.2">
      <c r="I3754" t="str">
        <f t="shared" si="232"/>
        <v/>
      </c>
      <c r="J3754" t="str">
        <f t="shared" si="233"/>
        <v/>
      </c>
      <c r="K3754" t="str">
        <f t="shared" si="234"/>
        <v/>
      </c>
      <c r="L3754" t="str">
        <f t="shared" si="235"/>
        <v/>
      </c>
    </row>
    <row r="3755" spans="9:12" x14ac:dyDescent="0.2">
      <c r="I3755" t="str">
        <f t="shared" si="232"/>
        <v/>
      </c>
      <c r="J3755" t="str">
        <f t="shared" si="233"/>
        <v/>
      </c>
      <c r="K3755" t="str">
        <f t="shared" si="234"/>
        <v/>
      </c>
      <c r="L3755" t="str">
        <f t="shared" si="235"/>
        <v/>
      </c>
    </row>
    <row r="3756" spans="9:12" x14ac:dyDescent="0.2">
      <c r="I3756" t="str">
        <f t="shared" si="232"/>
        <v/>
      </c>
      <c r="J3756" t="str">
        <f t="shared" si="233"/>
        <v/>
      </c>
      <c r="K3756" t="str">
        <f t="shared" si="234"/>
        <v/>
      </c>
      <c r="L3756" t="str">
        <f t="shared" si="235"/>
        <v/>
      </c>
    </row>
    <row r="3757" spans="9:12" x14ac:dyDescent="0.2">
      <c r="I3757" t="str">
        <f t="shared" si="232"/>
        <v/>
      </c>
      <c r="J3757" t="str">
        <f t="shared" si="233"/>
        <v/>
      </c>
      <c r="K3757" t="str">
        <f t="shared" si="234"/>
        <v/>
      </c>
      <c r="L3757" t="str">
        <f t="shared" si="235"/>
        <v/>
      </c>
    </row>
    <row r="3758" spans="9:12" x14ac:dyDescent="0.2">
      <c r="I3758" t="str">
        <f t="shared" si="232"/>
        <v/>
      </c>
      <c r="J3758" t="str">
        <f t="shared" si="233"/>
        <v/>
      </c>
      <c r="K3758" t="str">
        <f t="shared" si="234"/>
        <v/>
      </c>
      <c r="L3758" t="str">
        <f t="shared" si="235"/>
        <v/>
      </c>
    </row>
    <row r="3759" spans="9:12" x14ac:dyDescent="0.2">
      <c r="I3759" t="str">
        <f t="shared" si="232"/>
        <v/>
      </c>
      <c r="J3759" t="str">
        <f t="shared" si="233"/>
        <v/>
      </c>
      <c r="K3759" t="str">
        <f t="shared" si="234"/>
        <v/>
      </c>
      <c r="L3759" t="str">
        <f t="shared" si="235"/>
        <v/>
      </c>
    </row>
    <row r="3760" spans="9:12" x14ac:dyDescent="0.2">
      <c r="I3760" t="str">
        <f t="shared" si="232"/>
        <v/>
      </c>
      <c r="J3760" t="str">
        <f t="shared" si="233"/>
        <v/>
      </c>
      <c r="K3760" t="str">
        <f t="shared" si="234"/>
        <v/>
      </c>
      <c r="L3760" t="str">
        <f t="shared" si="235"/>
        <v/>
      </c>
    </row>
    <row r="3761" spans="9:12" x14ac:dyDescent="0.2">
      <c r="I3761" t="str">
        <f t="shared" si="232"/>
        <v/>
      </c>
      <c r="J3761" t="str">
        <f t="shared" si="233"/>
        <v/>
      </c>
      <c r="K3761" t="str">
        <f t="shared" si="234"/>
        <v/>
      </c>
      <c r="L3761" t="str">
        <f t="shared" si="235"/>
        <v/>
      </c>
    </row>
    <row r="3762" spans="9:12" x14ac:dyDescent="0.2">
      <c r="I3762" t="str">
        <f t="shared" si="232"/>
        <v/>
      </c>
      <c r="J3762" t="str">
        <f t="shared" si="233"/>
        <v/>
      </c>
      <c r="K3762" t="str">
        <f t="shared" si="234"/>
        <v/>
      </c>
      <c r="L3762" t="str">
        <f t="shared" si="235"/>
        <v/>
      </c>
    </row>
    <row r="3763" spans="9:12" x14ac:dyDescent="0.2">
      <c r="I3763" t="str">
        <f t="shared" si="232"/>
        <v/>
      </c>
      <c r="J3763" t="str">
        <f t="shared" si="233"/>
        <v/>
      </c>
      <c r="K3763" t="str">
        <f t="shared" si="234"/>
        <v/>
      </c>
      <c r="L3763" t="str">
        <f t="shared" si="235"/>
        <v/>
      </c>
    </row>
    <row r="3764" spans="9:12" x14ac:dyDescent="0.2">
      <c r="I3764" t="str">
        <f t="shared" si="232"/>
        <v/>
      </c>
      <c r="J3764" t="str">
        <f t="shared" si="233"/>
        <v/>
      </c>
      <c r="K3764" t="str">
        <f t="shared" si="234"/>
        <v/>
      </c>
      <c r="L3764" t="str">
        <f t="shared" si="235"/>
        <v/>
      </c>
    </row>
    <row r="3765" spans="9:12" x14ac:dyDescent="0.2">
      <c r="I3765" t="str">
        <f t="shared" si="232"/>
        <v/>
      </c>
      <c r="J3765" t="str">
        <f t="shared" si="233"/>
        <v/>
      </c>
      <c r="K3765" t="str">
        <f t="shared" si="234"/>
        <v/>
      </c>
      <c r="L3765" t="str">
        <f t="shared" si="235"/>
        <v/>
      </c>
    </row>
    <row r="3766" spans="9:12" x14ac:dyDescent="0.2">
      <c r="I3766" t="str">
        <f t="shared" si="232"/>
        <v/>
      </c>
      <c r="J3766" t="str">
        <f t="shared" si="233"/>
        <v/>
      </c>
      <c r="K3766" t="str">
        <f t="shared" si="234"/>
        <v/>
      </c>
      <c r="L3766" t="str">
        <f t="shared" si="235"/>
        <v/>
      </c>
    </row>
    <row r="3767" spans="9:12" x14ac:dyDescent="0.2">
      <c r="I3767" t="str">
        <f t="shared" si="232"/>
        <v/>
      </c>
      <c r="J3767" t="str">
        <f t="shared" si="233"/>
        <v/>
      </c>
      <c r="K3767" t="str">
        <f t="shared" si="234"/>
        <v/>
      </c>
      <c r="L3767" t="str">
        <f t="shared" si="235"/>
        <v/>
      </c>
    </row>
    <row r="3768" spans="9:12" x14ac:dyDescent="0.2">
      <c r="I3768" t="str">
        <f t="shared" si="232"/>
        <v/>
      </c>
      <c r="J3768" t="str">
        <f t="shared" si="233"/>
        <v/>
      </c>
      <c r="K3768" t="str">
        <f t="shared" si="234"/>
        <v/>
      </c>
      <c r="L3768" t="str">
        <f t="shared" si="235"/>
        <v/>
      </c>
    </row>
    <row r="3769" spans="9:12" x14ac:dyDescent="0.2">
      <c r="I3769" t="str">
        <f t="shared" si="232"/>
        <v/>
      </c>
      <c r="J3769" t="str">
        <f t="shared" si="233"/>
        <v/>
      </c>
      <c r="K3769" t="str">
        <f t="shared" si="234"/>
        <v/>
      </c>
      <c r="L3769" t="str">
        <f t="shared" si="235"/>
        <v/>
      </c>
    </row>
    <row r="3770" spans="9:12" x14ac:dyDescent="0.2">
      <c r="I3770" t="str">
        <f t="shared" si="232"/>
        <v/>
      </c>
      <c r="J3770" t="str">
        <f t="shared" si="233"/>
        <v/>
      </c>
      <c r="K3770" t="str">
        <f t="shared" si="234"/>
        <v/>
      </c>
      <c r="L3770" t="str">
        <f t="shared" si="235"/>
        <v/>
      </c>
    </row>
    <row r="3771" spans="9:12" x14ac:dyDescent="0.2">
      <c r="I3771" t="str">
        <f t="shared" si="232"/>
        <v/>
      </c>
      <c r="J3771" t="str">
        <f t="shared" si="233"/>
        <v/>
      </c>
      <c r="K3771" t="str">
        <f t="shared" si="234"/>
        <v/>
      </c>
      <c r="L3771" t="str">
        <f t="shared" si="235"/>
        <v/>
      </c>
    </row>
    <row r="3772" spans="9:12" x14ac:dyDescent="0.2">
      <c r="I3772" t="str">
        <f t="shared" si="232"/>
        <v/>
      </c>
      <c r="J3772" t="str">
        <f t="shared" si="233"/>
        <v/>
      </c>
      <c r="K3772" t="str">
        <f t="shared" si="234"/>
        <v/>
      </c>
      <c r="L3772" t="str">
        <f t="shared" si="235"/>
        <v/>
      </c>
    </row>
    <row r="3773" spans="9:12" x14ac:dyDescent="0.2">
      <c r="I3773" t="str">
        <f t="shared" si="232"/>
        <v/>
      </c>
      <c r="J3773" t="str">
        <f t="shared" si="233"/>
        <v/>
      </c>
      <c r="K3773" t="str">
        <f t="shared" si="234"/>
        <v/>
      </c>
      <c r="L3773" t="str">
        <f t="shared" si="235"/>
        <v/>
      </c>
    </row>
    <row r="3774" spans="9:12" x14ac:dyDescent="0.2">
      <c r="I3774" t="str">
        <f t="shared" si="232"/>
        <v/>
      </c>
      <c r="J3774" t="str">
        <f t="shared" si="233"/>
        <v/>
      </c>
      <c r="K3774" t="str">
        <f t="shared" si="234"/>
        <v/>
      </c>
      <c r="L3774" t="str">
        <f t="shared" si="235"/>
        <v/>
      </c>
    </row>
    <row r="3775" spans="9:12" x14ac:dyDescent="0.2">
      <c r="I3775" t="str">
        <f t="shared" si="232"/>
        <v/>
      </c>
      <c r="J3775" t="str">
        <f t="shared" si="233"/>
        <v/>
      </c>
      <c r="K3775" t="str">
        <f t="shared" si="234"/>
        <v/>
      </c>
      <c r="L3775" t="str">
        <f t="shared" si="235"/>
        <v/>
      </c>
    </row>
    <row r="3776" spans="9:12" x14ac:dyDescent="0.2">
      <c r="I3776" t="str">
        <f t="shared" si="232"/>
        <v/>
      </c>
      <c r="J3776" t="str">
        <f t="shared" si="233"/>
        <v/>
      </c>
      <c r="K3776" t="str">
        <f t="shared" si="234"/>
        <v/>
      </c>
      <c r="L3776" t="str">
        <f t="shared" si="235"/>
        <v/>
      </c>
    </row>
    <row r="3777" spans="9:12" x14ac:dyDescent="0.2">
      <c r="I3777" t="str">
        <f t="shared" si="232"/>
        <v/>
      </c>
      <c r="J3777" t="str">
        <f t="shared" si="233"/>
        <v/>
      </c>
      <c r="K3777" t="str">
        <f t="shared" si="234"/>
        <v/>
      </c>
      <c r="L3777" t="str">
        <f t="shared" si="235"/>
        <v/>
      </c>
    </row>
    <row r="3778" spans="9:12" x14ac:dyDescent="0.2">
      <c r="I3778" t="str">
        <f t="shared" si="232"/>
        <v/>
      </c>
      <c r="J3778" t="str">
        <f t="shared" si="233"/>
        <v/>
      </c>
      <c r="K3778" t="str">
        <f t="shared" si="234"/>
        <v/>
      </c>
      <c r="L3778" t="str">
        <f t="shared" si="235"/>
        <v/>
      </c>
    </row>
    <row r="3779" spans="9:12" x14ac:dyDescent="0.2">
      <c r="I3779" t="str">
        <f t="shared" ref="I3779:I3842" si="236">IF(A3779=D$2,"0."&amp;B3779,"")</f>
        <v/>
      </c>
      <c r="J3779" t="str">
        <f t="shared" ref="J3779:J3842" si="237">IF(A3779=D$5,"0."&amp;B3779,"")</f>
        <v/>
      </c>
      <c r="K3779" t="str">
        <f t="shared" ref="K3779:K3842" si="238">IF(A3779=D$3,"0."&amp;B3779,"")</f>
        <v/>
      </c>
      <c r="L3779" t="str">
        <f t="shared" ref="L3779:L3842" si="239">IF(A3779=D$4,"0.0"&amp;B3779,"")</f>
        <v/>
      </c>
    </row>
    <row r="3780" spans="9:12" x14ac:dyDescent="0.2">
      <c r="I3780" t="str">
        <f t="shared" si="236"/>
        <v/>
      </c>
      <c r="J3780" t="str">
        <f t="shared" si="237"/>
        <v/>
      </c>
      <c r="K3780" t="str">
        <f t="shared" si="238"/>
        <v/>
      </c>
      <c r="L3780" t="str">
        <f t="shared" si="239"/>
        <v/>
      </c>
    </row>
    <row r="3781" spans="9:12" x14ac:dyDescent="0.2">
      <c r="I3781" t="str">
        <f t="shared" si="236"/>
        <v/>
      </c>
      <c r="J3781" t="str">
        <f t="shared" si="237"/>
        <v/>
      </c>
      <c r="K3781" t="str">
        <f t="shared" si="238"/>
        <v/>
      </c>
      <c r="L3781" t="str">
        <f t="shared" si="239"/>
        <v/>
      </c>
    </row>
    <row r="3782" spans="9:12" x14ac:dyDescent="0.2">
      <c r="I3782" t="str">
        <f t="shared" si="236"/>
        <v/>
      </c>
      <c r="J3782" t="str">
        <f t="shared" si="237"/>
        <v/>
      </c>
      <c r="K3782" t="str">
        <f t="shared" si="238"/>
        <v/>
      </c>
      <c r="L3782" t="str">
        <f t="shared" si="239"/>
        <v/>
      </c>
    </row>
    <row r="3783" spans="9:12" x14ac:dyDescent="0.2">
      <c r="I3783" t="str">
        <f t="shared" si="236"/>
        <v/>
      </c>
      <c r="J3783" t="str">
        <f t="shared" si="237"/>
        <v/>
      </c>
      <c r="K3783" t="str">
        <f t="shared" si="238"/>
        <v/>
      </c>
      <c r="L3783" t="str">
        <f t="shared" si="239"/>
        <v/>
      </c>
    </row>
    <row r="3784" spans="9:12" x14ac:dyDescent="0.2">
      <c r="I3784" t="str">
        <f t="shared" si="236"/>
        <v/>
      </c>
      <c r="J3784" t="str">
        <f t="shared" si="237"/>
        <v/>
      </c>
      <c r="K3784" t="str">
        <f t="shared" si="238"/>
        <v/>
      </c>
      <c r="L3784" t="str">
        <f t="shared" si="239"/>
        <v/>
      </c>
    </row>
    <row r="3785" spans="9:12" x14ac:dyDescent="0.2">
      <c r="I3785" t="str">
        <f t="shared" si="236"/>
        <v/>
      </c>
      <c r="J3785" t="str">
        <f t="shared" si="237"/>
        <v/>
      </c>
      <c r="K3785" t="str">
        <f t="shared" si="238"/>
        <v/>
      </c>
      <c r="L3785" t="str">
        <f t="shared" si="239"/>
        <v/>
      </c>
    </row>
    <row r="3786" spans="9:12" x14ac:dyDescent="0.2">
      <c r="I3786" t="str">
        <f t="shared" si="236"/>
        <v/>
      </c>
      <c r="J3786" t="str">
        <f t="shared" si="237"/>
        <v/>
      </c>
      <c r="K3786" t="str">
        <f t="shared" si="238"/>
        <v/>
      </c>
      <c r="L3786" t="str">
        <f t="shared" si="239"/>
        <v/>
      </c>
    </row>
    <row r="3787" spans="9:12" x14ac:dyDescent="0.2">
      <c r="I3787" t="str">
        <f t="shared" si="236"/>
        <v/>
      </c>
      <c r="J3787" t="str">
        <f t="shared" si="237"/>
        <v/>
      </c>
      <c r="K3787" t="str">
        <f t="shared" si="238"/>
        <v/>
      </c>
      <c r="L3787" t="str">
        <f t="shared" si="239"/>
        <v/>
      </c>
    </row>
    <row r="3788" spans="9:12" x14ac:dyDescent="0.2">
      <c r="I3788" t="str">
        <f t="shared" si="236"/>
        <v/>
      </c>
      <c r="J3788" t="str">
        <f t="shared" si="237"/>
        <v/>
      </c>
      <c r="K3788" t="str">
        <f t="shared" si="238"/>
        <v/>
      </c>
      <c r="L3788" t="str">
        <f t="shared" si="239"/>
        <v/>
      </c>
    </row>
    <row r="3789" spans="9:12" x14ac:dyDescent="0.2">
      <c r="I3789" t="str">
        <f t="shared" si="236"/>
        <v/>
      </c>
      <c r="J3789" t="str">
        <f t="shared" si="237"/>
        <v/>
      </c>
      <c r="K3789" t="str">
        <f t="shared" si="238"/>
        <v/>
      </c>
      <c r="L3789" t="str">
        <f t="shared" si="239"/>
        <v/>
      </c>
    </row>
    <row r="3790" spans="9:12" x14ac:dyDescent="0.2">
      <c r="I3790" t="str">
        <f t="shared" si="236"/>
        <v/>
      </c>
      <c r="J3790" t="str">
        <f t="shared" si="237"/>
        <v/>
      </c>
      <c r="K3790" t="str">
        <f t="shared" si="238"/>
        <v/>
      </c>
      <c r="L3790" t="str">
        <f t="shared" si="239"/>
        <v/>
      </c>
    </row>
    <row r="3791" spans="9:12" x14ac:dyDescent="0.2">
      <c r="I3791" t="str">
        <f t="shared" si="236"/>
        <v/>
      </c>
      <c r="J3791" t="str">
        <f t="shared" si="237"/>
        <v/>
      </c>
      <c r="K3791" t="str">
        <f t="shared" si="238"/>
        <v/>
      </c>
      <c r="L3791" t="str">
        <f t="shared" si="239"/>
        <v/>
      </c>
    </row>
    <row r="3792" spans="9:12" x14ac:dyDescent="0.2">
      <c r="I3792" t="str">
        <f t="shared" si="236"/>
        <v/>
      </c>
      <c r="J3792" t="str">
        <f t="shared" si="237"/>
        <v/>
      </c>
      <c r="K3792" t="str">
        <f t="shared" si="238"/>
        <v/>
      </c>
      <c r="L3792" t="str">
        <f t="shared" si="239"/>
        <v/>
      </c>
    </row>
    <row r="3793" spans="9:12" x14ac:dyDescent="0.2">
      <c r="I3793" t="str">
        <f t="shared" si="236"/>
        <v/>
      </c>
      <c r="J3793" t="str">
        <f t="shared" si="237"/>
        <v/>
      </c>
      <c r="K3793" t="str">
        <f t="shared" si="238"/>
        <v/>
      </c>
      <c r="L3793" t="str">
        <f t="shared" si="239"/>
        <v/>
      </c>
    </row>
    <row r="3794" spans="9:12" x14ac:dyDescent="0.2">
      <c r="I3794" t="str">
        <f t="shared" si="236"/>
        <v/>
      </c>
      <c r="J3794" t="str">
        <f t="shared" si="237"/>
        <v/>
      </c>
      <c r="K3794" t="str">
        <f t="shared" si="238"/>
        <v/>
      </c>
      <c r="L3794" t="str">
        <f t="shared" si="239"/>
        <v/>
      </c>
    </row>
    <row r="3795" spans="9:12" x14ac:dyDescent="0.2">
      <c r="I3795" t="str">
        <f t="shared" si="236"/>
        <v/>
      </c>
      <c r="J3795" t="str">
        <f t="shared" si="237"/>
        <v/>
      </c>
      <c r="K3795" t="str">
        <f t="shared" si="238"/>
        <v/>
      </c>
      <c r="L3795" t="str">
        <f t="shared" si="239"/>
        <v/>
      </c>
    </row>
    <row r="3796" spans="9:12" x14ac:dyDescent="0.2">
      <c r="I3796" t="str">
        <f t="shared" si="236"/>
        <v/>
      </c>
      <c r="J3796" t="str">
        <f t="shared" si="237"/>
        <v/>
      </c>
      <c r="K3796" t="str">
        <f t="shared" si="238"/>
        <v/>
      </c>
      <c r="L3796" t="str">
        <f t="shared" si="239"/>
        <v/>
      </c>
    </row>
    <row r="3797" spans="9:12" x14ac:dyDescent="0.2">
      <c r="I3797" t="str">
        <f t="shared" si="236"/>
        <v/>
      </c>
      <c r="J3797" t="str">
        <f t="shared" si="237"/>
        <v/>
      </c>
      <c r="K3797" t="str">
        <f t="shared" si="238"/>
        <v/>
      </c>
      <c r="L3797" t="str">
        <f t="shared" si="239"/>
        <v/>
      </c>
    </row>
    <row r="3798" spans="9:12" x14ac:dyDescent="0.2">
      <c r="I3798" t="str">
        <f t="shared" si="236"/>
        <v/>
      </c>
      <c r="J3798" t="str">
        <f t="shared" si="237"/>
        <v/>
      </c>
      <c r="K3798" t="str">
        <f t="shared" si="238"/>
        <v/>
      </c>
      <c r="L3798" t="str">
        <f t="shared" si="239"/>
        <v/>
      </c>
    </row>
    <row r="3799" spans="9:12" x14ac:dyDescent="0.2">
      <c r="I3799" t="str">
        <f t="shared" si="236"/>
        <v/>
      </c>
      <c r="J3799" t="str">
        <f t="shared" si="237"/>
        <v/>
      </c>
      <c r="K3799" t="str">
        <f t="shared" si="238"/>
        <v/>
      </c>
      <c r="L3799" t="str">
        <f t="shared" si="239"/>
        <v/>
      </c>
    </row>
    <row r="3800" spans="9:12" x14ac:dyDescent="0.2">
      <c r="I3800" t="str">
        <f t="shared" si="236"/>
        <v/>
      </c>
      <c r="J3800" t="str">
        <f t="shared" si="237"/>
        <v/>
      </c>
      <c r="K3800" t="str">
        <f t="shared" si="238"/>
        <v/>
      </c>
      <c r="L3800" t="str">
        <f t="shared" si="239"/>
        <v/>
      </c>
    </row>
    <row r="3801" spans="9:12" x14ac:dyDescent="0.2">
      <c r="I3801" t="str">
        <f t="shared" si="236"/>
        <v/>
      </c>
      <c r="J3801" t="str">
        <f t="shared" si="237"/>
        <v/>
      </c>
      <c r="K3801" t="str">
        <f t="shared" si="238"/>
        <v/>
      </c>
      <c r="L3801" t="str">
        <f t="shared" si="239"/>
        <v/>
      </c>
    </row>
    <row r="3802" spans="9:12" x14ac:dyDescent="0.2">
      <c r="I3802" t="str">
        <f t="shared" si="236"/>
        <v/>
      </c>
      <c r="J3802" t="str">
        <f t="shared" si="237"/>
        <v/>
      </c>
      <c r="K3802" t="str">
        <f t="shared" si="238"/>
        <v/>
      </c>
      <c r="L3802" t="str">
        <f t="shared" si="239"/>
        <v/>
      </c>
    </row>
    <row r="3803" spans="9:12" x14ac:dyDescent="0.2">
      <c r="I3803" t="str">
        <f t="shared" si="236"/>
        <v/>
      </c>
      <c r="J3803" t="str">
        <f t="shared" si="237"/>
        <v/>
      </c>
      <c r="K3803" t="str">
        <f t="shared" si="238"/>
        <v/>
      </c>
      <c r="L3803" t="str">
        <f t="shared" si="239"/>
        <v/>
      </c>
    </row>
    <row r="3804" spans="9:12" x14ac:dyDescent="0.2">
      <c r="I3804" t="str">
        <f t="shared" si="236"/>
        <v/>
      </c>
      <c r="J3804" t="str">
        <f t="shared" si="237"/>
        <v/>
      </c>
      <c r="K3804" t="str">
        <f t="shared" si="238"/>
        <v/>
      </c>
      <c r="L3804" t="str">
        <f t="shared" si="239"/>
        <v/>
      </c>
    </row>
    <row r="3805" spans="9:12" x14ac:dyDescent="0.2">
      <c r="I3805" t="str">
        <f t="shared" si="236"/>
        <v/>
      </c>
      <c r="J3805" t="str">
        <f t="shared" si="237"/>
        <v/>
      </c>
      <c r="K3805" t="str">
        <f t="shared" si="238"/>
        <v/>
      </c>
      <c r="L3805" t="str">
        <f t="shared" si="239"/>
        <v/>
      </c>
    </row>
    <row r="3806" spans="9:12" x14ac:dyDescent="0.2">
      <c r="I3806" t="str">
        <f t="shared" si="236"/>
        <v/>
      </c>
      <c r="J3806" t="str">
        <f t="shared" si="237"/>
        <v/>
      </c>
      <c r="K3806" t="str">
        <f t="shared" si="238"/>
        <v/>
      </c>
      <c r="L3806" t="str">
        <f t="shared" si="239"/>
        <v/>
      </c>
    </row>
    <row r="3807" spans="9:12" x14ac:dyDescent="0.2">
      <c r="I3807" t="str">
        <f t="shared" si="236"/>
        <v/>
      </c>
      <c r="J3807" t="str">
        <f t="shared" si="237"/>
        <v/>
      </c>
      <c r="K3807" t="str">
        <f t="shared" si="238"/>
        <v/>
      </c>
      <c r="L3807" t="str">
        <f t="shared" si="239"/>
        <v/>
      </c>
    </row>
    <row r="3808" spans="9:12" x14ac:dyDescent="0.2">
      <c r="I3808" t="str">
        <f t="shared" si="236"/>
        <v/>
      </c>
      <c r="J3808" t="str">
        <f t="shared" si="237"/>
        <v/>
      </c>
      <c r="K3808" t="str">
        <f t="shared" si="238"/>
        <v/>
      </c>
      <c r="L3808" t="str">
        <f t="shared" si="239"/>
        <v/>
      </c>
    </row>
    <row r="3809" spans="9:12" x14ac:dyDescent="0.2">
      <c r="I3809" t="str">
        <f t="shared" si="236"/>
        <v/>
      </c>
      <c r="J3809" t="str">
        <f t="shared" si="237"/>
        <v/>
      </c>
      <c r="K3809" t="str">
        <f t="shared" si="238"/>
        <v/>
      </c>
      <c r="L3809" t="str">
        <f t="shared" si="239"/>
        <v/>
      </c>
    </row>
    <row r="3810" spans="9:12" x14ac:dyDescent="0.2">
      <c r="I3810" t="str">
        <f t="shared" si="236"/>
        <v/>
      </c>
      <c r="J3810" t="str">
        <f t="shared" si="237"/>
        <v/>
      </c>
      <c r="K3810" t="str">
        <f t="shared" si="238"/>
        <v/>
      </c>
      <c r="L3810" t="str">
        <f t="shared" si="239"/>
        <v/>
      </c>
    </row>
    <row r="3811" spans="9:12" x14ac:dyDescent="0.2">
      <c r="I3811" t="str">
        <f t="shared" si="236"/>
        <v/>
      </c>
      <c r="J3811" t="str">
        <f t="shared" si="237"/>
        <v/>
      </c>
      <c r="K3811" t="str">
        <f t="shared" si="238"/>
        <v/>
      </c>
      <c r="L3811" t="str">
        <f t="shared" si="239"/>
        <v/>
      </c>
    </row>
    <row r="3812" spans="9:12" x14ac:dyDescent="0.2">
      <c r="I3812" t="str">
        <f t="shared" si="236"/>
        <v/>
      </c>
      <c r="J3812" t="str">
        <f t="shared" si="237"/>
        <v/>
      </c>
      <c r="K3812" t="str">
        <f t="shared" si="238"/>
        <v/>
      </c>
      <c r="L3812" t="str">
        <f t="shared" si="239"/>
        <v/>
      </c>
    </row>
    <row r="3813" spans="9:12" x14ac:dyDescent="0.2">
      <c r="I3813" t="str">
        <f t="shared" si="236"/>
        <v/>
      </c>
      <c r="J3813" t="str">
        <f t="shared" si="237"/>
        <v/>
      </c>
      <c r="K3813" t="str">
        <f t="shared" si="238"/>
        <v/>
      </c>
      <c r="L3813" t="str">
        <f t="shared" si="239"/>
        <v/>
      </c>
    </row>
    <row r="3814" spans="9:12" x14ac:dyDescent="0.2">
      <c r="I3814" t="str">
        <f t="shared" si="236"/>
        <v/>
      </c>
      <c r="J3814" t="str">
        <f t="shared" si="237"/>
        <v/>
      </c>
      <c r="K3814" t="str">
        <f t="shared" si="238"/>
        <v/>
      </c>
      <c r="L3814" t="str">
        <f t="shared" si="239"/>
        <v/>
      </c>
    </row>
    <row r="3815" spans="9:12" x14ac:dyDescent="0.2">
      <c r="I3815" t="str">
        <f t="shared" si="236"/>
        <v/>
      </c>
      <c r="J3815" t="str">
        <f t="shared" si="237"/>
        <v/>
      </c>
      <c r="K3815" t="str">
        <f t="shared" si="238"/>
        <v/>
      </c>
      <c r="L3815" t="str">
        <f t="shared" si="239"/>
        <v/>
      </c>
    </row>
    <row r="3816" spans="9:12" x14ac:dyDescent="0.2">
      <c r="I3816" t="str">
        <f t="shared" si="236"/>
        <v/>
      </c>
      <c r="J3816" t="str">
        <f t="shared" si="237"/>
        <v/>
      </c>
      <c r="K3816" t="str">
        <f t="shared" si="238"/>
        <v/>
      </c>
      <c r="L3816" t="str">
        <f t="shared" si="239"/>
        <v/>
      </c>
    </row>
    <row r="3817" spans="9:12" x14ac:dyDescent="0.2">
      <c r="I3817" t="str">
        <f t="shared" si="236"/>
        <v/>
      </c>
      <c r="J3817" t="str">
        <f t="shared" si="237"/>
        <v/>
      </c>
      <c r="K3817" t="str">
        <f t="shared" si="238"/>
        <v/>
      </c>
      <c r="L3817" t="str">
        <f t="shared" si="239"/>
        <v/>
      </c>
    </row>
    <row r="3818" spans="9:12" x14ac:dyDescent="0.2">
      <c r="I3818" t="str">
        <f t="shared" si="236"/>
        <v/>
      </c>
      <c r="J3818" t="str">
        <f t="shared" si="237"/>
        <v/>
      </c>
      <c r="K3818" t="str">
        <f t="shared" si="238"/>
        <v/>
      </c>
      <c r="L3818" t="str">
        <f t="shared" si="239"/>
        <v/>
      </c>
    </row>
    <row r="3819" spans="9:12" x14ac:dyDescent="0.2">
      <c r="I3819" t="str">
        <f t="shared" si="236"/>
        <v/>
      </c>
      <c r="J3819" t="str">
        <f t="shared" si="237"/>
        <v/>
      </c>
      <c r="K3819" t="str">
        <f t="shared" si="238"/>
        <v/>
      </c>
      <c r="L3819" t="str">
        <f t="shared" si="239"/>
        <v/>
      </c>
    </row>
    <row r="3820" spans="9:12" x14ac:dyDescent="0.2">
      <c r="I3820" t="str">
        <f t="shared" si="236"/>
        <v/>
      </c>
      <c r="J3820" t="str">
        <f t="shared" si="237"/>
        <v/>
      </c>
      <c r="K3820" t="str">
        <f t="shared" si="238"/>
        <v/>
      </c>
      <c r="L3820" t="str">
        <f t="shared" si="239"/>
        <v/>
      </c>
    </row>
    <row r="3821" spans="9:12" x14ac:dyDescent="0.2">
      <c r="I3821" t="str">
        <f t="shared" si="236"/>
        <v/>
      </c>
      <c r="J3821" t="str">
        <f t="shared" si="237"/>
        <v/>
      </c>
      <c r="K3821" t="str">
        <f t="shared" si="238"/>
        <v/>
      </c>
      <c r="L3821" t="str">
        <f t="shared" si="239"/>
        <v/>
      </c>
    </row>
    <row r="3822" spans="9:12" x14ac:dyDescent="0.2">
      <c r="I3822" t="str">
        <f t="shared" si="236"/>
        <v/>
      </c>
      <c r="J3822" t="str">
        <f t="shared" si="237"/>
        <v/>
      </c>
      <c r="K3822" t="str">
        <f t="shared" si="238"/>
        <v/>
      </c>
      <c r="L3822" t="str">
        <f t="shared" si="239"/>
        <v/>
      </c>
    </row>
    <row r="3823" spans="9:12" x14ac:dyDescent="0.2">
      <c r="I3823" t="str">
        <f t="shared" si="236"/>
        <v/>
      </c>
      <c r="J3823" t="str">
        <f t="shared" si="237"/>
        <v/>
      </c>
      <c r="K3823" t="str">
        <f t="shared" si="238"/>
        <v/>
      </c>
      <c r="L3823" t="str">
        <f t="shared" si="239"/>
        <v/>
      </c>
    </row>
    <row r="3824" spans="9:12" x14ac:dyDescent="0.2">
      <c r="I3824" t="str">
        <f t="shared" si="236"/>
        <v/>
      </c>
      <c r="J3824" t="str">
        <f t="shared" si="237"/>
        <v/>
      </c>
      <c r="K3824" t="str">
        <f t="shared" si="238"/>
        <v/>
      </c>
      <c r="L3824" t="str">
        <f t="shared" si="239"/>
        <v/>
      </c>
    </row>
    <row r="3825" spans="9:12" x14ac:dyDescent="0.2">
      <c r="I3825" t="str">
        <f t="shared" si="236"/>
        <v/>
      </c>
      <c r="J3825" t="str">
        <f t="shared" si="237"/>
        <v/>
      </c>
      <c r="K3825" t="str">
        <f t="shared" si="238"/>
        <v/>
      </c>
      <c r="L3825" t="str">
        <f t="shared" si="239"/>
        <v/>
      </c>
    </row>
    <row r="3826" spans="9:12" x14ac:dyDescent="0.2">
      <c r="I3826" t="str">
        <f t="shared" si="236"/>
        <v/>
      </c>
      <c r="J3826" t="str">
        <f t="shared" si="237"/>
        <v/>
      </c>
      <c r="K3826" t="str">
        <f t="shared" si="238"/>
        <v/>
      </c>
      <c r="L3826" t="str">
        <f t="shared" si="239"/>
        <v/>
      </c>
    </row>
    <row r="3827" spans="9:12" x14ac:dyDescent="0.2">
      <c r="I3827" t="str">
        <f t="shared" si="236"/>
        <v/>
      </c>
      <c r="J3827" t="str">
        <f t="shared" si="237"/>
        <v/>
      </c>
      <c r="K3827" t="str">
        <f t="shared" si="238"/>
        <v/>
      </c>
      <c r="L3827" t="str">
        <f t="shared" si="239"/>
        <v/>
      </c>
    </row>
    <row r="3828" spans="9:12" x14ac:dyDescent="0.2">
      <c r="I3828" t="str">
        <f t="shared" si="236"/>
        <v/>
      </c>
      <c r="J3828" t="str">
        <f t="shared" si="237"/>
        <v/>
      </c>
      <c r="K3828" t="str">
        <f t="shared" si="238"/>
        <v/>
      </c>
      <c r="L3828" t="str">
        <f t="shared" si="239"/>
        <v/>
      </c>
    </row>
    <row r="3829" spans="9:12" x14ac:dyDescent="0.2">
      <c r="I3829" t="str">
        <f t="shared" si="236"/>
        <v/>
      </c>
      <c r="J3829" t="str">
        <f t="shared" si="237"/>
        <v/>
      </c>
      <c r="K3829" t="str">
        <f t="shared" si="238"/>
        <v/>
      </c>
      <c r="L3829" t="str">
        <f t="shared" si="239"/>
        <v/>
      </c>
    </row>
    <row r="3830" spans="9:12" x14ac:dyDescent="0.2">
      <c r="I3830" t="str">
        <f t="shared" si="236"/>
        <v/>
      </c>
      <c r="J3830" t="str">
        <f t="shared" si="237"/>
        <v/>
      </c>
      <c r="K3830" t="str">
        <f t="shared" si="238"/>
        <v/>
      </c>
      <c r="L3830" t="str">
        <f t="shared" si="239"/>
        <v/>
      </c>
    </row>
    <row r="3831" spans="9:12" x14ac:dyDescent="0.2">
      <c r="I3831" t="str">
        <f t="shared" si="236"/>
        <v/>
      </c>
      <c r="J3831" t="str">
        <f t="shared" si="237"/>
        <v/>
      </c>
      <c r="K3831" t="str">
        <f t="shared" si="238"/>
        <v/>
      </c>
      <c r="L3831" t="str">
        <f t="shared" si="239"/>
        <v/>
      </c>
    </row>
    <row r="3832" spans="9:12" x14ac:dyDescent="0.2">
      <c r="I3832" t="str">
        <f t="shared" si="236"/>
        <v/>
      </c>
      <c r="J3832" t="str">
        <f t="shared" si="237"/>
        <v/>
      </c>
      <c r="K3832" t="str">
        <f t="shared" si="238"/>
        <v/>
      </c>
      <c r="L3832" t="str">
        <f t="shared" si="239"/>
        <v/>
      </c>
    </row>
    <row r="3833" spans="9:12" x14ac:dyDescent="0.2">
      <c r="I3833" t="str">
        <f t="shared" si="236"/>
        <v/>
      </c>
      <c r="J3833" t="str">
        <f t="shared" si="237"/>
        <v/>
      </c>
      <c r="K3833" t="str">
        <f t="shared" si="238"/>
        <v/>
      </c>
      <c r="L3833" t="str">
        <f t="shared" si="239"/>
        <v/>
      </c>
    </row>
    <row r="3834" spans="9:12" x14ac:dyDescent="0.2">
      <c r="I3834" t="str">
        <f t="shared" si="236"/>
        <v/>
      </c>
      <c r="J3834" t="str">
        <f t="shared" si="237"/>
        <v/>
      </c>
      <c r="K3834" t="str">
        <f t="shared" si="238"/>
        <v/>
      </c>
      <c r="L3834" t="str">
        <f t="shared" si="239"/>
        <v/>
      </c>
    </row>
    <row r="3835" spans="9:12" x14ac:dyDescent="0.2">
      <c r="I3835" t="str">
        <f t="shared" si="236"/>
        <v/>
      </c>
      <c r="J3835" t="str">
        <f t="shared" si="237"/>
        <v/>
      </c>
      <c r="K3835" t="str">
        <f t="shared" si="238"/>
        <v/>
      </c>
      <c r="L3835" t="str">
        <f t="shared" si="239"/>
        <v/>
      </c>
    </row>
    <row r="3836" spans="9:12" x14ac:dyDescent="0.2">
      <c r="I3836" t="str">
        <f t="shared" si="236"/>
        <v/>
      </c>
      <c r="J3836" t="str">
        <f t="shared" si="237"/>
        <v/>
      </c>
      <c r="K3836" t="str">
        <f t="shared" si="238"/>
        <v/>
      </c>
      <c r="L3836" t="str">
        <f t="shared" si="239"/>
        <v/>
      </c>
    </row>
    <row r="3837" spans="9:12" x14ac:dyDescent="0.2">
      <c r="I3837" t="str">
        <f t="shared" si="236"/>
        <v/>
      </c>
      <c r="J3837" t="str">
        <f t="shared" si="237"/>
        <v/>
      </c>
      <c r="K3837" t="str">
        <f t="shared" si="238"/>
        <v/>
      </c>
      <c r="L3837" t="str">
        <f t="shared" si="239"/>
        <v/>
      </c>
    </row>
    <row r="3838" spans="9:12" x14ac:dyDescent="0.2">
      <c r="I3838" t="str">
        <f t="shared" si="236"/>
        <v/>
      </c>
      <c r="J3838" t="str">
        <f t="shared" si="237"/>
        <v/>
      </c>
      <c r="K3838" t="str">
        <f t="shared" si="238"/>
        <v/>
      </c>
      <c r="L3838" t="str">
        <f t="shared" si="239"/>
        <v/>
      </c>
    </row>
    <row r="3839" spans="9:12" x14ac:dyDescent="0.2">
      <c r="I3839" t="str">
        <f t="shared" si="236"/>
        <v/>
      </c>
      <c r="J3839" t="str">
        <f t="shared" si="237"/>
        <v/>
      </c>
      <c r="K3839" t="str">
        <f t="shared" si="238"/>
        <v/>
      </c>
      <c r="L3839" t="str">
        <f t="shared" si="239"/>
        <v/>
      </c>
    </row>
    <row r="3840" spans="9:12" x14ac:dyDescent="0.2">
      <c r="I3840" t="str">
        <f t="shared" si="236"/>
        <v/>
      </c>
      <c r="J3840" t="str">
        <f t="shared" si="237"/>
        <v/>
      </c>
      <c r="K3840" t="str">
        <f t="shared" si="238"/>
        <v/>
      </c>
      <c r="L3840" t="str">
        <f t="shared" si="239"/>
        <v/>
      </c>
    </row>
    <row r="3841" spans="9:12" x14ac:dyDescent="0.2">
      <c r="I3841" t="str">
        <f t="shared" si="236"/>
        <v/>
      </c>
      <c r="J3841" t="str">
        <f t="shared" si="237"/>
        <v/>
      </c>
      <c r="K3841" t="str">
        <f t="shared" si="238"/>
        <v/>
      </c>
      <c r="L3841" t="str">
        <f t="shared" si="239"/>
        <v/>
      </c>
    </row>
    <row r="3842" spans="9:12" x14ac:dyDescent="0.2">
      <c r="I3842" t="str">
        <f t="shared" si="236"/>
        <v/>
      </c>
      <c r="J3842" t="str">
        <f t="shared" si="237"/>
        <v/>
      </c>
      <c r="K3842" t="str">
        <f t="shared" si="238"/>
        <v/>
      </c>
      <c r="L3842" t="str">
        <f t="shared" si="239"/>
        <v/>
      </c>
    </row>
    <row r="3843" spans="9:12" x14ac:dyDescent="0.2">
      <c r="I3843" t="str">
        <f t="shared" ref="I3843:I3906" si="240">IF(A3843=D$2,"0."&amp;B3843,"")</f>
        <v/>
      </c>
      <c r="J3843" t="str">
        <f t="shared" ref="J3843:J3906" si="241">IF(A3843=D$5,"0."&amp;B3843,"")</f>
        <v/>
      </c>
      <c r="K3843" t="str">
        <f t="shared" ref="K3843:K3906" si="242">IF(A3843=D$3,"0."&amp;B3843,"")</f>
        <v/>
      </c>
      <c r="L3843" t="str">
        <f t="shared" ref="L3843:L3906" si="243">IF(A3843=D$4,"0.0"&amp;B3843,"")</f>
        <v/>
      </c>
    </row>
    <row r="3844" spans="9:12" x14ac:dyDescent="0.2">
      <c r="I3844" t="str">
        <f t="shared" si="240"/>
        <v/>
      </c>
      <c r="J3844" t="str">
        <f t="shared" si="241"/>
        <v/>
      </c>
      <c r="K3844" t="str">
        <f t="shared" si="242"/>
        <v/>
      </c>
      <c r="L3844" t="str">
        <f t="shared" si="243"/>
        <v/>
      </c>
    </row>
    <row r="3845" spans="9:12" x14ac:dyDescent="0.2">
      <c r="I3845" t="str">
        <f t="shared" si="240"/>
        <v/>
      </c>
      <c r="J3845" t="str">
        <f t="shared" si="241"/>
        <v/>
      </c>
      <c r="K3845" t="str">
        <f t="shared" si="242"/>
        <v/>
      </c>
      <c r="L3845" t="str">
        <f t="shared" si="243"/>
        <v/>
      </c>
    </row>
    <row r="3846" spans="9:12" x14ac:dyDescent="0.2">
      <c r="I3846" t="str">
        <f t="shared" si="240"/>
        <v/>
      </c>
      <c r="J3846" t="str">
        <f t="shared" si="241"/>
        <v/>
      </c>
      <c r="K3846" t="str">
        <f t="shared" si="242"/>
        <v/>
      </c>
      <c r="L3846" t="str">
        <f t="shared" si="243"/>
        <v/>
      </c>
    </row>
    <row r="3847" spans="9:12" x14ac:dyDescent="0.2">
      <c r="I3847" t="str">
        <f t="shared" si="240"/>
        <v/>
      </c>
      <c r="J3847" t="str">
        <f t="shared" si="241"/>
        <v/>
      </c>
      <c r="K3847" t="str">
        <f t="shared" si="242"/>
        <v/>
      </c>
      <c r="L3847" t="str">
        <f t="shared" si="243"/>
        <v/>
      </c>
    </row>
    <row r="3848" spans="9:12" x14ac:dyDescent="0.2">
      <c r="I3848" t="str">
        <f t="shared" si="240"/>
        <v/>
      </c>
      <c r="J3848" t="str">
        <f t="shared" si="241"/>
        <v/>
      </c>
      <c r="K3848" t="str">
        <f t="shared" si="242"/>
        <v/>
      </c>
      <c r="L3848" t="str">
        <f t="shared" si="243"/>
        <v/>
      </c>
    </row>
    <row r="3849" spans="9:12" x14ac:dyDescent="0.2">
      <c r="I3849" t="str">
        <f t="shared" si="240"/>
        <v/>
      </c>
      <c r="J3849" t="str">
        <f t="shared" si="241"/>
        <v/>
      </c>
      <c r="K3849" t="str">
        <f t="shared" si="242"/>
        <v/>
      </c>
      <c r="L3849" t="str">
        <f t="shared" si="243"/>
        <v/>
      </c>
    </row>
    <row r="3850" spans="9:12" x14ac:dyDescent="0.2">
      <c r="I3850" t="str">
        <f t="shared" si="240"/>
        <v/>
      </c>
      <c r="J3850" t="str">
        <f t="shared" si="241"/>
        <v/>
      </c>
      <c r="K3850" t="str">
        <f t="shared" si="242"/>
        <v/>
      </c>
      <c r="L3850" t="str">
        <f t="shared" si="243"/>
        <v/>
      </c>
    </row>
    <row r="3851" spans="9:12" x14ac:dyDescent="0.2">
      <c r="I3851" t="str">
        <f t="shared" si="240"/>
        <v/>
      </c>
      <c r="J3851" t="str">
        <f t="shared" si="241"/>
        <v/>
      </c>
      <c r="K3851" t="str">
        <f t="shared" si="242"/>
        <v/>
      </c>
      <c r="L3851" t="str">
        <f t="shared" si="243"/>
        <v/>
      </c>
    </row>
    <row r="3852" spans="9:12" x14ac:dyDescent="0.2">
      <c r="I3852" t="str">
        <f t="shared" si="240"/>
        <v/>
      </c>
      <c r="J3852" t="str">
        <f t="shared" si="241"/>
        <v/>
      </c>
      <c r="K3852" t="str">
        <f t="shared" si="242"/>
        <v/>
      </c>
      <c r="L3852" t="str">
        <f t="shared" si="243"/>
        <v/>
      </c>
    </row>
    <row r="3853" spans="9:12" x14ac:dyDescent="0.2">
      <c r="I3853" t="str">
        <f t="shared" si="240"/>
        <v/>
      </c>
      <c r="J3853" t="str">
        <f t="shared" si="241"/>
        <v/>
      </c>
      <c r="K3853" t="str">
        <f t="shared" si="242"/>
        <v/>
      </c>
      <c r="L3853" t="str">
        <f t="shared" si="243"/>
        <v/>
      </c>
    </row>
    <row r="3854" spans="9:12" x14ac:dyDescent="0.2">
      <c r="I3854" t="str">
        <f t="shared" si="240"/>
        <v/>
      </c>
      <c r="J3854" t="str">
        <f t="shared" si="241"/>
        <v/>
      </c>
      <c r="K3854" t="str">
        <f t="shared" si="242"/>
        <v/>
      </c>
      <c r="L3854" t="str">
        <f t="shared" si="243"/>
        <v/>
      </c>
    </row>
    <row r="3855" spans="9:12" x14ac:dyDescent="0.2">
      <c r="I3855" t="str">
        <f t="shared" si="240"/>
        <v/>
      </c>
      <c r="J3855" t="str">
        <f t="shared" si="241"/>
        <v/>
      </c>
      <c r="K3855" t="str">
        <f t="shared" si="242"/>
        <v/>
      </c>
      <c r="L3855" t="str">
        <f t="shared" si="243"/>
        <v/>
      </c>
    </row>
    <row r="3856" spans="9:12" x14ac:dyDescent="0.2">
      <c r="I3856" t="str">
        <f t="shared" si="240"/>
        <v/>
      </c>
      <c r="J3856" t="str">
        <f t="shared" si="241"/>
        <v/>
      </c>
      <c r="K3856" t="str">
        <f t="shared" si="242"/>
        <v/>
      </c>
      <c r="L3856" t="str">
        <f t="shared" si="243"/>
        <v/>
      </c>
    </row>
    <row r="3857" spans="9:12" x14ac:dyDescent="0.2">
      <c r="I3857" t="str">
        <f t="shared" si="240"/>
        <v/>
      </c>
      <c r="J3857" t="str">
        <f t="shared" si="241"/>
        <v/>
      </c>
      <c r="K3857" t="str">
        <f t="shared" si="242"/>
        <v/>
      </c>
      <c r="L3857" t="str">
        <f t="shared" si="243"/>
        <v/>
      </c>
    </row>
    <row r="3858" spans="9:12" x14ac:dyDescent="0.2">
      <c r="I3858" t="str">
        <f t="shared" si="240"/>
        <v/>
      </c>
      <c r="J3858" t="str">
        <f t="shared" si="241"/>
        <v/>
      </c>
      <c r="K3858" t="str">
        <f t="shared" si="242"/>
        <v/>
      </c>
      <c r="L3858" t="str">
        <f t="shared" si="243"/>
        <v/>
      </c>
    </row>
    <row r="3859" spans="9:12" x14ac:dyDescent="0.2">
      <c r="I3859" t="str">
        <f t="shared" si="240"/>
        <v/>
      </c>
      <c r="J3859" t="str">
        <f t="shared" si="241"/>
        <v/>
      </c>
      <c r="K3859" t="str">
        <f t="shared" si="242"/>
        <v/>
      </c>
      <c r="L3859" t="str">
        <f t="shared" si="243"/>
        <v/>
      </c>
    </row>
    <row r="3860" spans="9:12" x14ac:dyDescent="0.2">
      <c r="I3860" t="str">
        <f t="shared" si="240"/>
        <v/>
      </c>
      <c r="J3860" t="str">
        <f t="shared" si="241"/>
        <v/>
      </c>
      <c r="K3860" t="str">
        <f t="shared" si="242"/>
        <v/>
      </c>
      <c r="L3860" t="str">
        <f t="shared" si="243"/>
        <v/>
      </c>
    </row>
    <row r="3861" spans="9:12" x14ac:dyDescent="0.2">
      <c r="I3861" t="str">
        <f t="shared" si="240"/>
        <v/>
      </c>
      <c r="J3861" t="str">
        <f t="shared" si="241"/>
        <v/>
      </c>
      <c r="K3861" t="str">
        <f t="shared" si="242"/>
        <v/>
      </c>
      <c r="L3861" t="str">
        <f t="shared" si="243"/>
        <v/>
      </c>
    </row>
    <row r="3862" spans="9:12" x14ac:dyDescent="0.2">
      <c r="I3862" t="str">
        <f t="shared" si="240"/>
        <v/>
      </c>
      <c r="J3862" t="str">
        <f t="shared" si="241"/>
        <v/>
      </c>
      <c r="K3862" t="str">
        <f t="shared" si="242"/>
        <v/>
      </c>
      <c r="L3862" t="str">
        <f t="shared" si="243"/>
        <v/>
      </c>
    </row>
    <row r="3863" spans="9:12" x14ac:dyDescent="0.2">
      <c r="I3863" t="str">
        <f t="shared" si="240"/>
        <v/>
      </c>
      <c r="J3863" t="str">
        <f t="shared" si="241"/>
        <v/>
      </c>
      <c r="K3863" t="str">
        <f t="shared" si="242"/>
        <v/>
      </c>
      <c r="L3863" t="str">
        <f t="shared" si="243"/>
        <v/>
      </c>
    </row>
    <row r="3864" spans="9:12" x14ac:dyDescent="0.2">
      <c r="I3864" t="str">
        <f t="shared" si="240"/>
        <v/>
      </c>
      <c r="J3864" t="str">
        <f t="shared" si="241"/>
        <v/>
      </c>
      <c r="K3864" t="str">
        <f t="shared" si="242"/>
        <v/>
      </c>
      <c r="L3864" t="str">
        <f t="shared" si="243"/>
        <v/>
      </c>
    </row>
    <row r="3865" spans="9:12" x14ac:dyDescent="0.2">
      <c r="I3865" t="str">
        <f t="shared" si="240"/>
        <v/>
      </c>
      <c r="J3865" t="str">
        <f t="shared" si="241"/>
        <v/>
      </c>
      <c r="K3865" t="str">
        <f t="shared" si="242"/>
        <v/>
      </c>
      <c r="L3865" t="str">
        <f t="shared" si="243"/>
        <v/>
      </c>
    </row>
    <row r="3866" spans="9:12" x14ac:dyDescent="0.2">
      <c r="I3866" t="str">
        <f t="shared" si="240"/>
        <v/>
      </c>
      <c r="J3866" t="str">
        <f t="shared" si="241"/>
        <v/>
      </c>
      <c r="K3866" t="str">
        <f t="shared" si="242"/>
        <v/>
      </c>
      <c r="L3866" t="str">
        <f t="shared" si="243"/>
        <v/>
      </c>
    </row>
    <row r="3867" spans="9:12" x14ac:dyDescent="0.2">
      <c r="I3867" t="str">
        <f t="shared" si="240"/>
        <v/>
      </c>
      <c r="J3867" t="str">
        <f t="shared" si="241"/>
        <v/>
      </c>
      <c r="K3867" t="str">
        <f t="shared" si="242"/>
        <v/>
      </c>
      <c r="L3867" t="str">
        <f t="shared" si="243"/>
        <v/>
      </c>
    </row>
    <row r="3868" spans="9:12" x14ac:dyDescent="0.2">
      <c r="I3868" t="str">
        <f t="shared" si="240"/>
        <v/>
      </c>
      <c r="J3868" t="str">
        <f t="shared" si="241"/>
        <v/>
      </c>
      <c r="K3868" t="str">
        <f t="shared" si="242"/>
        <v/>
      </c>
      <c r="L3868" t="str">
        <f t="shared" si="243"/>
        <v/>
      </c>
    </row>
    <row r="3869" spans="9:12" x14ac:dyDescent="0.2">
      <c r="I3869" t="str">
        <f t="shared" si="240"/>
        <v/>
      </c>
      <c r="J3869" t="str">
        <f t="shared" si="241"/>
        <v/>
      </c>
      <c r="K3869" t="str">
        <f t="shared" si="242"/>
        <v/>
      </c>
      <c r="L3869" t="str">
        <f t="shared" si="243"/>
        <v/>
      </c>
    </row>
    <row r="3870" spans="9:12" x14ac:dyDescent="0.2">
      <c r="I3870" t="str">
        <f t="shared" si="240"/>
        <v/>
      </c>
      <c r="J3870" t="str">
        <f t="shared" si="241"/>
        <v/>
      </c>
      <c r="K3870" t="str">
        <f t="shared" si="242"/>
        <v/>
      </c>
      <c r="L3870" t="str">
        <f t="shared" si="243"/>
        <v/>
      </c>
    </row>
    <row r="3871" spans="9:12" x14ac:dyDescent="0.2">
      <c r="I3871" t="str">
        <f t="shared" si="240"/>
        <v/>
      </c>
      <c r="J3871" t="str">
        <f t="shared" si="241"/>
        <v/>
      </c>
      <c r="K3871" t="str">
        <f t="shared" si="242"/>
        <v/>
      </c>
      <c r="L3871" t="str">
        <f t="shared" si="243"/>
        <v/>
      </c>
    </row>
    <row r="3872" spans="9:12" x14ac:dyDescent="0.2">
      <c r="I3872" t="str">
        <f t="shared" si="240"/>
        <v/>
      </c>
      <c r="J3872" t="str">
        <f t="shared" si="241"/>
        <v/>
      </c>
      <c r="K3872" t="str">
        <f t="shared" si="242"/>
        <v/>
      </c>
      <c r="L3872" t="str">
        <f t="shared" si="243"/>
        <v/>
      </c>
    </row>
    <row r="3873" spans="9:12" x14ac:dyDescent="0.2">
      <c r="I3873" t="str">
        <f t="shared" si="240"/>
        <v/>
      </c>
      <c r="J3873" t="str">
        <f t="shared" si="241"/>
        <v/>
      </c>
      <c r="K3873" t="str">
        <f t="shared" si="242"/>
        <v/>
      </c>
      <c r="L3873" t="str">
        <f t="shared" si="243"/>
        <v/>
      </c>
    </row>
    <row r="3874" spans="9:12" x14ac:dyDescent="0.2">
      <c r="I3874" t="str">
        <f t="shared" si="240"/>
        <v/>
      </c>
      <c r="J3874" t="str">
        <f t="shared" si="241"/>
        <v/>
      </c>
      <c r="K3874" t="str">
        <f t="shared" si="242"/>
        <v/>
      </c>
      <c r="L3874" t="str">
        <f t="shared" si="243"/>
        <v/>
      </c>
    </row>
    <row r="3875" spans="9:12" x14ac:dyDescent="0.2">
      <c r="I3875" t="str">
        <f t="shared" si="240"/>
        <v/>
      </c>
      <c r="J3875" t="str">
        <f t="shared" si="241"/>
        <v/>
      </c>
      <c r="K3875" t="str">
        <f t="shared" si="242"/>
        <v/>
      </c>
      <c r="L3875" t="str">
        <f t="shared" si="243"/>
        <v/>
      </c>
    </row>
    <row r="3876" spans="9:12" x14ac:dyDescent="0.2">
      <c r="I3876" t="str">
        <f t="shared" si="240"/>
        <v/>
      </c>
      <c r="J3876" t="str">
        <f t="shared" si="241"/>
        <v/>
      </c>
      <c r="K3876" t="str">
        <f t="shared" si="242"/>
        <v/>
      </c>
      <c r="L3876" t="str">
        <f t="shared" si="243"/>
        <v/>
      </c>
    </row>
    <row r="3877" spans="9:12" x14ac:dyDescent="0.2">
      <c r="I3877" t="str">
        <f t="shared" si="240"/>
        <v/>
      </c>
      <c r="J3877" t="str">
        <f t="shared" si="241"/>
        <v/>
      </c>
      <c r="K3877" t="str">
        <f t="shared" si="242"/>
        <v/>
      </c>
      <c r="L3877" t="str">
        <f t="shared" si="243"/>
        <v/>
      </c>
    </row>
    <row r="3878" spans="9:12" x14ac:dyDescent="0.2">
      <c r="I3878" t="str">
        <f t="shared" si="240"/>
        <v/>
      </c>
      <c r="J3878" t="str">
        <f t="shared" si="241"/>
        <v/>
      </c>
      <c r="K3878" t="str">
        <f t="shared" si="242"/>
        <v/>
      </c>
      <c r="L3878" t="str">
        <f t="shared" si="243"/>
        <v/>
      </c>
    </row>
    <row r="3879" spans="9:12" x14ac:dyDescent="0.2">
      <c r="I3879" t="str">
        <f t="shared" si="240"/>
        <v/>
      </c>
      <c r="J3879" t="str">
        <f t="shared" si="241"/>
        <v/>
      </c>
      <c r="K3879" t="str">
        <f t="shared" si="242"/>
        <v/>
      </c>
      <c r="L3879" t="str">
        <f t="shared" si="243"/>
        <v/>
      </c>
    </row>
    <row r="3880" spans="9:12" x14ac:dyDescent="0.2">
      <c r="I3880" t="str">
        <f t="shared" si="240"/>
        <v/>
      </c>
      <c r="J3880" t="str">
        <f t="shared" si="241"/>
        <v/>
      </c>
      <c r="K3880" t="str">
        <f t="shared" si="242"/>
        <v/>
      </c>
      <c r="L3880" t="str">
        <f t="shared" si="243"/>
        <v/>
      </c>
    </row>
    <row r="3881" spans="9:12" x14ac:dyDescent="0.2">
      <c r="I3881" t="str">
        <f t="shared" si="240"/>
        <v/>
      </c>
      <c r="J3881" t="str">
        <f t="shared" si="241"/>
        <v/>
      </c>
      <c r="K3881" t="str">
        <f t="shared" si="242"/>
        <v/>
      </c>
      <c r="L3881" t="str">
        <f t="shared" si="243"/>
        <v/>
      </c>
    </row>
    <row r="3882" spans="9:12" x14ac:dyDescent="0.2">
      <c r="I3882" t="str">
        <f t="shared" si="240"/>
        <v/>
      </c>
      <c r="J3882" t="str">
        <f t="shared" si="241"/>
        <v/>
      </c>
      <c r="K3882" t="str">
        <f t="shared" si="242"/>
        <v/>
      </c>
      <c r="L3882" t="str">
        <f t="shared" si="243"/>
        <v/>
      </c>
    </row>
    <row r="3883" spans="9:12" x14ac:dyDescent="0.2">
      <c r="I3883" t="str">
        <f t="shared" si="240"/>
        <v/>
      </c>
      <c r="J3883" t="str">
        <f t="shared" si="241"/>
        <v/>
      </c>
      <c r="K3883" t="str">
        <f t="shared" si="242"/>
        <v/>
      </c>
      <c r="L3883" t="str">
        <f t="shared" si="243"/>
        <v/>
      </c>
    </row>
    <row r="3884" spans="9:12" x14ac:dyDescent="0.2">
      <c r="I3884" t="str">
        <f t="shared" si="240"/>
        <v/>
      </c>
      <c r="J3884" t="str">
        <f t="shared" si="241"/>
        <v/>
      </c>
      <c r="K3884" t="str">
        <f t="shared" si="242"/>
        <v/>
      </c>
      <c r="L3884" t="str">
        <f t="shared" si="243"/>
        <v/>
      </c>
    </row>
    <row r="3885" spans="9:12" x14ac:dyDescent="0.2">
      <c r="I3885" t="str">
        <f t="shared" si="240"/>
        <v/>
      </c>
      <c r="J3885" t="str">
        <f t="shared" si="241"/>
        <v/>
      </c>
      <c r="K3885" t="str">
        <f t="shared" si="242"/>
        <v/>
      </c>
      <c r="L3885" t="str">
        <f t="shared" si="243"/>
        <v/>
      </c>
    </row>
    <row r="3886" spans="9:12" x14ac:dyDescent="0.2">
      <c r="I3886" t="str">
        <f t="shared" si="240"/>
        <v/>
      </c>
      <c r="J3886" t="str">
        <f t="shared" si="241"/>
        <v/>
      </c>
      <c r="K3886" t="str">
        <f t="shared" si="242"/>
        <v/>
      </c>
      <c r="L3886" t="str">
        <f t="shared" si="243"/>
        <v/>
      </c>
    </row>
    <row r="3887" spans="9:12" x14ac:dyDescent="0.2">
      <c r="I3887" t="str">
        <f t="shared" si="240"/>
        <v/>
      </c>
      <c r="J3887" t="str">
        <f t="shared" si="241"/>
        <v/>
      </c>
      <c r="K3887" t="str">
        <f t="shared" si="242"/>
        <v/>
      </c>
      <c r="L3887" t="str">
        <f t="shared" si="243"/>
        <v/>
      </c>
    </row>
    <row r="3888" spans="9:12" x14ac:dyDescent="0.2">
      <c r="I3888" t="str">
        <f t="shared" si="240"/>
        <v/>
      </c>
      <c r="J3888" t="str">
        <f t="shared" si="241"/>
        <v/>
      </c>
      <c r="K3888" t="str">
        <f t="shared" si="242"/>
        <v/>
      </c>
      <c r="L3888" t="str">
        <f t="shared" si="243"/>
        <v/>
      </c>
    </row>
    <row r="3889" spans="9:12" x14ac:dyDescent="0.2">
      <c r="I3889" t="str">
        <f t="shared" si="240"/>
        <v/>
      </c>
      <c r="J3889" t="str">
        <f t="shared" si="241"/>
        <v/>
      </c>
      <c r="K3889" t="str">
        <f t="shared" si="242"/>
        <v/>
      </c>
      <c r="L3889" t="str">
        <f t="shared" si="243"/>
        <v/>
      </c>
    </row>
    <row r="3890" spans="9:12" x14ac:dyDescent="0.2">
      <c r="I3890" t="str">
        <f t="shared" si="240"/>
        <v/>
      </c>
      <c r="J3890" t="str">
        <f t="shared" si="241"/>
        <v/>
      </c>
      <c r="K3890" t="str">
        <f t="shared" si="242"/>
        <v/>
      </c>
      <c r="L3890" t="str">
        <f t="shared" si="243"/>
        <v/>
      </c>
    </row>
    <row r="3891" spans="9:12" x14ac:dyDescent="0.2">
      <c r="I3891" t="str">
        <f t="shared" si="240"/>
        <v/>
      </c>
      <c r="J3891" t="str">
        <f t="shared" si="241"/>
        <v/>
      </c>
      <c r="K3891" t="str">
        <f t="shared" si="242"/>
        <v/>
      </c>
      <c r="L3891" t="str">
        <f t="shared" si="243"/>
        <v/>
      </c>
    </row>
    <row r="3892" spans="9:12" x14ac:dyDescent="0.2">
      <c r="I3892" t="str">
        <f t="shared" si="240"/>
        <v/>
      </c>
      <c r="J3892" t="str">
        <f t="shared" si="241"/>
        <v/>
      </c>
      <c r="K3892" t="str">
        <f t="shared" si="242"/>
        <v/>
      </c>
      <c r="L3892" t="str">
        <f t="shared" si="243"/>
        <v/>
      </c>
    </row>
    <row r="3893" spans="9:12" x14ac:dyDescent="0.2">
      <c r="I3893" t="str">
        <f t="shared" si="240"/>
        <v/>
      </c>
      <c r="J3893" t="str">
        <f t="shared" si="241"/>
        <v/>
      </c>
      <c r="K3893" t="str">
        <f t="shared" si="242"/>
        <v/>
      </c>
      <c r="L3893" t="str">
        <f t="shared" si="243"/>
        <v/>
      </c>
    </row>
    <row r="3894" spans="9:12" x14ac:dyDescent="0.2">
      <c r="I3894" t="str">
        <f t="shared" si="240"/>
        <v/>
      </c>
      <c r="J3894" t="str">
        <f t="shared" si="241"/>
        <v/>
      </c>
      <c r="K3894" t="str">
        <f t="shared" si="242"/>
        <v/>
      </c>
      <c r="L3894" t="str">
        <f t="shared" si="243"/>
        <v/>
      </c>
    </row>
    <row r="3895" spans="9:12" x14ac:dyDescent="0.2">
      <c r="I3895" t="str">
        <f t="shared" si="240"/>
        <v/>
      </c>
      <c r="J3895" t="str">
        <f t="shared" si="241"/>
        <v/>
      </c>
      <c r="K3895" t="str">
        <f t="shared" si="242"/>
        <v/>
      </c>
      <c r="L3895" t="str">
        <f t="shared" si="243"/>
        <v/>
      </c>
    </row>
    <row r="3896" spans="9:12" x14ac:dyDescent="0.2">
      <c r="I3896" t="str">
        <f t="shared" si="240"/>
        <v/>
      </c>
      <c r="J3896" t="str">
        <f t="shared" si="241"/>
        <v/>
      </c>
      <c r="K3896" t="str">
        <f t="shared" si="242"/>
        <v/>
      </c>
      <c r="L3896" t="str">
        <f t="shared" si="243"/>
        <v/>
      </c>
    </row>
    <row r="3897" spans="9:12" x14ac:dyDescent="0.2">
      <c r="I3897" t="str">
        <f t="shared" si="240"/>
        <v/>
      </c>
      <c r="J3897" t="str">
        <f t="shared" si="241"/>
        <v/>
      </c>
      <c r="K3897" t="str">
        <f t="shared" si="242"/>
        <v/>
      </c>
      <c r="L3897" t="str">
        <f t="shared" si="243"/>
        <v/>
      </c>
    </row>
    <row r="3898" spans="9:12" x14ac:dyDescent="0.2">
      <c r="I3898" t="str">
        <f t="shared" si="240"/>
        <v/>
      </c>
      <c r="J3898" t="str">
        <f t="shared" si="241"/>
        <v/>
      </c>
      <c r="K3898" t="str">
        <f t="shared" si="242"/>
        <v/>
      </c>
      <c r="L3898" t="str">
        <f t="shared" si="243"/>
        <v/>
      </c>
    </row>
    <row r="3899" spans="9:12" x14ac:dyDescent="0.2">
      <c r="I3899" t="str">
        <f t="shared" si="240"/>
        <v/>
      </c>
      <c r="J3899" t="str">
        <f t="shared" si="241"/>
        <v/>
      </c>
      <c r="K3899" t="str">
        <f t="shared" si="242"/>
        <v/>
      </c>
      <c r="L3899" t="str">
        <f t="shared" si="243"/>
        <v/>
      </c>
    </row>
    <row r="3900" spans="9:12" x14ac:dyDescent="0.2">
      <c r="I3900" t="str">
        <f t="shared" si="240"/>
        <v/>
      </c>
      <c r="J3900" t="str">
        <f t="shared" si="241"/>
        <v/>
      </c>
      <c r="K3900" t="str">
        <f t="shared" si="242"/>
        <v/>
      </c>
      <c r="L3900" t="str">
        <f t="shared" si="243"/>
        <v/>
      </c>
    </row>
    <row r="3901" spans="9:12" x14ac:dyDescent="0.2">
      <c r="I3901" t="str">
        <f t="shared" si="240"/>
        <v/>
      </c>
      <c r="J3901" t="str">
        <f t="shared" si="241"/>
        <v/>
      </c>
      <c r="K3901" t="str">
        <f t="shared" si="242"/>
        <v/>
      </c>
      <c r="L3901" t="str">
        <f t="shared" si="243"/>
        <v/>
      </c>
    </row>
    <row r="3902" spans="9:12" x14ac:dyDescent="0.2">
      <c r="I3902" t="str">
        <f t="shared" si="240"/>
        <v/>
      </c>
      <c r="J3902" t="str">
        <f t="shared" si="241"/>
        <v/>
      </c>
      <c r="K3902" t="str">
        <f t="shared" si="242"/>
        <v/>
      </c>
      <c r="L3902" t="str">
        <f t="shared" si="243"/>
        <v/>
      </c>
    </row>
    <row r="3903" spans="9:12" x14ac:dyDescent="0.2">
      <c r="I3903" t="str">
        <f t="shared" si="240"/>
        <v/>
      </c>
      <c r="J3903" t="str">
        <f t="shared" si="241"/>
        <v/>
      </c>
      <c r="K3903" t="str">
        <f t="shared" si="242"/>
        <v/>
      </c>
      <c r="L3903" t="str">
        <f t="shared" si="243"/>
        <v/>
      </c>
    </row>
    <row r="3904" spans="9:12" x14ac:dyDescent="0.2">
      <c r="I3904" t="str">
        <f t="shared" si="240"/>
        <v/>
      </c>
      <c r="J3904" t="str">
        <f t="shared" si="241"/>
        <v/>
      </c>
      <c r="K3904" t="str">
        <f t="shared" si="242"/>
        <v/>
      </c>
      <c r="L3904" t="str">
        <f t="shared" si="243"/>
        <v/>
      </c>
    </row>
    <row r="3905" spans="9:12" x14ac:dyDescent="0.2">
      <c r="I3905" t="str">
        <f t="shared" si="240"/>
        <v/>
      </c>
      <c r="J3905" t="str">
        <f t="shared" si="241"/>
        <v/>
      </c>
      <c r="K3905" t="str">
        <f t="shared" si="242"/>
        <v/>
      </c>
      <c r="L3905" t="str">
        <f t="shared" si="243"/>
        <v/>
      </c>
    </row>
    <row r="3906" spans="9:12" x14ac:dyDescent="0.2">
      <c r="I3906" t="str">
        <f t="shared" si="240"/>
        <v/>
      </c>
      <c r="J3906" t="str">
        <f t="shared" si="241"/>
        <v/>
      </c>
      <c r="K3906" t="str">
        <f t="shared" si="242"/>
        <v/>
      </c>
      <c r="L3906" t="str">
        <f t="shared" si="243"/>
        <v/>
      </c>
    </row>
    <row r="3907" spans="9:12" x14ac:dyDescent="0.2">
      <c r="I3907" t="str">
        <f t="shared" ref="I3907:I3970" si="244">IF(A3907=D$2,"0."&amp;B3907,"")</f>
        <v/>
      </c>
      <c r="J3907" t="str">
        <f t="shared" ref="J3907:J3970" si="245">IF(A3907=D$5,"0."&amp;B3907,"")</f>
        <v/>
      </c>
      <c r="K3907" t="str">
        <f t="shared" ref="K3907:K3970" si="246">IF(A3907=D$3,"0."&amp;B3907,"")</f>
        <v/>
      </c>
      <c r="L3907" t="str">
        <f t="shared" ref="L3907:L3970" si="247">IF(A3907=D$4,"0.0"&amp;B3907,"")</f>
        <v/>
      </c>
    </row>
    <row r="3908" spans="9:12" x14ac:dyDescent="0.2">
      <c r="I3908" t="str">
        <f t="shared" si="244"/>
        <v/>
      </c>
      <c r="J3908" t="str">
        <f t="shared" si="245"/>
        <v/>
      </c>
      <c r="K3908" t="str">
        <f t="shared" si="246"/>
        <v/>
      </c>
      <c r="L3908" t="str">
        <f t="shared" si="247"/>
        <v/>
      </c>
    </row>
    <row r="3909" spans="9:12" x14ac:dyDescent="0.2">
      <c r="I3909" t="str">
        <f t="shared" si="244"/>
        <v/>
      </c>
      <c r="J3909" t="str">
        <f t="shared" si="245"/>
        <v/>
      </c>
      <c r="K3909" t="str">
        <f t="shared" si="246"/>
        <v/>
      </c>
      <c r="L3909" t="str">
        <f t="shared" si="247"/>
        <v/>
      </c>
    </row>
    <row r="3910" spans="9:12" x14ac:dyDescent="0.2">
      <c r="I3910" t="str">
        <f t="shared" si="244"/>
        <v/>
      </c>
      <c r="J3910" t="str">
        <f t="shared" si="245"/>
        <v/>
      </c>
      <c r="K3910" t="str">
        <f t="shared" si="246"/>
        <v/>
      </c>
      <c r="L3910" t="str">
        <f t="shared" si="247"/>
        <v/>
      </c>
    </row>
    <row r="3911" spans="9:12" x14ac:dyDescent="0.2">
      <c r="I3911" t="str">
        <f t="shared" si="244"/>
        <v/>
      </c>
      <c r="J3911" t="str">
        <f t="shared" si="245"/>
        <v/>
      </c>
      <c r="K3911" t="str">
        <f t="shared" si="246"/>
        <v/>
      </c>
      <c r="L3911" t="str">
        <f t="shared" si="247"/>
        <v/>
      </c>
    </row>
    <row r="3912" spans="9:12" x14ac:dyDescent="0.2">
      <c r="I3912" t="str">
        <f t="shared" si="244"/>
        <v/>
      </c>
      <c r="J3912" t="str">
        <f t="shared" si="245"/>
        <v/>
      </c>
      <c r="K3912" t="str">
        <f t="shared" si="246"/>
        <v/>
      </c>
      <c r="L3912" t="str">
        <f t="shared" si="247"/>
        <v/>
      </c>
    </row>
    <row r="3913" spans="9:12" x14ac:dyDescent="0.2">
      <c r="I3913" t="str">
        <f t="shared" si="244"/>
        <v/>
      </c>
      <c r="J3913" t="str">
        <f t="shared" si="245"/>
        <v/>
      </c>
      <c r="K3913" t="str">
        <f t="shared" si="246"/>
        <v/>
      </c>
      <c r="L3913" t="str">
        <f t="shared" si="247"/>
        <v/>
      </c>
    </row>
    <row r="3914" spans="9:12" x14ac:dyDescent="0.2">
      <c r="I3914" t="str">
        <f t="shared" si="244"/>
        <v/>
      </c>
      <c r="J3914" t="str">
        <f t="shared" si="245"/>
        <v/>
      </c>
      <c r="K3914" t="str">
        <f t="shared" si="246"/>
        <v/>
      </c>
      <c r="L3914" t="str">
        <f t="shared" si="247"/>
        <v/>
      </c>
    </row>
    <row r="3915" spans="9:12" x14ac:dyDescent="0.2">
      <c r="I3915" t="str">
        <f t="shared" si="244"/>
        <v/>
      </c>
      <c r="J3915" t="str">
        <f t="shared" si="245"/>
        <v/>
      </c>
      <c r="K3915" t="str">
        <f t="shared" si="246"/>
        <v/>
      </c>
      <c r="L3915" t="str">
        <f t="shared" si="247"/>
        <v/>
      </c>
    </row>
    <row r="3916" spans="9:12" x14ac:dyDescent="0.2">
      <c r="I3916" t="str">
        <f t="shared" si="244"/>
        <v/>
      </c>
      <c r="J3916" t="str">
        <f t="shared" si="245"/>
        <v/>
      </c>
      <c r="K3916" t="str">
        <f t="shared" si="246"/>
        <v/>
      </c>
      <c r="L3916" t="str">
        <f t="shared" si="247"/>
        <v/>
      </c>
    </row>
    <row r="3917" spans="9:12" x14ac:dyDescent="0.2">
      <c r="I3917" t="str">
        <f t="shared" si="244"/>
        <v/>
      </c>
      <c r="J3917" t="str">
        <f t="shared" si="245"/>
        <v/>
      </c>
      <c r="K3917" t="str">
        <f t="shared" si="246"/>
        <v/>
      </c>
      <c r="L3917" t="str">
        <f t="shared" si="247"/>
        <v/>
      </c>
    </row>
    <row r="3918" spans="9:12" x14ac:dyDescent="0.2">
      <c r="I3918" t="str">
        <f t="shared" si="244"/>
        <v/>
      </c>
      <c r="J3918" t="str">
        <f t="shared" si="245"/>
        <v/>
      </c>
      <c r="K3918" t="str">
        <f t="shared" si="246"/>
        <v/>
      </c>
      <c r="L3918" t="str">
        <f t="shared" si="247"/>
        <v/>
      </c>
    </row>
    <row r="3919" spans="9:12" x14ac:dyDescent="0.2">
      <c r="I3919" t="str">
        <f t="shared" si="244"/>
        <v/>
      </c>
      <c r="J3919" t="str">
        <f t="shared" si="245"/>
        <v/>
      </c>
      <c r="K3919" t="str">
        <f t="shared" si="246"/>
        <v/>
      </c>
      <c r="L3919" t="str">
        <f t="shared" si="247"/>
        <v/>
      </c>
    </row>
    <row r="3920" spans="9:12" x14ac:dyDescent="0.2">
      <c r="I3920" t="str">
        <f t="shared" si="244"/>
        <v/>
      </c>
      <c r="J3920" t="str">
        <f t="shared" si="245"/>
        <v/>
      </c>
      <c r="K3920" t="str">
        <f t="shared" si="246"/>
        <v/>
      </c>
      <c r="L3920" t="str">
        <f t="shared" si="247"/>
        <v/>
      </c>
    </row>
    <row r="3921" spans="9:12" x14ac:dyDescent="0.2">
      <c r="I3921" t="str">
        <f t="shared" si="244"/>
        <v/>
      </c>
      <c r="J3921" t="str">
        <f t="shared" si="245"/>
        <v/>
      </c>
      <c r="K3921" t="str">
        <f t="shared" si="246"/>
        <v/>
      </c>
      <c r="L3921" t="str">
        <f t="shared" si="247"/>
        <v/>
      </c>
    </row>
    <row r="3922" spans="9:12" x14ac:dyDescent="0.2">
      <c r="I3922" t="str">
        <f t="shared" si="244"/>
        <v/>
      </c>
      <c r="J3922" t="str">
        <f t="shared" si="245"/>
        <v/>
      </c>
      <c r="K3922" t="str">
        <f t="shared" si="246"/>
        <v/>
      </c>
      <c r="L3922" t="str">
        <f t="shared" si="247"/>
        <v/>
      </c>
    </row>
    <row r="3923" spans="9:12" x14ac:dyDescent="0.2">
      <c r="I3923" t="str">
        <f t="shared" si="244"/>
        <v/>
      </c>
      <c r="J3923" t="str">
        <f t="shared" si="245"/>
        <v/>
      </c>
      <c r="K3923" t="str">
        <f t="shared" si="246"/>
        <v/>
      </c>
      <c r="L3923" t="str">
        <f t="shared" si="247"/>
        <v/>
      </c>
    </row>
    <row r="3924" spans="9:12" x14ac:dyDescent="0.2">
      <c r="I3924" t="str">
        <f t="shared" si="244"/>
        <v/>
      </c>
      <c r="J3924" t="str">
        <f t="shared" si="245"/>
        <v/>
      </c>
      <c r="K3924" t="str">
        <f t="shared" si="246"/>
        <v/>
      </c>
      <c r="L3924" t="str">
        <f t="shared" si="247"/>
        <v/>
      </c>
    </row>
    <row r="3925" spans="9:12" x14ac:dyDescent="0.2">
      <c r="I3925" t="str">
        <f t="shared" si="244"/>
        <v/>
      </c>
      <c r="J3925" t="str">
        <f t="shared" si="245"/>
        <v/>
      </c>
      <c r="K3925" t="str">
        <f t="shared" si="246"/>
        <v/>
      </c>
      <c r="L3925" t="str">
        <f t="shared" si="247"/>
        <v/>
      </c>
    </row>
    <row r="3926" spans="9:12" x14ac:dyDescent="0.2">
      <c r="I3926" t="str">
        <f t="shared" si="244"/>
        <v/>
      </c>
      <c r="J3926" t="str">
        <f t="shared" si="245"/>
        <v/>
      </c>
      <c r="K3926" t="str">
        <f t="shared" si="246"/>
        <v/>
      </c>
      <c r="L3926" t="str">
        <f t="shared" si="247"/>
        <v/>
      </c>
    </row>
    <row r="3927" spans="9:12" x14ac:dyDescent="0.2">
      <c r="I3927" t="str">
        <f t="shared" si="244"/>
        <v/>
      </c>
      <c r="J3927" t="str">
        <f t="shared" si="245"/>
        <v/>
      </c>
      <c r="K3927" t="str">
        <f t="shared" si="246"/>
        <v/>
      </c>
      <c r="L3927" t="str">
        <f t="shared" si="247"/>
        <v/>
      </c>
    </row>
    <row r="3928" spans="9:12" x14ac:dyDescent="0.2">
      <c r="I3928" t="str">
        <f t="shared" si="244"/>
        <v/>
      </c>
      <c r="J3928" t="str">
        <f t="shared" si="245"/>
        <v/>
      </c>
      <c r="K3928" t="str">
        <f t="shared" si="246"/>
        <v/>
      </c>
      <c r="L3928" t="str">
        <f t="shared" si="247"/>
        <v/>
      </c>
    </row>
    <row r="3929" spans="9:12" x14ac:dyDescent="0.2">
      <c r="I3929" t="str">
        <f t="shared" si="244"/>
        <v/>
      </c>
      <c r="J3929" t="str">
        <f t="shared" si="245"/>
        <v/>
      </c>
      <c r="K3929" t="str">
        <f t="shared" si="246"/>
        <v/>
      </c>
      <c r="L3929" t="str">
        <f t="shared" si="247"/>
        <v/>
      </c>
    </row>
    <row r="3930" spans="9:12" x14ac:dyDescent="0.2">
      <c r="I3930" t="str">
        <f t="shared" si="244"/>
        <v/>
      </c>
      <c r="J3930" t="str">
        <f t="shared" si="245"/>
        <v/>
      </c>
      <c r="K3930" t="str">
        <f t="shared" si="246"/>
        <v/>
      </c>
      <c r="L3930" t="str">
        <f t="shared" si="247"/>
        <v/>
      </c>
    </row>
    <row r="3931" spans="9:12" x14ac:dyDescent="0.2">
      <c r="I3931" t="str">
        <f t="shared" si="244"/>
        <v/>
      </c>
      <c r="J3931" t="str">
        <f t="shared" si="245"/>
        <v/>
      </c>
      <c r="K3931" t="str">
        <f t="shared" si="246"/>
        <v/>
      </c>
      <c r="L3931" t="str">
        <f t="shared" si="247"/>
        <v/>
      </c>
    </row>
    <row r="3932" spans="9:12" x14ac:dyDescent="0.2">
      <c r="I3932" t="str">
        <f t="shared" si="244"/>
        <v/>
      </c>
      <c r="J3932" t="str">
        <f t="shared" si="245"/>
        <v/>
      </c>
      <c r="K3932" t="str">
        <f t="shared" si="246"/>
        <v/>
      </c>
      <c r="L3932" t="str">
        <f t="shared" si="247"/>
        <v/>
      </c>
    </row>
    <row r="3933" spans="9:12" x14ac:dyDescent="0.2">
      <c r="I3933" t="str">
        <f t="shared" si="244"/>
        <v/>
      </c>
      <c r="J3933" t="str">
        <f t="shared" si="245"/>
        <v/>
      </c>
      <c r="K3933" t="str">
        <f t="shared" si="246"/>
        <v/>
      </c>
      <c r="L3933" t="str">
        <f t="shared" si="247"/>
        <v/>
      </c>
    </row>
    <row r="3934" spans="9:12" x14ac:dyDescent="0.2">
      <c r="I3934" t="str">
        <f t="shared" si="244"/>
        <v/>
      </c>
      <c r="J3934" t="str">
        <f t="shared" si="245"/>
        <v/>
      </c>
      <c r="K3934" t="str">
        <f t="shared" si="246"/>
        <v/>
      </c>
      <c r="L3934" t="str">
        <f t="shared" si="247"/>
        <v/>
      </c>
    </row>
    <row r="3935" spans="9:12" x14ac:dyDescent="0.2">
      <c r="I3935" t="str">
        <f t="shared" si="244"/>
        <v/>
      </c>
      <c r="J3935" t="str">
        <f t="shared" si="245"/>
        <v/>
      </c>
      <c r="K3935" t="str">
        <f t="shared" si="246"/>
        <v/>
      </c>
      <c r="L3935" t="str">
        <f t="shared" si="247"/>
        <v/>
      </c>
    </row>
    <row r="3936" spans="9:12" x14ac:dyDescent="0.2">
      <c r="I3936" t="str">
        <f t="shared" si="244"/>
        <v/>
      </c>
      <c r="J3936" t="str">
        <f t="shared" si="245"/>
        <v/>
      </c>
      <c r="K3936" t="str">
        <f t="shared" si="246"/>
        <v/>
      </c>
      <c r="L3936" t="str">
        <f t="shared" si="247"/>
        <v/>
      </c>
    </row>
    <row r="3937" spans="9:12" x14ac:dyDescent="0.2">
      <c r="I3937" t="str">
        <f t="shared" si="244"/>
        <v/>
      </c>
      <c r="J3937" t="str">
        <f t="shared" si="245"/>
        <v/>
      </c>
      <c r="K3937" t="str">
        <f t="shared" si="246"/>
        <v/>
      </c>
      <c r="L3937" t="str">
        <f t="shared" si="247"/>
        <v/>
      </c>
    </row>
    <row r="3938" spans="9:12" x14ac:dyDescent="0.2">
      <c r="I3938" t="str">
        <f t="shared" si="244"/>
        <v/>
      </c>
      <c r="J3938" t="str">
        <f t="shared" si="245"/>
        <v/>
      </c>
      <c r="K3938" t="str">
        <f t="shared" si="246"/>
        <v/>
      </c>
      <c r="L3938" t="str">
        <f t="shared" si="247"/>
        <v/>
      </c>
    </row>
    <row r="3939" spans="9:12" x14ac:dyDescent="0.2">
      <c r="I3939" t="str">
        <f t="shared" si="244"/>
        <v/>
      </c>
      <c r="J3939" t="str">
        <f t="shared" si="245"/>
        <v/>
      </c>
      <c r="K3939" t="str">
        <f t="shared" si="246"/>
        <v/>
      </c>
      <c r="L3939" t="str">
        <f t="shared" si="247"/>
        <v/>
      </c>
    </row>
    <row r="3940" spans="9:12" x14ac:dyDescent="0.2">
      <c r="I3940" t="str">
        <f t="shared" si="244"/>
        <v/>
      </c>
      <c r="J3940" t="str">
        <f t="shared" si="245"/>
        <v/>
      </c>
      <c r="K3940" t="str">
        <f t="shared" si="246"/>
        <v/>
      </c>
      <c r="L3940" t="str">
        <f t="shared" si="247"/>
        <v/>
      </c>
    </row>
    <row r="3941" spans="9:12" x14ac:dyDescent="0.2">
      <c r="I3941" t="str">
        <f t="shared" si="244"/>
        <v/>
      </c>
      <c r="J3941" t="str">
        <f t="shared" si="245"/>
        <v/>
      </c>
      <c r="K3941" t="str">
        <f t="shared" si="246"/>
        <v/>
      </c>
      <c r="L3941" t="str">
        <f t="shared" si="247"/>
        <v/>
      </c>
    </row>
    <row r="3942" spans="9:12" x14ac:dyDescent="0.2">
      <c r="I3942" t="str">
        <f t="shared" si="244"/>
        <v/>
      </c>
      <c r="J3942" t="str">
        <f t="shared" si="245"/>
        <v/>
      </c>
      <c r="K3942" t="str">
        <f t="shared" si="246"/>
        <v/>
      </c>
      <c r="L3942" t="str">
        <f t="shared" si="247"/>
        <v/>
      </c>
    </row>
    <row r="3943" spans="9:12" x14ac:dyDescent="0.2">
      <c r="I3943" t="str">
        <f t="shared" si="244"/>
        <v/>
      </c>
      <c r="J3943" t="str">
        <f t="shared" si="245"/>
        <v/>
      </c>
      <c r="K3943" t="str">
        <f t="shared" si="246"/>
        <v/>
      </c>
      <c r="L3943" t="str">
        <f t="shared" si="247"/>
        <v/>
      </c>
    </row>
    <row r="3944" spans="9:12" x14ac:dyDescent="0.2">
      <c r="I3944" t="str">
        <f t="shared" si="244"/>
        <v/>
      </c>
      <c r="J3944" t="str">
        <f t="shared" si="245"/>
        <v/>
      </c>
      <c r="K3944" t="str">
        <f t="shared" si="246"/>
        <v/>
      </c>
      <c r="L3944" t="str">
        <f t="shared" si="247"/>
        <v/>
      </c>
    </row>
    <row r="3945" spans="9:12" x14ac:dyDescent="0.2">
      <c r="I3945" t="str">
        <f t="shared" si="244"/>
        <v/>
      </c>
      <c r="J3945" t="str">
        <f t="shared" si="245"/>
        <v/>
      </c>
      <c r="K3945" t="str">
        <f t="shared" si="246"/>
        <v/>
      </c>
      <c r="L3945" t="str">
        <f t="shared" si="247"/>
        <v/>
      </c>
    </row>
    <row r="3946" spans="9:12" x14ac:dyDescent="0.2">
      <c r="I3946" t="str">
        <f t="shared" si="244"/>
        <v/>
      </c>
      <c r="J3946" t="str">
        <f t="shared" si="245"/>
        <v/>
      </c>
      <c r="K3946" t="str">
        <f t="shared" si="246"/>
        <v/>
      </c>
      <c r="L3946" t="str">
        <f t="shared" si="247"/>
        <v/>
      </c>
    </row>
    <row r="3947" spans="9:12" x14ac:dyDescent="0.2">
      <c r="I3947" t="str">
        <f t="shared" si="244"/>
        <v/>
      </c>
      <c r="J3947" t="str">
        <f t="shared" si="245"/>
        <v/>
      </c>
      <c r="K3947" t="str">
        <f t="shared" si="246"/>
        <v/>
      </c>
      <c r="L3947" t="str">
        <f t="shared" si="247"/>
        <v/>
      </c>
    </row>
    <row r="3948" spans="9:12" x14ac:dyDescent="0.2">
      <c r="I3948" t="str">
        <f t="shared" si="244"/>
        <v/>
      </c>
      <c r="J3948" t="str">
        <f t="shared" si="245"/>
        <v/>
      </c>
      <c r="K3948" t="str">
        <f t="shared" si="246"/>
        <v/>
      </c>
      <c r="L3948" t="str">
        <f t="shared" si="247"/>
        <v/>
      </c>
    </row>
    <row r="3949" spans="9:12" x14ac:dyDescent="0.2">
      <c r="I3949" t="str">
        <f t="shared" si="244"/>
        <v/>
      </c>
      <c r="J3949" t="str">
        <f t="shared" si="245"/>
        <v/>
      </c>
      <c r="K3949" t="str">
        <f t="shared" si="246"/>
        <v/>
      </c>
      <c r="L3949" t="str">
        <f t="shared" si="247"/>
        <v/>
      </c>
    </row>
    <row r="3950" spans="9:12" x14ac:dyDescent="0.2">
      <c r="I3950" t="str">
        <f t="shared" si="244"/>
        <v/>
      </c>
      <c r="J3950" t="str">
        <f t="shared" si="245"/>
        <v/>
      </c>
      <c r="K3950" t="str">
        <f t="shared" si="246"/>
        <v/>
      </c>
      <c r="L3950" t="str">
        <f t="shared" si="247"/>
        <v/>
      </c>
    </row>
    <row r="3951" spans="9:12" x14ac:dyDescent="0.2">
      <c r="I3951" t="str">
        <f t="shared" si="244"/>
        <v/>
      </c>
      <c r="J3951" t="str">
        <f t="shared" si="245"/>
        <v/>
      </c>
      <c r="K3951" t="str">
        <f t="shared" si="246"/>
        <v/>
      </c>
      <c r="L3951" t="str">
        <f t="shared" si="247"/>
        <v/>
      </c>
    </row>
    <row r="3952" spans="9:12" x14ac:dyDescent="0.2">
      <c r="I3952" t="str">
        <f t="shared" si="244"/>
        <v/>
      </c>
      <c r="J3952" t="str">
        <f t="shared" si="245"/>
        <v/>
      </c>
      <c r="K3952" t="str">
        <f t="shared" si="246"/>
        <v/>
      </c>
      <c r="L3952" t="str">
        <f t="shared" si="247"/>
        <v/>
      </c>
    </row>
    <row r="3953" spans="9:12" x14ac:dyDescent="0.2">
      <c r="I3953" t="str">
        <f t="shared" si="244"/>
        <v/>
      </c>
      <c r="J3953" t="str">
        <f t="shared" si="245"/>
        <v/>
      </c>
      <c r="K3953" t="str">
        <f t="shared" si="246"/>
        <v/>
      </c>
      <c r="L3953" t="str">
        <f t="shared" si="247"/>
        <v/>
      </c>
    </row>
    <row r="3954" spans="9:12" x14ac:dyDescent="0.2">
      <c r="I3954" t="str">
        <f t="shared" si="244"/>
        <v/>
      </c>
      <c r="J3954" t="str">
        <f t="shared" si="245"/>
        <v/>
      </c>
      <c r="K3954" t="str">
        <f t="shared" si="246"/>
        <v/>
      </c>
      <c r="L3954" t="str">
        <f t="shared" si="247"/>
        <v/>
      </c>
    </row>
    <row r="3955" spans="9:12" x14ac:dyDescent="0.2">
      <c r="I3955" t="str">
        <f t="shared" si="244"/>
        <v/>
      </c>
      <c r="J3955" t="str">
        <f t="shared" si="245"/>
        <v/>
      </c>
      <c r="K3955" t="str">
        <f t="shared" si="246"/>
        <v/>
      </c>
      <c r="L3955" t="str">
        <f t="shared" si="247"/>
        <v/>
      </c>
    </row>
    <row r="3956" spans="9:12" x14ac:dyDescent="0.2">
      <c r="I3956" t="str">
        <f t="shared" si="244"/>
        <v/>
      </c>
      <c r="J3956" t="str">
        <f t="shared" si="245"/>
        <v/>
      </c>
      <c r="K3956" t="str">
        <f t="shared" si="246"/>
        <v/>
      </c>
      <c r="L3956" t="str">
        <f t="shared" si="247"/>
        <v/>
      </c>
    </row>
    <row r="3957" spans="9:12" x14ac:dyDescent="0.2">
      <c r="I3957" t="str">
        <f t="shared" si="244"/>
        <v/>
      </c>
      <c r="J3957" t="str">
        <f t="shared" si="245"/>
        <v/>
      </c>
      <c r="K3957" t="str">
        <f t="shared" si="246"/>
        <v/>
      </c>
      <c r="L3957" t="str">
        <f t="shared" si="247"/>
        <v/>
      </c>
    </row>
    <row r="3958" spans="9:12" x14ac:dyDescent="0.2">
      <c r="I3958" t="str">
        <f t="shared" si="244"/>
        <v/>
      </c>
      <c r="J3958" t="str">
        <f t="shared" si="245"/>
        <v/>
      </c>
      <c r="K3958" t="str">
        <f t="shared" si="246"/>
        <v/>
      </c>
      <c r="L3958" t="str">
        <f t="shared" si="247"/>
        <v/>
      </c>
    </row>
    <row r="3959" spans="9:12" x14ac:dyDescent="0.2">
      <c r="I3959" t="str">
        <f t="shared" si="244"/>
        <v/>
      </c>
      <c r="J3959" t="str">
        <f t="shared" si="245"/>
        <v/>
      </c>
      <c r="K3959" t="str">
        <f t="shared" si="246"/>
        <v/>
      </c>
      <c r="L3959" t="str">
        <f t="shared" si="247"/>
        <v/>
      </c>
    </row>
    <row r="3960" spans="9:12" x14ac:dyDescent="0.2">
      <c r="I3960" t="str">
        <f t="shared" si="244"/>
        <v/>
      </c>
      <c r="J3960" t="str">
        <f t="shared" si="245"/>
        <v/>
      </c>
      <c r="K3960" t="str">
        <f t="shared" si="246"/>
        <v/>
      </c>
      <c r="L3960" t="str">
        <f t="shared" si="247"/>
        <v/>
      </c>
    </row>
    <row r="3961" spans="9:12" x14ac:dyDescent="0.2">
      <c r="I3961" t="str">
        <f t="shared" si="244"/>
        <v/>
      </c>
      <c r="J3961" t="str">
        <f t="shared" si="245"/>
        <v/>
      </c>
      <c r="K3961" t="str">
        <f t="shared" si="246"/>
        <v/>
      </c>
      <c r="L3961" t="str">
        <f t="shared" si="247"/>
        <v/>
      </c>
    </row>
    <row r="3962" spans="9:12" x14ac:dyDescent="0.2">
      <c r="I3962" t="str">
        <f t="shared" si="244"/>
        <v/>
      </c>
      <c r="J3962" t="str">
        <f t="shared" si="245"/>
        <v/>
      </c>
      <c r="K3962" t="str">
        <f t="shared" si="246"/>
        <v/>
      </c>
      <c r="L3962" t="str">
        <f t="shared" si="247"/>
        <v/>
      </c>
    </row>
    <row r="3963" spans="9:12" x14ac:dyDescent="0.2">
      <c r="I3963" t="str">
        <f t="shared" si="244"/>
        <v/>
      </c>
      <c r="J3963" t="str">
        <f t="shared" si="245"/>
        <v/>
      </c>
      <c r="K3963" t="str">
        <f t="shared" si="246"/>
        <v/>
      </c>
      <c r="L3963" t="str">
        <f t="shared" si="247"/>
        <v/>
      </c>
    </row>
    <row r="3964" spans="9:12" x14ac:dyDescent="0.2">
      <c r="I3964" t="str">
        <f t="shared" si="244"/>
        <v/>
      </c>
      <c r="J3964" t="str">
        <f t="shared" si="245"/>
        <v/>
      </c>
      <c r="K3964" t="str">
        <f t="shared" si="246"/>
        <v/>
      </c>
      <c r="L3964" t="str">
        <f t="shared" si="247"/>
        <v/>
      </c>
    </row>
    <row r="3965" spans="9:12" x14ac:dyDescent="0.2">
      <c r="I3965" t="str">
        <f t="shared" si="244"/>
        <v/>
      </c>
      <c r="J3965" t="str">
        <f t="shared" si="245"/>
        <v/>
      </c>
      <c r="K3965" t="str">
        <f t="shared" si="246"/>
        <v/>
      </c>
      <c r="L3965" t="str">
        <f t="shared" si="247"/>
        <v/>
      </c>
    </row>
    <row r="3966" spans="9:12" x14ac:dyDescent="0.2">
      <c r="I3966" t="str">
        <f t="shared" si="244"/>
        <v/>
      </c>
      <c r="J3966" t="str">
        <f t="shared" si="245"/>
        <v/>
      </c>
      <c r="K3966" t="str">
        <f t="shared" si="246"/>
        <v/>
      </c>
      <c r="L3966" t="str">
        <f t="shared" si="247"/>
        <v/>
      </c>
    </row>
    <row r="3967" spans="9:12" x14ac:dyDescent="0.2">
      <c r="I3967" t="str">
        <f t="shared" si="244"/>
        <v/>
      </c>
      <c r="J3967" t="str">
        <f t="shared" si="245"/>
        <v/>
      </c>
      <c r="K3967" t="str">
        <f t="shared" si="246"/>
        <v/>
      </c>
      <c r="L3967" t="str">
        <f t="shared" si="247"/>
        <v/>
      </c>
    </row>
    <row r="3968" spans="9:12" x14ac:dyDescent="0.2">
      <c r="I3968" t="str">
        <f t="shared" si="244"/>
        <v/>
      </c>
      <c r="J3968" t="str">
        <f t="shared" si="245"/>
        <v/>
      </c>
      <c r="K3968" t="str">
        <f t="shared" si="246"/>
        <v/>
      </c>
      <c r="L3968" t="str">
        <f t="shared" si="247"/>
        <v/>
      </c>
    </row>
    <row r="3969" spans="9:12" x14ac:dyDescent="0.2">
      <c r="I3969" t="str">
        <f t="shared" si="244"/>
        <v/>
      </c>
      <c r="J3969" t="str">
        <f t="shared" si="245"/>
        <v/>
      </c>
      <c r="K3969" t="str">
        <f t="shared" si="246"/>
        <v/>
      </c>
      <c r="L3969" t="str">
        <f t="shared" si="247"/>
        <v/>
      </c>
    </row>
    <row r="3970" spans="9:12" x14ac:dyDescent="0.2">
      <c r="I3970" t="str">
        <f t="shared" si="244"/>
        <v/>
      </c>
      <c r="J3970" t="str">
        <f t="shared" si="245"/>
        <v/>
      </c>
      <c r="K3970" t="str">
        <f t="shared" si="246"/>
        <v/>
      </c>
      <c r="L3970" t="str">
        <f t="shared" si="247"/>
        <v/>
      </c>
    </row>
    <row r="3971" spans="9:12" x14ac:dyDescent="0.2">
      <c r="I3971" t="str">
        <f t="shared" ref="I3971:I4034" si="248">IF(A3971=D$2,"0."&amp;B3971,"")</f>
        <v/>
      </c>
      <c r="J3971" t="str">
        <f t="shared" ref="J3971:J4034" si="249">IF(A3971=D$5,"0."&amp;B3971,"")</f>
        <v/>
      </c>
      <c r="K3971" t="str">
        <f t="shared" ref="K3971:K4034" si="250">IF(A3971=D$3,"0."&amp;B3971,"")</f>
        <v/>
      </c>
      <c r="L3971" t="str">
        <f t="shared" ref="L3971:L4034" si="251">IF(A3971=D$4,"0.0"&amp;B3971,"")</f>
        <v/>
      </c>
    </row>
    <row r="3972" spans="9:12" x14ac:dyDescent="0.2">
      <c r="I3972" t="str">
        <f t="shared" si="248"/>
        <v/>
      </c>
      <c r="J3972" t="str">
        <f t="shared" si="249"/>
        <v/>
      </c>
      <c r="K3972" t="str">
        <f t="shared" si="250"/>
        <v/>
      </c>
      <c r="L3972" t="str">
        <f t="shared" si="251"/>
        <v/>
      </c>
    </row>
    <row r="3973" spans="9:12" x14ac:dyDescent="0.2">
      <c r="I3973" t="str">
        <f t="shared" si="248"/>
        <v/>
      </c>
      <c r="J3973" t="str">
        <f t="shared" si="249"/>
        <v/>
      </c>
      <c r="K3973" t="str">
        <f t="shared" si="250"/>
        <v/>
      </c>
      <c r="L3973" t="str">
        <f t="shared" si="251"/>
        <v/>
      </c>
    </row>
    <row r="3974" spans="9:12" x14ac:dyDescent="0.2">
      <c r="I3974" t="str">
        <f t="shared" si="248"/>
        <v/>
      </c>
      <c r="J3974" t="str">
        <f t="shared" si="249"/>
        <v/>
      </c>
      <c r="K3974" t="str">
        <f t="shared" si="250"/>
        <v/>
      </c>
      <c r="L3974" t="str">
        <f t="shared" si="251"/>
        <v/>
      </c>
    </row>
    <row r="3975" spans="9:12" x14ac:dyDescent="0.2">
      <c r="I3975" t="str">
        <f t="shared" si="248"/>
        <v/>
      </c>
      <c r="J3975" t="str">
        <f t="shared" si="249"/>
        <v/>
      </c>
      <c r="K3975" t="str">
        <f t="shared" si="250"/>
        <v/>
      </c>
      <c r="L3975" t="str">
        <f t="shared" si="251"/>
        <v/>
      </c>
    </row>
    <row r="3976" spans="9:12" x14ac:dyDescent="0.2">
      <c r="I3976" t="str">
        <f t="shared" si="248"/>
        <v/>
      </c>
      <c r="J3976" t="str">
        <f t="shared" si="249"/>
        <v/>
      </c>
      <c r="K3976" t="str">
        <f t="shared" si="250"/>
        <v/>
      </c>
      <c r="L3976" t="str">
        <f t="shared" si="251"/>
        <v/>
      </c>
    </row>
    <row r="3977" spans="9:12" x14ac:dyDescent="0.2">
      <c r="I3977" t="str">
        <f t="shared" si="248"/>
        <v/>
      </c>
      <c r="J3977" t="str">
        <f t="shared" si="249"/>
        <v/>
      </c>
      <c r="K3977" t="str">
        <f t="shared" si="250"/>
        <v/>
      </c>
      <c r="L3977" t="str">
        <f t="shared" si="251"/>
        <v/>
      </c>
    </row>
    <row r="3978" spans="9:12" x14ac:dyDescent="0.2">
      <c r="I3978" t="str">
        <f t="shared" si="248"/>
        <v/>
      </c>
      <c r="J3978" t="str">
        <f t="shared" si="249"/>
        <v/>
      </c>
      <c r="K3978" t="str">
        <f t="shared" si="250"/>
        <v/>
      </c>
      <c r="L3978" t="str">
        <f t="shared" si="251"/>
        <v/>
      </c>
    </row>
    <row r="3979" spans="9:12" x14ac:dyDescent="0.2">
      <c r="I3979" t="str">
        <f t="shared" si="248"/>
        <v/>
      </c>
      <c r="J3979" t="str">
        <f t="shared" si="249"/>
        <v/>
      </c>
      <c r="K3979" t="str">
        <f t="shared" si="250"/>
        <v/>
      </c>
      <c r="L3979" t="str">
        <f t="shared" si="251"/>
        <v/>
      </c>
    </row>
    <row r="3980" spans="9:12" x14ac:dyDescent="0.2">
      <c r="I3980" t="str">
        <f t="shared" si="248"/>
        <v/>
      </c>
      <c r="J3980" t="str">
        <f t="shared" si="249"/>
        <v/>
      </c>
      <c r="K3980" t="str">
        <f t="shared" si="250"/>
        <v/>
      </c>
      <c r="L3980" t="str">
        <f t="shared" si="251"/>
        <v/>
      </c>
    </row>
    <row r="3981" spans="9:12" x14ac:dyDescent="0.2">
      <c r="I3981" t="str">
        <f t="shared" si="248"/>
        <v/>
      </c>
      <c r="J3981" t="str">
        <f t="shared" si="249"/>
        <v/>
      </c>
      <c r="K3981" t="str">
        <f t="shared" si="250"/>
        <v/>
      </c>
      <c r="L3981" t="str">
        <f t="shared" si="251"/>
        <v/>
      </c>
    </row>
    <row r="3982" spans="9:12" x14ac:dyDescent="0.2">
      <c r="I3982" t="str">
        <f t="shared" si="248"/>
        <v/>
      </c>
      <c r="J3982" t="str">
        <f t="shared" si="249"/>
        <v/>
      </c>
      <c r="K3982" t="str">
        <f t="shared" si="250"/>
        <v/>
      </c>
      <c r="L3982" t="str">
        <f t="shared" si="251"/>
        <v/>
      </c>
    </row>
    <row r="3983" spans="9:12" x14ac:dyDescent="0.2">
      <c r="I3983" t="str">
        <f t="shared" si="248"/>
        <v/>
      </c>
      <c r="J3983" t="str">
        <f t="shared" si="249"/>
        <v/>
      </c>
      <c r="K3983" t="str">
        <f t="shared" si="250"/>
        <v/>
      </c>
      <c r="L3983" t="str">
        <f t="shared" si="251"/>
        <v/>
      </c>
    </row>
    <row r="3984" spans="9:12" x14ac:dyDescent="0.2">
      <c r="I3984" t="str">
        <f t="shared" si="248"/>
        <v/>
      </c>
      <c r="J3984" t="str">
        <f t="shared" si="249"/>
        <v/>
      </c>
      <c r="K3984" t="str">
        <f t="shared" si="250"/>
        <v/>
      </c>
      <c r="L3984" t="str">
        <f t="shared" si="251"/>
        <v/>
      </c>
    </row>
    <row r="3985" spans="9:12" x14ac:dyDescent="0.2">
      <c r="I3985" t="str">
        <f t="shared" si="248"/>
        <v/>
      </c>
      <c r="J3985" t="str">
        <f t="shared" si="249"/>
        <v/>
      </c>
      <c r="K3985" t="str">
        <f t="shared" si="250"/>
        <v/>
      </c>
      <c r="L3985" t="str">
        <f t="shared" si="251"/>
        <v/>
      </c>
    </row>
    <row r="3986" spans="9:12" x14ac:dyDescent="0.2">
      <c r="I3986" t="str">
        <f t="shared" si="248"/>
        <v/>
      </c>
      <c r="J3986" t="str">
        <f t="shared" si="249"/>
        <v/>
      </c>
      <c r="K3986" t="str">
        <f t="shared" si="250"/>
        <v/>
      </c>
      <c r="L3986" t="str">
        <f t="shared" si="251"/>
        <v/>
      </c>
    </row>
    <row r="3987" spans="9:12" x14ac:dyDescent="0.2">
      <c r="I3987" t="str">
        <f t="shared" si="248"/>
        <v/>
      </c>
      <c r="J3987" t="str">
        <f t="shared" si="249"/>
        <v/>
      </c>
      <c r="K3987" t="str">
        <f t="shared" si="250"/>
        <v/>
      </c>
      <c r="L3987" t="str">
        <f t="shared" si="251"/>
        <v/>
      </c>
    </row>
    <row r="3988" spans="9:12" x14ac:dyDescent="0.2">
      <c r="I3988" t="str">
        <f t="shared" si="248"/>
        <v/>
      </c>
      <c r="J3988" t="str">
        <f t="shared" si="249"/>
        <v/>
      </c>
      <c r="K3988" t="str">
        <f t="shared" si="250"/>
        <v/>
      </c>
      <c r="L3988" t="str">
        <f t="shared" si="251"/>
        <v/>
      </c>
    </row>
    <row r="3989" spans="9:12" x14ac:dyDescent="0.2">
      <c r="I3989" t="str">
        <f t="shared" si="248"/>
        <v/>
      </c>
      <c r="J3989" t="str">
        <f t="shared" si="249"/>
        <v/>
      </c>
      <c r="K3989" t="str">
        <f t="shared" si="250"/>
        <v/>
      </c>
      <c r="L3989" t="str">
        <f t="shared" si="251"/>
        <v/>
      </c>
    </row>
    <row r="3990" spans="9:12" x14ac:dyDescent="0.2">
      <c r="I3990" t="str">
        <f t="shared" si="248"/>
        <v/>
      </c>
      <c r="J3990" t="str">
        <f t="shared" si="249"/>
        <v/>
      </c>
      <c r="K3990" t="str">
        <f t="shared" si="250"/>
        <v/>
      </c>
      <c r="L3990" t="str">
        <f t="shared" si="251"/>
        <v/>
      </c>
    </row>
    <row r="3991" spans="9:12" x14ac:dyDescent="0.2">
      <c r="I3991" t="str">
        <f t="shared" si="248"/>
        <v/>
      </c>
      <c r="J3991" t="str">
        <f t="shared" si="249"/>
        <v/>
      </c>
      <c r="K3991" t="str">
        <f t="shared" si="250"/>
        <v/>
      </c>
      <c r="L3991" t="str">
        <f t="shared" si="251"/>
        <v/>
      </c>
    </row>
    <row r="3992" spans="9:12" x14ac:dyDescent="0.2">
      <c r="I3992" t="str">
        <f t="shared" si="248"/>
        <v/>
      </c>
      <c r="J3992" t="str">
        <f t="shared" si="249"/>
        <v/>
      </c>
      <c r="K3992" t="str">
        <f t="shared" si="250"/>
        <v/>
      </c>
      <c r="L3992" t="str">
        <f t="shared" si="251"/>
        <v/>
      </c>
    </row>
    <row r="3993" spans="9:12" x14ac:dyDescent="0.2">
      <c r="I3993" t="str">
        <f t="shared" si="248"/>
        <v/>
      </c>
      <c r="J3993" t="str">
        <f t="shared" si="249"/>
        <v/>
      </c>
      <c r="K3993" t="str">
        <f t="shared" si="250"/>
        <v/>
      </c>
      <c r="L3993" t="str">
        <f t="shared" si="251"/>
        <v/>
      </c>
    </row>
    <row r="3994" spans="9:12" x14ac:dyDescent="0.2">
      <c r="I3994" t="str">
        <f t="shared" si="248"/>
        <v/>
      </c>
      <c r="J3994" t="str">
        <f t="shared" si="249"/>
        <v/>
      </c>
      <c r="K3994" t="str">
        <f t="shared" si="250"/>
        <v/>
      </c>
      <c r="L3994" t="str">
        <f t="shared" si="251"/>
        <v/>
      </c>
    </row>
    <row r="3995" spans="9:12" x14ac:dyDescent="0.2">
      <c r="I3995" t="str">
        <f t="shared" si="248"/>
        <v/>
      </c>
      <c r="J3995" t="str">
        <f t="shared" si="249"/>
        <v/>
      </c>
      <c r="K3995" t="str">
        <f t="shared" si="250"/>
        <v/>
      </c>
      <c r="L3995" t="str">
        <f t="shared" si="251"/>
        <v/>
      </c>
    </row>
    <row r="3996" spans="9:12" x14ac:dyDescent="0.2">
      <c r="I3996" t="str">
        <f t="shared" si="248"/>
        <v/>
      </c>
      <c r="J3996" t="str">
        <f t="shared" si="249"/>
        <v/>
      </c>
      <c r="K3996" t="str">
        <f t="shared" si="250"/>
        <v/>
      </c>
      <c r="L3996" t="str">
        <f t="shared" si="251"/>
        <v/>
      </c>
    </row>
    <row r="3997" spans="9:12" x14ac:dyDescent="0.2">
      <c r="I3997" t="str">
        <f t="shared" si="248"/>
        <v/>
      </c>
      <c r="J3997" t="str">
        <f t="shared" si="249"/>
        <v/>
      </c>
      <c r="K3997" t="str">
        <f t="shared" si="250"/>
        <v/>
      </c>
      <c r="L3997" t="str">
        <f t="shared" si="251"/>
        <v/>
      </c>
    </row>
    <row r="3998" spans="9:12" x14ac:dyDescent="0.2">
      <c r="I3998" t="str">
        <f t="shared" si="248"/>
        <v/>
      </c>
      <c r="J3998" t="str">
        <f t="shared" si="249"/>
        <v/>
      </c>
      <c r="K3998" t="str">
        <f t="shared" si="250"/>
        <v/>
      </c>
      <c r="L3998" t="str">
        <f t="shared" si="251"/>
        <v/>
      </c>
    </row>
    <row r="3999" spans="9:12" x14ac:dyDescent="0.2">
      <c r="I3999" t="str">
        <f t="shared" si="248"/>
        <v/>
      </c>
      <c r="J3999" t="str">
        <f t="shared" si="249"/>
        <v/>
      </c>
      <c r="K3999" t="str">
        <f t="shared" si="250"/>
        <v/>
      </c>
      <c r="L3999" t="str">
        <f t="shared" si="251"/>
        <v/>
      </c>
    </row>
    <row r="4000" spans="9:12" x14ac:dyDescent="0.2">
      <c r="I4000" t="str">
        <f t="shared" si="248"/>
        <v/>
      </c>
      <c r="J4000" t="str">
        <f t="shared" si="249"/>
        <v/>
      </c>
      <c r="K4000" t="str">
        <f t="shared" si="250"/>
        <v/>
      </c>
      <c r="L4000" t="str">
        <f t="shared" si="251"/>
        <v/>
      </c>
    </row>
    <row r="4001" spans="9:12" x14ac:dyDescent="0.2">
      <c r="I4001" t="str">
        <f t="shared" si="248"/>
        <v/>
      </c>
      <c r="J4001" t="str">
        <f t="shared" si="249"/>
        <v/>
      </c>
      <c r="K4001" t="str">
        <f t="shared" si="250"/>
        <v/>
      </c>
      <c r="L4001" t="str">
        <f t="shared" si="251"/>
        <v/>
      </c>
    </row>
    <row r="4002" spans="9:12" x14ac:dyDescent="0.2">
      <c r="I4002" t="str">
        <f t="shared" si="248"/>
        <v/>
      </c>
      <c r="J4002" t="str">
        <f t="shared" si="249"/>
        <v/>
      </c>
      <c r="K4002" t="str">
        <f t="shared" si="250"/>
        <v/>
      </c>
      <c r="L4002" t="str">
        <f t="shared" si="251"/>
        <v/>
      </c>
    </row>
    <row r="4003" spans="9:12" x14ac:dyDescent="0.2">
      <c r="I4003" t="str">
        <f t="shared" si="248"/>
        <v/>
      </c>
      <c r="J4003" t="str">
        <f t="shared" si="249"/>
        <v/>
      </c>
      <c r="K4003" t="str">
        <f t="shared" si="250"/>
        <v/>
      </c>
      <c r="L4003" t="str">
        <f t="shared" si="251"/>
        <v/>
      </c>
    </row>
    <row r="4004" spans="9:12" x14ac:dyDescent="0.2">
      <c r="I4004" t="str">
        <f t="shared" si="248"/>
        <v/>
      </c>
      <c r="J4004" t="str">
        <f t="shared" si="249"/>
        <v/>
      </c>
      <c r="K4004" t="str">
        <f t="shared" si="250"/>
        <v/>
      </c>
      <c r="L4004" t="str">
        <f t="shared" si="251"/>
        <v/>
      </c>
    </row>
    <row r="4005" spans="9:12" x14ac:dyDescent="0.2">
      <c r="I4005" t="str">
        <f t="shared" si="248"/>
        <v/>
      </c>
      <c r="J4005" t="str">
        <f t="shared" si="249"/>
        <v/>
      </c>
      <c r="K4005" t="str">
        <f t="shared" si="250"/>
        <v/>
      </c>
      <c r="L4005" t="str">
        <f t="shared" si="251"/>
        <v/>
      </c>
    </row>
    <row r="4006" spans="9:12" x14ac:dyDescent="0.2">
      <c r="I4006" t="str">
        <f t="shared" si="248"/>
        <v/>
      </c>
      <c r="J4006" t="str">
        <f t="shared" si="249"/>
        <v/>
      </c>
      <c r="K4006" t="str">
        <f t="shared" si="250"/>
        <v/>
      </c>
      <c r="L4006" t="str">
        <f t="shared" si="251"/>
        <v/>
      </c>
    </row>
    <row r="4007" spans="9:12" x14ac:dyDescent="0.2">
      <c r="I4007" t="str">
        <f t="shared" si="248"/>
        <v/>
      </c>
      <c r="J4007" t="str">
        <f t="shared" si="249"/>
        <v/>
      </c>
      <c r="K4007" t="str">
        <f t="shared" si="250"/>
        <v/>
      </c>
      <c r="L4007" t="str">
        <f t="shared" si="251"/>
        <v/>
      </c>
    </row>
    <row r="4008" spans="9:12" x14ac:dyDescent="0.2">
      <c r="I4008" t="str">
        <f t="shared" si="248"/>
        <v/>
      </c>
      <c r="J4008" t="str">
        <f t="shared" si="249"/>
        <v/>
      </c>
      <c r="K4008" t="str">
        <f t="shared" si="250"/>
        <v/>
      </c>
      <c r="L4008" t="str">
        <f t="shared" si="251"/>
        <v/>
      </c>
    </row>
    <row r="4009" spans="9:12" x14ac:dyDescent="0.2">
      <c r="I4009" t="str">
        <f t="shared" si="248"/>
        <v/>
      </c>
      <c r="J4009" t="str">
        <f t="shared" si="249"/>
        <v/>
      </c>
      <c r="K4009" t="str">
        <f t="shared" si="250"/>
        <v/>
      </c>
      <c r="L4009" t="str">
        <f t="shared" si="251"/>
        <v/>
      </c>
    </row>
    <row r="4010" spans="9:12" x14ac:dyDescent="0.2">
      <c r="I4010" t="str">
        <f t="shared" si="248"/>
        <v/>
      </c>
      <c r="J4010" t="str">
        <f t="shared" si="249"/>
        <v/>
      </c>
      <c r="K4010" t="str">
        <f t="shared" si="250"/>
        <v/>
      </c>
      <c r="L4010" t="str">
        <f t="shared" si="251"/>
        <v/>
      </c>
    </row>
    <row r="4011" spans="9:12" x14ac:dyDescent="0.2">
      <c r="I4011" t="str">
        <f t="shared" si="248"/>
        <v/>
      </c>
      <c r="J4011" t="str">
        <f t="shared" si="249"/>
        <v/>
      </c>
      <c r="K4011" t="str">
        <f t="shared" si="250"/>
        <v/>
      </c>
      <c r="L4011" t="str">
        <f t="shared" si="251"/>
        <v/>
      </c>
    </row>
    <row r="4012" spans="9:12" x14ac:dyDescent="0.2">
      <c r="I4012" t="str">
        <f t="shared" si="248"/>
        <v/>
      </c>
      <c r="J4012" t="str">
        <f t="shared" si="249"/>
        <v/>
      </c>
      <c r="K4012" t="str">
        <f t="shared" si="250"/>
        <v/>
      </c>
      <c r="L4012" t="str">
        <f t="shared" si="251"/>
        <v/>
      </c>
    </row>
    <row r="4013" spans="9:12" x14ac:dyDescent="0.2">
      <c r="I4013" t="str">
        <f t="shared" si="248"/>
        <v/>
      </c>
      <c r="J4013" t="str">
        <f t="shared" si="249"/>
        <v/>
      </c>
      <c r="K4013" t="str">
        <f t="shared" si="250"/>
        <v/>
      </c>
      <c r="L4013" t="str">
        <f t="shared" si="251"/>
        <v/>
      </c>
    </row>
    <row r="4014" spans="9:12" x14ac:dyDescent="0.2">
      <c r="I4014" t="str">
        <f t="shared" si="248"/>
        <v/>
      </c>
      <c r="J4014" t="str">
        <f t="shared" si="249"/>
        <v/>
      </c>
      <c r="K4014" t="str">
        <f t="shared" si="250"/>
        <v/>
      </c>
      <c r="L4014" t="str">
        <f t="shared" si="251"/>
        <v/>
      </c>
    </row>
    <row r="4015" spans="9:12" x14ac:dyDescent="0.2">
      <c r="I4015" t="str">
        <f t="shared" si="248"/>
        <v/>
      </c>
      <c r="J4015" t="str">
        <f t="shared" si="249"/>
        <v/>
      </c>
      <c r="K4015" t="str">
        <f t="shared" si="250"/>
        <v/>
      </c>
      <c r="L4015" t="str">
        <f t="shared" si="251"/>
        <v/>
      </c>
    </row>
    <row r="4016" spans="9:12" x14ac:dyDescent="0.2">
      <c r="I4016" t="str">
        <f t="shared" si="248"/>
        <v/>
      </c>
      <c r="J4016" t="str">
        <f t="shared" si="249"/>
        <v/>
      </c>
      <c r="K4016" t="str">
        <f t="shared" si="250"/>
        <v/>
      </c>
      <c r="L4016" t="str">
        <f t="shared" si="251"/>
        <v/>
      </c>
    </row>
    <row r="4017" spans="9:12" x14ac:dyDescent="0.2">
      <c r="I4017" t="str">
        <f t="shared" si="248"/>
        <v/>
      </c>
      <c r="J4017" t="str">
        <f t="shared" si="249"/>
        <v/>
      </c>
      <c r="K4017" t="str">
        <f t="shared" si="250"/>
        <v/>
      </c>
      <c r="L4017" t="str">
        <f t="shared" si="251"/>
        <v/>
      </c>
    </row>
    <row r="4018" spans="9:12" x14ac:dyDescent="0.2">
      <c r="I4018" t="str">
        <f t="shared" si="248"/>
        <v/>
      </c>
      <c r="J4018" t="str">
        <f t="shared" si="249"/>
        <v/>
      </c>
      <c r="K4018" t="str">
        <f t="shared" si="250"/>
        <v/>
      </c>
      <c r="L4018" t="str">
        <f t="shared" si="251"/>
        <v/>
      </c>
    </row>
    <row r="4019" spans="9:12" x14ac:dyDescent="0.2">
      <c r="I4019" t="str">
        <f t="shared" si="248"/>
        <v/>
      </c>
      <c r="J4019" t="str">
        <f t="shared" si="249"/>
        <v/>
      </c>
      <c r="K4019" t="str">
        <f t="shared" si="250"/>
        <v/>
      </c>
      <c r="L4019" t="str">
        <f t="shared" si="251"/>
        <v/>
      </c>
    </row>
    <row r="4020" spans="9:12" x14ac:dyDescent="0.2">
      <c r="I4020" t="str">
        <f t="shared" si="248"/>
        <v/>
      </c>
      <c r="J4020" t="str">
        <f t="shared" si="249"/>
        <v/>
      </c>
      <c r="K4020" t="str">
        <f t="shared" si="250"/>
        <v/>
      </c>
      <c r="L4020" t="str">
        <f t="shared" si="251"/>
        <v/>
      </c>
    </row>
    <row r="4021" spans="9:12" x14ac:dyDescent="0.2">
      <c r="I4021" t="str">
        <f t="shared" si="248"/>
        <v/>
      </c>
      <c r="J4021" t="str">
        <f t="shared" si="249"/>
        <v/>
      </c>
      <c r="K4021" t="str">
        <f t="shared" si="250"/>
        <v/>
      </c>
      <c r="L4021" t="str">
        <f t="shared" si="251"/>
        <v/>
      </c>
    </row>
    <row r="4022" spans="9:12" x14ac:dyDescent="0.2">
      <c r="I4022" t="str">
        <f t="shared" si="248"/>
        <v/>
      </c>
      <c r="J4022" t="str">
        <f t="shared" si="249"/>
        <v/>
      </c>
      <c r="K4022" t="str">
        <f t="shared" si="250"/>
        <v/>
      </c>
      <c r="L4022" t="str">
        <f t="shared" si="251"/>
        <v/>
      </c>
    </row>
    <row r="4023" spans="9:12" x14ac:dyDescent="0.2">
      <c r="I4023" t="str">
        <f t="shared" si="248"/>
        <v/>
      </c>
      <c r="J4023" t="str">
        <f t="shared" si="249"/>
        <v/>
      </c>
      <c r="K4023" t="str">
        <f t="shared" si="250"/>
        <v/>
      </c>
      <c r="L4023" t="str">
        <f t="shared" si="251"/>
        <v/>
      </c>
    </row>
    <row r="4024" spans="9:12" x14ac:dyDescent="0.2">
      <c r="I4024" t="str">
        <f t="shared" si="248"/>
        <v/>
      </c>
      <c r="J4024" t="str">
        <f t="shared" si="249"/>
        <v/>
      </c>
      <c r="K4024" t="str">
        <f t="shared" si="250"/>
        <v/>
      </c>
      <c r="L4024" t="str">
        <f t="shared" si="251"/>
        <v/>
      </c>
    </row>
    <row r="4025" spans="9:12" x14ac:dyDescent="0.2">
      <c r="I4025" t="str">
        <f t="shared" si="248"/>
        <v/>
      </c>
      <c r="J4025" t="str">
        <f t="shared" si="249"/>
        <v/>
      </c>
      <c r="K4025" t="str">
        <f t="shared" si="250"/>
        <v/>
      </c>
      <c r="L4025" t="str">
        <f t="shared" si="251"/>
        <v/>
      </c>
    </row>
    <row r="4026" spans="9:12" x14ac:dyDescent="0.2">
      <c r="I4026" t="str">
        <f t="shared" si="248"/>
        <v/>
      </c>
      <c r="J4026" t="str">
        <f t="shared" si="249"/>
        <v/>
      </c>
      <c r="K4026" t="str">
        <f t="shared" si="250"/>
        <v/>
      </c>
      <c r="L4026" t="str">
        <f t="shared" si="251"/>
        <v/>
      </c>
    </row>
    <row r="4027" spans="9:12" x14ac:dyDescent="0.2">
      <c r="I4027" t="str">
        <f t="shared" si="248"/>
        <v/>
      </c>
      <c r="J4027" t="str">
        <f t="shared" si="249"/>
        <v/>
      </c>
      <c r="K4027" t="str">
        <f t="shared" si="250"/>
        <v/>
      </c>
      <c r="L4027" t="str">
        <f t="shared" si="251"/>
        <v/>
      </c>
    </row>
    <row r="4028" spans="9:12" x14ac:dyDescent="0.2">
      <c r="I4028" t="str">
        <f t="shared" si="248"/>
        <v/>
      </c>
      <c r="J4028" t="str">
        <f t="shared" si="249"/>
        <v/>
      </c>
      <c r="K4028" t="str">
        <f t="shared" si="250"/>
        <v/>
      </c>
      <c r="L4028" t="str">
        <f t="shared" si="251"/>
        <v/>
      </c>
    </row>
    <row r="4029" spans="9:12" x14ac:dyDescent="0.2">
      <c r="I4029" t="str">
        <f t="shared" si="248"/>
        <v/>
      </c>
      <c r="J4029" t="str">
        <f t="shared" si="249"/>
        <v/>
      </c>
      <c r="K4029" t="str">
        <f t="shared" si="250"/>
        <v/>
      </c>
      <c r="L4029" t="str">
        <f t="shared" si="251"/>
        <v/>
      </c>
    </row>
    <row r="4030" spans="9:12" x14ac:dyDescent="0.2">
      <c r="I4030" t="str">
        <f t="shared" si="248"/>
        <v/>
      </c>
      <c r="J4030" t="str">
        <f t="shared" si="249"/>
        <v/>
      </c>
      <c r="K4030" t="str">
        <f t="shared" si="250"/>
        <v/>
      </c>
      <c r="L4030" t="str">
        <f t="shared" si="251"/>
        <v/>
      </c>
    </row>
    <row r="4031" spans="9:12" x14ac:dyDescent="0.2">
      <c r="I4031" t="str">
        <f t="shared" si="248"/>
        <v/>
      </c>
      <c r="J4031" t="str">
        <f t="shared" si="249"/>
        <v/>
      </c>
      <c r="K4031" t="str">
        <f t="shared" si="250"/>
        <v/>
      </c>
      <c r="L4031" t="str">
        <f t="shared" si="251"/>
        <v/>
      </c>
    </row>
    <row r="4032" spans="9:12" x14ac:dyDescent="0.2">
      <c r="I4032" t="str">
        <f t="shared" si="248"/>
        <v/>
      </c>
      <c r="J4032" t="str">
        <f t="shared" si="249"/>
        <v/>
      </c>
      <c r="K4032" t="str">
        <f t="shared" si="250"/>
        <v/>
      </c>
      <c r="L4032" t="str">
        <f t="shared" si="251"/>
        <v/>
      </c>
    </row>
    <row r="4033" spans="9:12" x14ac:dyDescent="0.2">
      <c r="I4033" t="str">
        <f t="shared" si="248"/>
        <v/>
      </c>
      <c r="J4033" t="str">
        <f t="shared" si="249"/>
        <v/>
      </c>
      <c r="K4033" t="str">
        <f t="shared" si="250"/>
        <v/>
      </c>
      <c r="L4033" t="str">
        <f t="shared" si="251"/>
        <v/>
      </c>
    </row>
    <row r="4034" spans="9:12" x14ac:dyDescent="0.2">
      <c r="I4034" t="str">
        <f t="shared" si="248"/>
        <v/>
      </c>
      <c r="J4034" t="str">
        <f t="shared" si="249"/>
        <v/>
      </c>
      <c r="K4034" t="str">
        <f t="shared" si="250"/>
        <v/>
      </c>
      <c r="L4034" t="str">
        <f t="shared" si="251"/>
        <v/>
      </c>
    </row>
    <row r="4035" spans="9:12" x14ac:dyDescent="0.2">
      <c r="I4035" t="str">
        <f t="shared" ref="I4035:I4098" si="252">IF(A4035=D$2,"0."&amp;B4035,"")</f>
        <v/>
      </c>
      <c r="J4035" t="str">
        <f t="shared" ref="J4035:J4098" si="253">IF(A4035=D$5,"0."&amp;B4035,"")</f>
        <v/>
      </c>
      <c r="K4035" t="str">
        <f t="shared" ref="K4035:K4098" si="254">IF(A4035=D$3,"0."&amp;B4035,"")</f>
        <v/>
      </c>
      <c r="L4035" t="str">
        <f t="shared" ref="L4035:L4098" si="255">IF(A4035=D$4,"0.0"&amp;B4035,"")</f>
        <v/>
      </c>
    </row>
    <row r="4036" spans="9:12" x14ac:dyDescent="0.2">
      <c r="I4036" t="str">
        <f t="shared" si="252"/>
        <v/>
      </c>
      <c r="J4036" t="str">
        <f t="shared" si="253"/>
        <v/>
      </c>
      <c r="K4036" t="str">
        <f t="shared" si="254"/>
        <v/>
      </c>
      <c r="L4036" t="str">
        <f t="shared" si="255"/>
        <v/>
      </c>
    </row>
    <row r="4037" spans="9:12" x14ac:dyDescent="0.2">
      <c r="I4037" t="str">
        <f t="shared" si="252"/>
        <v/>
      </c>
      <c r="J4037" t="str">
        <f t="shared" si="253"/>
        <v/>
      </c>
      <c r="K4037" t="str">
        <f t="shared" si="254"/>
        <v/>
      </c>
      <c r="L4037" t="str">
        <f t="shared" si="255"/>
        <v/>
      </c>
    </row>
    <row r="4038" spans="9:12" x14ac:dyDescent="0.2">
      <c r="I4038" t="str">
        <f t="shared" si="252"/>
        <v/>
      </c>
      <c r="J4038" t="str">
        <f t="shared" si="253"/>
        <v/>
      </c>
      <c r="K4038" t="str">
        <f t="shared" si="254"/>
        <v/>
      </c>
      <c r="L4038" t="str">
        <f t="shared" si="255"/>
        <v/>
      </c>
    </row>
    <row r="4039" spans="9:12" x14ac:dyDescent="0.2">
      <c r="I4039" t="str">
        <f t="shared" si="252"/>
        <v/>
      </c>
      <c r="J4039" t="str">
        <f t="shared" si="253"/>
        <v/>
      </c>
      <c r="K4039" t="str">
        <f t="shared" si="254"/>
        <v/>
      </c>
      <c r="L4039" t="str">
        <f t="shared" si="255"/>
        <v/>
      </c>
    </row>
    <row r="4040" spans="9:12" x14ac:dyDescent="0.2">
      <c r="I4040" t="str">
        <f t="shared" si="252"/>
        <v/>
      </c>
      <c r="J4040" t="str">
        <f t="shared" si="253"/>
        <v/>
      </c>
      <c r="K4040" t="str">
        <f t="shared" si="254"/>
        <v/>
      </c>
      <c r="L4040" t="str">
        <f t="shared" si="255"/>
        <v/>
      </c>
    </row>
    <row r="4041" spans="9:12" x14ac:dyDescent="0.2">
      <c r="I4041" t="str">
        <f t="shared" si="252"/>
        <v/>
      </c>
      <c r="J4041" t="str">
        <f t="shared" si="253"/>
        <v/>
      </c>
      <c r="K4041" t="str">
        <f t="shared" si="254"/>
        <v/>
      </c>
      <c r="L4041" t="str">
        <f t="shared" si="255"/>
        <v/>
      </c>
    </row>
    <row r="4042" spans="9:12" x14ac:dyDescent="0.2">
      <c r="I4042" t="str">
        <f t="shared" si="252"/>
        <v/>
      </c>
      <c r="J4042" t="str">
        <f t="shared" si="253"/>
        <v/>
      </c>
      <c r="K4042" t="str">
        <f t="shared" si="254"/>
        <v/>
      </c>
      <c r="L4042" t="str">
        <f t="shared" si="255"/>
        <v/>
      </c>
    </row>
    <row r="4043" spans="9:12" x14ac:dyDescent="0.2">
      <c r="I4043" t="str">
        <f t="shared" si="252"/>
        <v/>
      </c>
      <c r="J4043" t="str">
        <f t="shared" si="253"/>
        <v/>
      </c>
      <c r="K4043" t="str">
        <f t="shared" si="254"/>
        <v/>
      </c>
      <c r="L4043" t="str">
        <f t="shared" si="255"/>
        <v/>
      </c>
    </row>
    <row r="4044" spans="9:12" x14ac:dyDescent="0.2">
      <c r="I4044" t="str">
        <f t="shared" si="252"/>
        <v/>
      </c>
      <c r="J4044" t="str">
        <f t="shared" si="253"/>
        <v/>
      </c>
      <c r="K4044" t="str">
        <f t="shared" si="254"/>
        <v/>
      </c>
      <c r="L4044" t="str">
        <f t="shared" si="255"/>
        <v/>
      </c>
    </row>
    <row r="4045" spans="9:12" x14ac:dyDescent="0.2">
      <c r="I4045" t="str">
        <f t="shared" si="252"/>
        <v/>
      </c>
      <c r="J4045" t="str">
        <f t="shared" si="253"/>
        <v/>
      </c>
      <c r="K4045" t="str">
        <f t="shared" si="254"/>
        <v/>
      </c>
      <c r="L4045" t="str">
        <f t="shared" si="255"/>
        <v/>
      </c>
    </row>
    <row r="4046" spans="9:12" x14ac:dyDescent="0.2">
      <c r="I4046" t="str">
        <f t="shared" si="252"/>
        <v/>
      </c>
      <c r="J4046" t="str">
        <f t="shared" si="253"/>
        <v/>
      </c>
      <c r="K4046" t="str">
        <f t="shared" si="254"/>
        <v/>
      </c>
      <c r="L4046" t="str">
        <f t="shared" si="255"/>
        <v/>
      </c>
    </row>
    <row r="4047" spans="9:12" x14ac:dyDescent="0.2">
      <c r="I4047" t="str">
        <f t="shared" si="252"/>
        <v/>
      </c>
      <c r="J4047" t="str">
        <f t="shared" si="253"/>
        <v/>
      </c>
      <c r="K4047" t="str">
        <f t="shared" si="254"/>
        <v/>
      </c>
      <c r="L4047" t="str">
        <f t="shared" si="255"/>
        <v/>
      </c>
    </row>
    <row r="4048" spans="9:12" x14ac:dyDescent="0.2">
      <c r="I4048" t="str">
        <f t="shared" si="252"/>
        <v/>
      </c>
      <c r="J4048" t="str">
        <f t="shared" si="253"/>
        <v/>
      </c>
      <c r="K4048" t="str">
        <f t="shared" si="254"/>
        <v/>
      </c>
      <c r="L4048" t="str">
        <f t="shared" si="255"/>
        <v/>
      </c>
    </row>
    <row r="4049" spans="9:12" x14ac:dyDescent="0.2">
      <c r="I4049" t="str">
        <f t="shared" si="252"/>
        <v/>
      </c>
      <c r="J4049" t="str">
        <f t="shared" si="253"/>
        <v/>
      </c>
      <c r="K4049" t="str">
        <f t="shared" si="254"/>
        <v/>
      </c>
      <c r="L4049" t="str">
        <f t="shared" si="255"/>
        <v/>
      </c>
    </row>
    <row r="4050" spans="9:12" x14ac:dyDescent="0.2">
      <c r="I4050" t="str">
        <f t="shared" si="252"/>
        <v/>
      </c>
      <c r="J4050" t="str">
        <f t="shared" si="253"/>
        <v/>
      </c>
      <c r="K4050" t="str">
        <f t="shared" si="254"/>
        <v/>
      </c>
      <c r="L4050" t="str">
        <f t="shared" si="255"/>
        <v/>
      </c>
    </row>
    <row r="4051" spans="9:12" x14ac:dyDescent="0.2">
      <c r="I4051" t="str">
        <f t="shared" si="252"/>
        <v/>
      </c>
      <c r="J4051" t="str">
        <f t="shared" si="253"/>
        <v/>
      </c>
      <c r="K4051" t="str">
        <f t="shared" si="254"/>
        <v/>
      </c>
      <c r="L4051" t="str">
        <f t="shared" si="255"/>
        <v/>
      </c>
    </row>
    <row r="4052" spans="9:12" x14ac:dyDescent="0.2">
      <c r="I4052" t="str">
        <f t="shared" si="252"/>
        <v/>
      </c>
      <c r="J4052" t="str">
        <f t="shared" si="253"/>
        <v/>
      </c>
      <c r="K4052" t="str">
        <f t="shared" si="254"/>
        <v/>
      </c>
      <c r="L4052" t="str">
        <f t="shared" si="255"/>
        <v/>
      </c>
    </row>
    <row r="4053" spans="9:12" x14ac:dyDescent="0.2">
      <c r="I4053" t="str">
        <f t="shared" si="252"/>
        <v/>
      </c>
      <c r="J4053" t="str">
        <f t="shared" si="253"/>
        <v/>
      </c>
      <c r="K4053" t="str">
        <f t="shared" si="254"/>
        <v/>
      </c>
      <c r="L4053" t="str">
        <f t="shared" si="255"/>
        <v/>
      </c>
    </row>
    <row r="4054" spans="9:12" x14ac:dyDescent="0.2">
      <c r="I4054" t="str">
        <f t="shared" si="252"/>
        <v/>
      </c>
      <c r="J4054" t="str">
        <f t="shared" si="253"/>
        <v/>
      </c>
      <c r="K4054" t="str">
        <f t="shared" si="254"/>
        <v/>
      </c>
      <c r="L4054" t="str">
        <f t="shared" si="255"/>
        <v/>
      </c>
    </row>
    <row r="4055" spans="9:12" x14ac:dyDescent="0.2">
      <c r="I4055" t="str">
        <f t="shared" si="252"/>
        <v/>
      </c>
      <c r="J4055" t="str">
        <f t="shared" si="253"/>
        <v/>
      </c>
      <c r="K4055" t="str">
        <f t="shared" si="254"/>
        <v/>
      </c>
      <c r="L4055" t="str">
        <f t="shared" si="255"/>
        <v/>
      </c>
    </row>
    <row r="4056" spans="9:12" x14ac:dyDescent="0.2">
      <c r="I4056" t="str">
        <f t="shared" si="252"/>
        <v/>
      </c>
      <c r="J4056" t="str">
        <f t="shared" si="253"/>
        <v/>
      </c>
      <c r="K4056" t="str">
        <f t="shared" si="254"/>
        <v/>
      </c>
      <c r="L4056" t="str">
        <f t="shared" si="255"/>
        <v/>
      </c>
    </row>
    <row r="4057" spans="9:12" x14ac:dyDescent="0.2">
      <c r="I4057" t="str">
        <f t="shared" si="252"/>
        <v/>
      </c>
      <c r="J4057" t="str">
        <f t="shared" si="253"/>
        <v/>
      </c>
      <c r="K4057" t="str">
        <f t="shared" si="254"/>
        <v/>
      </c>
      <c r="L4057" t="str">
        <f t="shared" si="255"/>
        <v/>
      </c>
    </row>
    <row r="4058" spans="9:12" x14ac:dyDescent="0.2">
      <c r="I4058" t="str">
        <f t="shared" si="252"/>
        <v/>
      </c>
      <c r="J4058" t="str">
        <f t="shared" si="253"/>
        <v/>
      </c>
      <c r="K4058" t="str">
        <f t="shared" si="254"/>
        <v/>
      </c>
      <c r="L4058" t="str">
        <f t="shared" si="255"/>
        <v/>
      </c>
    </row>
    <row r="4059" spans="9:12" x14ac:dyDescent="0.2">
      <c r="I4059" t="str">
        <f t="shared" si="252"/>
        <v/>
      </c>
      <c r="J4059" t="str">
        <f t="shared" si="253"/>
        <v/>
      </c>
      <c r="K4059" t="str">
        <f t="shared" si="254"/>
        <v/>
      </c>
      <c r="L4059" t="str">
        <f t="shared" si="255"/>
        <v/>
      </c>
    </row>
    <row r="4060" spans="9:12" x14ac:dyDescent="0.2">
      <c r="I4060" t="str">
        <f t="shared" si="252"/>
        <v/>
      </c>
      <c r="J4060" t="str">
        <f t="shared" si="253"/>
        <v/>
      </c>
      <c r="K4060" t="str">
        <f t="shared" si="254"/>
        <v/>
      </c>
      <c r="L4060" t="str">
        <f t="shared" si="255"/>
        <v/>
      </c>
    </row>
    <row r="4061" spans="9:12" x14ac:dyDescent="0.2">
      <c r="I4061" t="str">
        <f t="shared" si="252"/>
        <v/>
      </c>
      <c r="J4061" t="str">
        <f t="shared" si="253"/>
        <v/>
      </c>
      <c r="K4061" t="str">
        <f t="shared" si="254"/>
        <v/>
      </c>
      <c r="L4061" t="str">
        <f t="shared" si="255"/>
        <v/>
      </c>
    </row>
    <row r="4062" spans="9:12" x14ac:dyDescent="0.2">
      <c r="I4062" t="str">
        <f t="shared" si="252"/>
        <v/>
      </c>
      <c r="J4062" t="str">
        <f t="shared" si="253"/>
        <v/>
      </c>
      <c r="K4062" t="str">
        <f t="shared" si="254"/>
        <v/>
      </c>
      <c r="L4062" t="str">
        <f t="shared" si="255"/>
        <v/>
      </c>
    </row>
    <row r="4063" spans="9:12" x14ac:dyDescent="0.2">
      <c r="I4063" t="str">
        <f t="shared" si="252"/>
        <v/>
      </c>
      <c r="J4063" t="str">
        <f t="shared" si="253"/>
        <v/>
      </c>
      <c r="K4063" t="str">
        <f t="shared" si="254"/>
        <v/>
      </c>
      <c r="L4063" t="str">
        <f t="shared" si="255"/>
        <v/>
      </c>
    </row>
    <row r="4064" spans="9:12" x14ac:dyDescent="0.2">
      <c r="I4064" t="str">
        <f t="shared" si="252"/>
        <v/>
      </c>
      <c r="J4064" t="str">
        <f t="shared" si="253"/>
        <v/>
      </c>
      <c r="K4064" t="str">
        <f t="shared" si="254"/>
        <v/>
      </c>
      <c r="L4064" t="str">
        <f t="shared" si="255"/>
        <v/>
      </c>
    </row>
    <row r="4065" spans="9:12" x14ac:dyDescent="0.2">
      <c r="I4065" t="str">
        <f t="shared" si="252"/>
        <v/>
      </c>
      <c r="J4065" t="str">
        <f t="shared" si="253"/>
        <v/>
      </c>
      <c r="K4065" t="str">
        <f t="shared" si="254"/>
        <v/>
      </c>
      <c r="L4065" t="str">
        <f t="shared" si="255"/>
        <v/>
      </c>
    </row>
    <row r="4066" spans="9:12" x14ac:dyDescent="0.2">
      <c r="I4066" t="str">
        <f t="shared" si="252"/>
        <v/>
      </c>
      <c r="J4066" t="str">
        <f t="shared" si="253"/>
        <v/>
      </c>
      <c r="K4066" t="str">
        <f t="shared" si="254"/>
        <v/>
      </c>
      <c r="L4066" t="str">
        <f t="shared" si="255"/>
        <v/>
      </c>
    </row>
    <row r="4067" spans="9:12" x14ac:dyDescent="0.2">
      <c r="I4067" t="str">
        <f t="shared" si="252"/>
        <v/>
      </c>
      <c r="J4067" t="str">
        <f t="shared" si="253"/>
        <v/>
      </c>
      <c r="K4067" t="str">
        <f t="shared" si="254"/>
        <v/>
      </c>
      <c r="L4067" t="str">
        <f t="shared" si="255"/>
        <v/>
      </c>
    </row>
    <row r="4068" spans="9:12" x14ac:dyDescent="0.2">
      <c r="I4068" t="str">
        <f t="shared" si="252"/>
        <v/>
      </c>
      <c r="J4068" t="str">
        <f t="shared" si="253"/>
        <v/>
      </c>
      <c r="K4068" t="str">
        <f t="shared" si="254"/>
        <v/>
      </c>
      <c r="L4068" t="str">
        <f t="shared" si="255"/>
        <v/>
      </c>
    </row>
    <row r="4069" spans="9:12" x14ac:dyDescent="0.2">
      <c r="I4069" t="str">
        <f t="shared" si="252"/>
        <v/>
      </c>
      <c r="J4069" t="str">
        <f t="shared" si="253"/>
        <v/>
      </c>
      <c r="K4069" t="str">
        <f t="shared" si="254"/>
        <v/>
      </c>
      <c r="L4069" t="str">
        <f t="shared" si="255"/>
        <v/>
      </c>
    </row>
    <row r="4070" spans="9:12" x14ac:dyDescent="0.2">
      <c r="I4070" t="str">
        <f t="shared" si="252"/>
        <v/>
      </c>
      <c r="J4070" t="str">
        <f t="shared" si="253"/>
        <v/>
      </c>
      <c r="K4070" t="str">
        <f t="shared" si="254"/>
        <v/>
      </c>
      <c r="L4070" t="str">
        <f t="shared" si="255"/>
        <v/>
      </c>
    </row>
    <row r="4071" spans="9:12" x14ac:dyDescent="0.2">
      <c r="I4071" t="str">
        <f t="shared" si="252"/>
        <v/>
      </c>
      <c r="J4071" t="str">
        <f t="shared" si="253"/>
        <v/>
      </c>
      <c r="K4071" t="str">
        <f t="shared" si="254"/>
        <v/>
      </c>
      <c r="L4071" t="str">
        <f t="shared" si="255"/>
        <v/>
      </c>
    </row>
    <row r="4072" spans="9:12" x14ac:dyDescent="0.2">
      <c r="I4072" t="str">
        <f t="shared" si="252"/>
        <v/>
      </c>
      <c r="J4072" t="str">
        <f t="shared" si="253"/>
        <v/>
      </c>
      <c r="K4072" t="str">
        <f t="shared" si="254"/>
        <v/>
      </c>
      <c r="L4072" t="str">
        <f t="shared" si="255"/>
        <v/>
      </c>
    </row>
    <row r="4073" spans="9:12" x14ac:dyDescent="0.2">
      <c r="I4073" t="str">
        <f t="shared" si="252"/>
        <v/>
      </c>
      <c r="J4073" t="str">
        <f t="shared" si="253"/>
        <v/>
      </c>
      <c r="K4073" t="str">
        <f t="shared" si="254"/>
        <v/>
      </c>
      <c r="L4073" t="str">
        <f t="shared" si="255"/>
        <v/>
      </c>
    </row>
    <row r="4074" spans="9:12" x14ac:dyDescent="0.2">
      <c r="I4074" t="str">
        <f t="shared" si="252"/>
        <v/>
      </c>
      <c r="J4074" t="str">
        <f t="shared" si="253"/>
        <v/>
      </c>
      <c r="K4074" t="str">
        <f t="shared" si="254"/>
        <v/>
      </c>
      <c r="L4074" t="str">
        <f t="shared" si="255"/>
        <v/>
      </c>
    </row>
    <row r="4075" spans="9:12" x14ac:dyDescent="0.2">
      <c r="I4075" t="str">
        <f t="shared" si="252"/>
        <v/>
      </c>
      <c r="J4075" t="str">
        <f t="shared" si="253"/>
        <v/>
      </c>
      <c r="K4075" t="str">
        <f t="shared" si="254"/>
        <v/>
      </c>
      <c r="L4075" t="str">
        <f t="shared" si="255"/>
        <v/>
      </c>
    </row>
    <row r="4076" spans="9:12" x14ac:dyDescent="0.2">
      <c r="I4076" t="str">
        <f t="shared" si="252"/>
        <v/>
      </c>
      <c r="J4076" t="str">
        <f t="shared" si="253"/>
        <v/>
      </c>
      <c r="K4076" t="str">
        <f t="shared" si="254"/>
        <v/>
      </c>
      <c r="L4076" t="str">
        <f t="shared" si="255"/>
        <v/>
      </c>
    </row>
    <row r="4077" spans="9:12" x14ac:dyDescent="0.2">
      <c r="I4077" t="str">
        <f t="shared" si="252"/>
        <v/>
      </c>
      <c r="J4077" t="str">
        <f t="shared" si="253"/>
        <v/>
      </c>
      <c r="K4077" t="str">
        <f t="shared" si="254"/>
        <v/>
      </c>
      <c r="L4077" t="str">
        <f t="shared" si="255"/>
        <v/>
      </c>
    </row>
    <row r="4078" spans="9:12" x14ac:dyDescent="0.2">
      <c r="I4078" t="str">
        <f t="shared" si="252"/>
        <v/>
      </c>
      <c r="J4078" t="str">
        <f t="shared" si="253"/>
        <v/>
      </c>
      <c r="K4078" t="str">
        <f t="shared" si="254"/>
        <v/>
      </c>
      <c r="L4078" t="str">
        <f t="shared" si="255"/>
        <v/>
      </c>
    </row>
    <row r="4079" spans="9:12" x14ac:dyDescent="0.2">
      <c r="I4079" t="str">
        <f t="shared" si="252"/>
        <v/>
      </c>
      <c r="J4079" t="str">
        <f t="shared" si="253"/>
        <v/>
      </c>
      <c r="K4079" t="str">
        <f t="shared" si="254"/>
        <v/>
      </c>
      <c r="L4079" t="str">
        <f t="shared" si="255"/>
        <v/>
      </c>
    </row>
    <row r="4080" spans="9:12" x14ac:dyDescent="0.2">
      <c r="I4080" t="str">
        <f t="shared" si="252"/>
        <v/>
      </c>
      <c r="J4080" t="str">
        <f t="shared" si="253"/>
        <v/>
      </c>
      <c r="K4080" t="str">
        <f t="shared" si="254"/>
        <v/>
      </c>
      <c r="L4080" t="str">
        <f t="shared" si="255"/>
        <v/>
      </c>
    </row>
    <row r="4081" spans="9:12" x14ac:dyDescent="0.2">
      <c r="I4081" t="str">
        <f t="shared" si="252"/>
        <v/>
      </c>
      <c r="J4081" t="str">
        <f t="shared" si="253"/>
        <v/>
      </c>
      <c r="K4081" t="str">
        <f t="shared" si="254"/>
        <v/>
      </c>
      <c r="L4081" t="str">
        <f t="shared" si="255"/>
        <v/>
      </c>
    </row>
    <row r="4082" spans="9:12" x14ac:dyDescent="0.2">
      <c r="I4082" t="str">
        <f t="shared" si="252"/>
        <v/>
      </c>
      <c r="J4082" t="str">
        <f t="shared" si="253"/>
        <v/>
      </c>
      <c r="K4082" t="str">
        <f t="shared" si="254"/>
        <v/>
      </c>
      <c r="L4082" t="str">
        <f t="shared" si="255"/>
        <v/>
      </c>
    </row>
    <row r="4083" spans="9:12" x14ac:dyDescent="0.2">
      <c r="I4083" t="str">
        <f t="shared" si="252"/>
        <v/>
      </c>
      <c r="J4083" t="str">
        <f t="shared" si="253"/>
        <v/>
      </c>
      <c r="K4083" t="str">
        <f t="shared" si="254"/>
        <v/>
      </c>
      <c r="L4083" t="str">
        <f t="shared" si="255"/>
        <v/>
      </c>
    </row>
    <row r="4084" spans="9:12" x14ac:dyDescent="0.2">
      <c r="I4084" t="str">
        <f t="shared" si="252"/>
        <v/>
      </c>
      <c r="J4084" t="str">
        <f t="shared" si="253"/>
        <v/>
      </c>
      <c r="K4084" t="str">
        <f t="shared" si="254"/>
        <v/>
      </c>
      <c r="L4084" t="str">
        <f t="shared" si="255"/>
        <v/>
      </c>
    </row>
    <row r="4085" spans="9:12" x14ac:dyDescent="0.2">
      <c r="I4085" t="str">
        <f t="shared" si="252"/>
        <v/>
      </c>
      <c r="J4085" t="str">
        <f t="shared" si="253"/>
        <v/>
      </c>
      <c r="K4085" t="str">
        <f t="shared" si="254"/>
        <v/>
      </c>
      <c r="L4085" t="str">
        <f t="shared" si="255"/>
        <v/>
      </c>
    </row>
    <row r="4086" spans="9:12" x14ac:dyDescent="0.2">
      <c r="I4086" t="str">
        <f t="shared" si="252"/>
        <v/>
      </c>
      <c r="J4086" t="str">
        <f t="shared" si="253"/>
        <v/>
      </c>
      <c r="K4086" t="str">
        <f t="shared" si="254"/>
        <v/>
      </c>
      <c r="L4086" t="str">
        <f t="shared" si="255"/>
        <v/>
      </c>
    </row>
    <row r="4087" spans="9:12" x14ac:dyDescent="0.2">
      <c r="I4087" t="str">
        <f t="shared" si="252"/>
        <v/>
      </c>
      <c r="J4087" t="str">
        <f t="shared" si="253"/>
        <v/>
      </c>
      <c r="K4087" t="str">
        <f t="shared" si="254"/>
        <v/>
      </c>
      <c r="L4087" t="str">
        <f t="shared" si="255"/>
        <v/>
      </c>
    </row>
    <row r="4088" spans="9:12" x14ac:dyDescent="0.2">
      <c r="I4088" t="str">
        <f t="shared" si="252"/>
        <v/>
      </c>
      <c r="J4088" t="str">
        <f t="shared" si="253"/>
        <v/>
      </c>
      <c r="K4088" t="str">
        <f t="shared" si="254"/>
        <v/>
      </c>
      <c r="L4088" t="str">
        <f t="shared" si="255"/>
        <v/>
      </c>
    </row>
    <row r="4089" spans="9:12" x14ac:dyDescent="0.2">
      <c r="I4089" t="str">
        <f t="shared" si="252"/>
        <v/>
      </c>
      <c r="J4089" t="str">
        <f t="shared" si="253"/>
        <v/>
      </c>
      <c r="K4089" t="str">
        <f t="shared" si="254"/>
        <v/>
      </c>
      <c r="L4089" t="str">
        <f t="shared" si="255"/>
        <v/>
      </c>
    </row>
    <row r="4090" spans="9:12" x14ac:dyDescent="0.2">
      <c r="I4090" t="str">
        <f t="shared" si="252"/>
        <v/>
      </c>
      <c r="J4090" t="str">
        <f t="shared" si="253"/>
        <v/>
      </c>
      <c r="K4090" t="str">
        <f t="shared" si="254"/>
        <v/>
      </c>
      <c r="L4090" t="str">
        <f t="shared" si="255"/>
        <v/>
      </c>
    </row>
    <row r="4091" spans="9:12" x14ac:dyDescent="0.2">
      <c r="I4091" t="str">
        <f t="shared" si="252"/>
        <v/>
      </c>
      <c r="J4091" t="str">
        <f t="shared" si="253"/>
        <v/>
      </c>
      <c r="K4091" t="str">
        <f t="shared" si="254"/>
        <v/>
      </c>
      <c r="L4091" t="str">
        <f t="shared" si="255"/>
        <v/>
      </c>
    </row>
    <row r="4092" spans="9:12" x14ac:dyDescent="0.2">
      <c r="I4092" t="str">
        <f t="shared" si="252"/>
        <v/>
      </c>
      <c r="J4092" t="str">
        <f t="shared" si="253"/>
        <v/>
      </c>
      <c r="K4092" t="str">
        <f t="shared" si="254"/>
        <v/>
      </c>
      <c r="L4092" t="str">
        <f t="shared" si="255"/>
        <v/>
      </c>
    </row>
    <row r="4093" spans="9:12" x14ac:dyDescent="0.2">
      <c r="I4093" t="str">
        <f t="shared" si="252"/>
        <v/>
      </c>
      <c r="J4093" t="str">
        <f t="shared" si="253"/>
        <v/>
      </c>
      <c r="K4093" t="str">
        <f t="shared" si="254"/>
        <v/>
      </c>
      <c r="L4093" t="str">
        <f t="shared" si="255"/>
        <v/>
      </c>
    </row>
    <row r="4094" spans="9:12" x14ac:dyDescent="0.2">
      <c r="I4094" t="str">
        <f t="shared" si="252"/>
        <v/>
      </c>
      <c r="J4094" t="str">
        <f t="shared" si="253"/>
        <v/>
      </c>
      <c r="K4094" t="str">
        <f t="shared" si="254"/>
        <v/>
      </c>
      <c r="L4094" t="str">
        <f t="shared" si="255"/>
        <v/>
      </c>
    </row>
    <row r="4095" spans="9:12" x14ac:dyDescent="0.2">
      <c r="I4095" t="str">
        <f t="shared" si="252"/>
        <v/>
      </c>
      <c r="J4095" t="str">
        <f t="shared" si="253"/>
        <v/>
      </c>
      <c r="K4095" t="str">
        <f t="shared" si="254"/>
        <v/>
      </c>
      <c r="L4095" t="str">
        <f t="shared" si="255"/>
        <v/>
      </c>
    </row>
    <row r="4096" spans="9:12" x14ac:dyDescent="0.2">
      <c r="I4096" t="str">
        <f t="shared" si="252"/>
        <v/>
      </c>
      <c r="J4096" t="str">
        <f t="shared" si="253"/>
        <v/>
      </c>
      <c r="K4096" t="str">
        <f t="shared" si="254"/>
        <v/>
      </c>
      <c r="L4096" t="str">
        <f t="shared" si="255"/>
        <v/>
      </c>
    </row>
    <row r="4097" spans="9:12" x14ac:dyDescent="0.2">
      <c r="I4097" t="str">
        <f t="shared" si="252"/>
        <v/>
      </c>
      <c r="J4097" t="str">
        <f t="shared" si="253"/>
        <v/>
      </c>
      <c r="K4097" t="str">
        <f t="shared" si="254"/>
        <v/>
      </c>
      <c r="L4097" t="str">
        <f t="shared" si="255"/>
        <v/>
      </c>
    </row>
    <row r="4098" spans="9:12" x14ac:dyDescent="0.2">
      <c r="I4098" t="str">
        <f t="shared" si="252"/>
        <v/>
      </c>
      <c r="J4098" t="str">
        <f t="shared" si="253"/>
        <v/>
      </c>
      <c r="K4098" t="str">
        <f t="shared" si="254"/>
        <v/>
      </c>
      <c r="L4098" t="str">
        <f t="shared" si="255"/>
        <v/>
      </c>
    </row>
    <row r="4099" spans="9:12" x14ac:dyDescent="0.2">
      <c r="I4099" t="str">
        <f t="shared" ref="I4099:I4162" si="256">IF(A4099=D$2,"0."&amp;B4099,"")</f>
        <v/>
      </c>
      <c r="J4099" t="str">
        <f t="shared" ref="J4099:J4162" si="257">IF(A4099=D$5,"0."&amp;B4099,"")</f>
        <v/>
      </c>
      <c r="K4099" t="str">
        <f t="shared" ref="K4099:K4162" si="258">IF(A4099=D$3,"0."&amp;B4099,"")</f>
        <v/>
      </c>
      <c r="L4099" t="str">
        <f t="shared" ref="L4099:L4162" si="259">IF(A4099=D$4,"0.0"&amp;B4099,"")</f>
        <v/>
      </c>
    </row>
    <row r="4100" spans="9:12" x14ac:dyDescent="0.2">
      <c r="I4100" t="str">
        <f t="shared" si="256"/>
        <v/>
      </c>
      <c r="J4100" t="str">
        <f t="shared" si="257"/>
        <v/>
      </c>
      <c r="K4100" t="str">
        <f t="shared" si="258"/>
        <v/>
      </c>
      <c r="L4100" t="str">
        <f t="shared" si="259"/>
        <v/>
      </c>
    </row>
    <row r="4101" spans="9:12" x14ac:dyDescent="0.2">
      <c r="I4101" t="str">
        <f t="shared" si="256"/>
        <v/>
      </c>
      <c r="J4101" t="str">
        <f t="shared" si="257"/>
        <v/>
      </c>
      <c r="K4101" t="str">
        <f t="shared" si="258"/>
        <v/>
      </c>
      <c r="L4101" t="str">
        <f t="shared" si="259"/>
        <v/>
      </c>
    </row>
    <row r="4102" spans="9:12" x14ac:dyDescent="0.2">
      <c r="I4102" t="str">
        <f t="shared" si="256"/>
        <v/>
      </c>
      <c r="J4102" t="str">
        <f t="shared" si="257"/>
        <v/>
      </c>
      <c r="K4102" t="str">
        <f t="shared" si="258"/>
        <v/>
      </c>
      <c r="L4102" t="str">
        <f t="shared" si="259"/>
        <v/>
      </c>
    </row>
    <row r="4103" spans="9:12" x14ac:dyDescent="0.2">
      <c r="I4103" t="str">
        <f t="shared" si="256"/>
        <v/>
      </c>
      <c r="J4103" t="str">
        <f t="shared" si="257"/>
        <v/>
      </c>
      <c r="K4103" t="str">
        <f t="shared" si="258"/>
        <v/>
      </c>
      <c r="L4103" t="str">
        <f t="shared" si="259"/>
        <v/>
      </c>
    </row>
    <row r="4104" spans="9:12" x14ac:dyDescent="0.2">
      <c r="I4104" t="str">
        <f t="shared" si="256"/>
        <v/>
      </c>
      <c r="J4104" t="str">
        <f t="shared" si="257"/>
        <v/>
      </c>
      <c r="K4104" t="str">
        <f t="shared" si="258"/>
        <v/>
      </c>
      <c r="L4104" t="str">
        <f t="shared" si="259"/>
        <v/>
      </c>
    </row>
    <row r="4105" spans="9:12" x14ac:dyDescent="0.2">
      <c r="I4105" t="str">
        <f t="shared" si="256"/>
        <v/>
      </c>
      <c r="J4105" t="str">
        <f t="shared" si="257"/>
        <v/>
      </c>
      <c r="K4105" t="str">
        <f t="shared" si="258"/>
        <v/>
      </c>
      <c r="L4105" t="str">
        <f t="shared" si="259"/>
        <v/>
      </c>
    </row>
    <row r="4106" spans="9:12" x14ac:dyDescent="0.2">
      <c r="I4106" t="str">
        <f t="shared" si="256"/>
        <v/>
      </c>
      <c r="J4106" t="str">
        <f t="shared" si="257"/>
        <v/>
      </c>
      <c r="K4106" t="str">
        <f t="shared" si="258"/>
        <v/>
      </c>
      <c r="L4106" t="str">
        <f t="shared" si="259"/>
        <v/>
      </c>
    </row>
    <row r="4107" spans="9:12" x14ac:dyDescent="0.2">
      <c r="I4107" t="str">
        <f t="shared" si="256"/>
        <v/>
      </c>
      <c r="J4107" t="str">
        <f t="shared" si="257"/>
        <v/>
      </c>
      <c r="K4107" t="str">
        <f t="shared" si="258"/>
        <v/>
      </c>
      <c r="L4107" t="str">
        <f t="shared" si="259"/>
        <v/>
      </c>
    </row>
    <row r="4108" spans="9:12" x14ac:dyDescent="0.2">
      <c r="I4108" t="str">
        <f t="shared" si="256"/>
        <v/>
      </c>
      <c r="J4108" t="str">
        <f t="shared" si="257"/>
        <v/>
      </c>
      <c r="K4108" t="str">
        <f t="shared" si="258"/>
        <v/>
      </c>
      <c r="L4108" t="str">
        <f t="shared" si="259"/>
        <v/>
      </c>
    </row>
    <row r="4109" spans="9:12" x14ac:dyDescent="0.2">
      <c r="I4109" t="str">
        <f t="shared" si="256"/>
        <v/>
      </c>
      <c r="J4109" t="str">
        <f t="shared" si="257"/>
        <v/>
      </c>
      <c r="K4109" t="str">
        <f t="shared" si="258"/>
        <v/>
      </c>
      <c r="L4109" t="str">
        <f t="shared" si="259"/>
        <v/>
      </c>
    </row>
    <row r="4110" spans="9:12" x14ac:dyDescent="0.2">
      <c r="I4110" t="str">
        <f t="shared" si="256"/>
        <v/>
      </c>
      <c r="J4110" t="str">
        <f t="shared" si="257"/>
        <v/>
      </c>
      <c r="K4110" t="str">
        <f t="shared" si="258"/>
        <v/>
      </c>
      <c r="L4110" t="str">
        <f t="shared" si="259"/>
        <v/>
      </c>
    </row>
    <row r="4111" spans="9:12" x14ac:dyDescent="0.2">
      <c r="I4111" t="str">
        <f t="shared" si="256"/>
        <v/>
      </c>
      <c r="J4111" t="str">
        <f t="shared" si="257"/>
        <v/>
      </c>
      <c r="K4111" t="str">
        <f t="shared" si="258"/>
        <v/>
      </c>
      <c r="L4111" t="str">
        <f t="shared" si="259"/>
        <v/>
      </c>
    </row>
    <row r="4112" spans="9:12" x14ac:dyDescent="0.2">
      <c r="I4112" t="str">
        <f t="shared" si="256"/>
        <v/>
      </c>
      <c r="J4112" t="str">
        <f t="shared" si="257"/>
        <v/>
      </c>
      <c r="K4112" t="str">
        <f t="shared" si="258"/>
        <v/>
      </c>
      <c r="L4112" t="str">
        <f t="shared" si="259"/>
        <v/>
      </c>
    </row>
    <row r="4113" spans="9:12" x14ac:dyDescent="0.2">
      <c r="I4113" t="str">
        <f t="shared" si="256"/>
        <v/>
      </c>
      <c r="J4113" t="str">
        <f t="shared" si="257"/>
        <v/>
      </c>
      <c r="K4113" t="str">
        <f t="shared" si="258"/>
        <v/>
      </c>
      <c r="L4113" t="str">
        <f t="shared" si="259"/>
        <v/>
      </c>
    </row>
    <row r="4114" spans="9:12" x14ac:dyDescent="0.2">
      <c r="I4114" t="str">
        <f t="shared" si="256"/>
        <v/>
      </c>
      <c r="J4114" t="str">
        <f t="shared" si="257"/>
        <v/>
      </c>
      <c r="K4114" t="str">
        <f t="shared" si="258"/>
        <v/>
      </c>
      <c r="L4114" t="str">
        <f t="shared" si="259"/>
        <v/>
      </c>
    </row>
    <row r="4115" spans="9:12" x14ac:dyDescent="0.2">
      <c r="I4115" t="str">
        <f t="shared" si="256"/>
        <v/>
      </c>
      <c r="J4115" t="str">
        <f t="shared" si="257"/>
        <v/>
      </c>
      <c r="K4115" t="str">
        <f t="shared" si="258"/>
        <v/>
      </c>
      <c r="L4115" t="str">
        <f t="shared" si="259"/>
        <v/>
      </c>
    </row>
    <row r="4116" spans="9:12" x14ac:dyDescent="0.2">
      <c r="I4116" t="str">
        <f t="shared" si="256"/>
        <v/>
      </c>
      <c r="J4116" t="str">
        <f t="shared" si="257"/>
        <v/>
      </c>
      <c r="K4116" t="str">
        <f t="shared" si="258"/>
        <v/>
      </c>
      <c r="L4116" t="str">
        <f t="shared" si="259"/>
        <v/>
      </c>
    </row>
    <row r="4117" spans="9:12" x14ac:dyDescent="0.2">
      <c r="I4117" t="str">
        <f t="shared" si="256"/>
        <v/>
      </c>
      <c r="J4117" t="str">
        <f t="shared" si="257"/>
        <v/>
      </c>
      <c r="K4117" t="str">
        <f t="shared" si="258"/>
        <v/>
      </c>
      <c r="L4117" t="str">
        <f t="shared" si="259"/>
        <v/>
      </c>
    </row>
    <row r="4118" spans="9:12" x14ac:dyDescent="0.2">
      <c r="I4118" t="str">
        <f t="shared" si="256"/>
        <v/>
      </c>
      <c r="J4118" t="str">
        <f t="shared" si="257"/>
        <v/>
      </c>
      <c r="K4118" t="str">
        <f t="shared" si="258"/>
        <v/>
      </c>
      <c r="L4118" t="str">
        <f t="shared" si="259"/>
        <v/>
      </c>
    </row>
    <row r="4119" spans="9:12" x14ac:dyDescent="0.2">
      <c r="I4119" t="str">
        <f t="shared" si="256"/>
        <v/>
      </c>
      <c r="J4119" t="str">
        <f t="shared" si="257"/>
        <v/>
      </c>
      <c r="K4119" t="str">
        <f t="shared" si="258"/>
        <v/>
      </c>
      <c r="L4119" t="str">
        <f t="shared" si="259"/>
        <v/>
      </c>
    </row>
    <row r="4120" spans="9:12" x14ac:dyDescent="0.2">
      <c r="I4120" t="str">
        <f t="shared" si="256"/>
        <v/>
      </c>
      <c r="J4120" t="str">
        <f t="shared" si="257"/>
        <v/>
      </c>
      <c r="K4120" t="str">
        <f t="shared" si="258"/>
        <v/>
      </c>
      <c r="L4120" t="str">
        <f t="shared" si="259"/>
        <v/>
      </c>
    </row>
    <row r="4121" spans="9:12" x14ac:dyDescent="0.2">
      <c r="I4121" t="str">
        <f t="shared" si="256"/>
        <v/>
      </c>
      <c r="J4121" t="str">
        <f t="shared" si="257"/>
        <v/>
      </c>
      <c r="K4121" t="str">
        <f t="shared" si="258"/>
        <v/>
      </c>
      <c r="L4121" t="str">
        <f t="shared" si="259"/>
        <v/>
      </c>
    </row>
    <row r="4122" spans="9:12" x14ac:dyDescent="0.2">
      <c r="I4122" t="str">
        <f t="shared" si="256"/>
        <v/>
      </c>
      <c r="J4122" t="str">
        <f t="shared" si="257"/>
        <v/>
      </c>
      <c r="K4122" t="str">
        <f t="shared" si="258"/>
        <v/>
      </c>
      <c r="L4122" t="str">
        <f t="shared" si="259"/>
        <v/>
      </c>
    </row>
    <row r="4123" spans="9:12" x14ac:dyDescent="0.2">
      <c r="I4123" t="str">
        <f t="shared" si="256"/>
        <v/>
      </c>
      <c r="J4123" t="str">
        <f t="shared" si="257"/>
        <v/>
      </c>
      <c r="K4123" t="str">
        <f t="shared" si="258"/>
        <v/>
      </c>
      <c r="L4123" t="str">
        <f t="shared" si="259"/>
        <v/>
      </c>
    </row>
    <row r="4124" spans="9:12" x14ac:dyDescent="0.2">
      <c r="I4124" t="str">
        <f t="shared" si="256"/>
        <v/>
      </c>
      <c r="J4124" t="str">
        <f t="shared" si="257"/>
        <v/>
      </c>
      <c r="K4124" t="str">
        <f t="shared" si="258"/>
        <v/>
      </c>
      <c r="L4124" t="str">
        <f t="shared" si="259"/>
        <v/>
      </c>
    </row>
    <row r="4125" spans="9:12" x14ac:dyDescent="0.2">
      <c r="I4125" t="str">
        <f t="shared" si="256"/>
        <v/>
      </c>
      <c r="J4125" t="str">
        <f t="shared" si="257"/>
        <v/>
      </c>
      <c r="K4125" t="str">
        <f t="shared" si="258"/>
        <v/>
      </c>
      <c r="L4125" t="str">
        <f t="shared" si="259"/>
        <v/>
      </c>
    </row>
    <row r="4126" spans="9:12" x14ac:dyDescent="0.2">
      <c r="I4126" t="str">
        <f t="shared" si="256"/>
        <v/>
      </c>
      <c r="J4126" t="str">
        <f t="shared" si="257"/>
        <v/>
      </c>
      <c r="K4126" t="str">
        <f t="shared" si="258"/>
        <v/>
      </c>
      <c r="L4126" t="str">
        <f t="shared" si="259"/>
        <v/>
      </c>
    </row>
    <row r="4127" spans="9:12" x14ac:dyDescent="0.2">
      <c r="I4127" t="str">
        <f t="shared" si="256"/>
        <v/>
      </c>
      <c r="J4127" t="str">
        <f t="shared" si="257"/>
        <v/>
      </c>
      <c r="K4127" t="str">
        <f t="shared" si="258"/>
        <v/>
      </c>
      <c r="L4127" t="str">
        <f t="shared" si="259"/>
        <v/>
      </c>
    </row>
    <row r="4128" spans="9:12" x14ac:dyDescent="0.2">
      <c r="I4128" t="str">
        <f t="shared" si="256"/>
        <v/>
      </c>
      <c r="J4128" t="str">
        <f t="shared" si="257"/>
        <v/>
      </c>
      <c r="K4128" t="str">
        <f t="shared" si="258"/>
        <v/>
      </c>
      <c r="L4128" t="str">
        <f t="shared" si="259"/>
        <v/>
      </c>
    </row>
    <row r="4129" spans="9:12" x14ac:dyDescent="0.2">
      <c r="I4129" t="str">
        <f t="shared" si="256"/>
        <v/>
      </c>
      <c r="J4129" t="str">
        <f t="shared" si="257"/>
        <v/>
      </c>
      <c r="K4129" t="str">
        <f t="shared" si="258"/>
        <v/>
      </c>
      <c r="L4129" t="str">
        <f t="shared" si="259"/>
        <v/>
      </c>
    </row>
    <row r="4130" spans="9:12" x14ac:dyDescent="0.2">
      <c r="I4130" t="str">
        <f t="shared" si="256"/>
        <v/>
      </c>
      <c r="J4130" t="str">
        <f t="shared" si="257"/>
        <v/>
      </c>
      <c r="K4130" t="str">
        <f t="shared" si="258"/>
        <v/>
      </c>
      <c r="L4130" t="str">
        <f t="shared" si="259"/>
        <v/>
      </c>
    </row>
    <row r="4131" spans="9:12" x14ac:dyDescent="0.2">
      <c r="I4131" t="str">
        <f t="shared" si="256"/>
        <v/>
      </c>
      <c r="J4131" t="str">
        <f t="shared" si="257"/>
        <v/>
      </c>
      <c r="K4131" t="str">
        <f t="shared" si="258"/>
        <v/>
      </c>
      <c r="L4131" t="str">
        <f t="shared" si="259"/>
        <v/>
      </c>
    </row>
    <row r="4132" spans="9:12" x14ac:dyDescent="0.2">
      <c r="I4132" t="str">
        <f t="shared" si="256"/>
        <v/>
      </c>
      <c r="J4132" t="str">
        <f t="shared" si="257"/>
        <v/>
      </c>
      <c r="K4132" t="str">
        <f t="shared" si="258"/>
        <v/>
      </c>
      <c r="L4132" t="str">
        <f t="shared" si="259"/>
        <v/>
      </c>
    </row>
    <row r="4133" spans="9:12" x14ac:dyDescent="0.2">
      <c r="I4133" t="str">
        <f t="shared" si="256"/>
        <v/>
      </c>
      <c r="J4133" t="str">
        <f t="shared" si="257"/>
        <v/>
      </c>
      <c r="K4133" t="str">
        <f t="shared" si="258"/>
        <v/>
      </c>
      <c r="L4133" t="str">
        <f t="shared" si="259"/>
        <v/>
      </c>
    </row>
    <row r="4134" spans="9:12" x14ac:dyDescent="0.2">
      <c r="I4134" t="str">
        <f t="shared" si="256"/>
        <v/>
      </c>
      <c r="J4134" t="str">
        <f t="shared" si="257"/>
        <v/>
      </c>
      <c r="K4134" t="str">
        <f t="shared" si="258"/>
        <v/>
      </c>
      <c r="L4134" t="str">
        <f t="shared" si="259"/>
        <v/>
      </c>
    </row>
    <row r="4135" spans="9:12" x14ac:dyDescent="0.2">
      <c r="I4135" t="str">
        <f t="shared" si="256"/>
        <v/>
      </c>
      <c r="J4135" t="str">
        <f t="shared" si="257"/>
        <v/>
      </c>
      <c r="K4135" t="str">
        <f t="shared" si="258"/>
        <v/>
      </c>
      <c r="L4135" t="str">
        <f t="shared" si="259"/>
        <v/>
      </c>
    </row>
    <row r="4136" spans="9:12" x14ac:dyDescent="0.2">
      <c r="I4136" t="str">
        <f t="shared" si="256"/>
        <v/>
      </c>
      <c r="J4136" t="str">
        <f t="shared" si="257"/>
        <v/>
      </c>
      <c r="K4136" t="str">
        <f t="shared" si="258"/>
        <v/>
      </c>
      <c r="L4136" t="str">
        <f t="shared" si="259"/>
        <v/>
      </c>
    </row>
    <row r="4137" spans="9:12" x14ac:dyDescent="0.2">
      <c r="I4137" t="str">
        <f t="shared" si="256"/>
        <v/>
      </c>
      <c r="J4137" t="str">
        <f t="shared" si="257"/>
        <v/>
      </c>
      <c r="K4137" t="str">
        <f t="shared" si="258"/>
        <v/>
      </c>
      <c r="L4137" t="str">
        <f t="shared" si="259"/>
        <v/>
      </c>
    </row>
    <row r="4138" spans="9:12" x14ac:dyDescent="0.2">
      <c r="I4138" t="str">
        <f t="shared" si="256"/>
        <v/>
      </c>
      <c r="J4138" t="str">
        <f t="shared" si="257"/>
        <v/>
      </c>
      <c r="K4138" t="str">
        <f t="shared" si="258"/>
        <v/>
      </c>
      <c r="L4138" t="str">
        <f t="shared" si="259"/>
        <v/>
      </c>
    </row>
    <row r="4139" spans="9:12" x14ac:dyDescent="0.2">
      <c r="I4139" t="str">
        <f t="shared" si="256"/>
        <v/>
      </c>
      <c r="J4139" t="str">
        <f t="shared" si="257"/>
        <v/>
      </c>
      <c r="K4139" t="str">
        <f t="shared" si="258"/>
        <v/>
      </c>
      <c r="L4139" t="str">
        <f t="shared" si="259"/>
        <v/>
      </c>
    </row>
    <row r="4140" spans="9:12" x14ac:dyDescent="0.2">
      <c r="I4140" t="str">
        <f t="shared" si="256"/>
        <v/>
      </c>
      <c r="J4140" t="str">
        <f t="shared" si="257"/>
        <v/>
      </c>
      <c r="K4140" t="str">
        <f t="shared" si="258"/>
        <v/>
      </c>
      <c r="L4140" t="str">
        <f t="shared" si="259"/>
        <v/>
      </c>
    </row>
    <row r="4141" spans="9:12" x14ac:dyDescent="0.2">
      <c r="I4141" t="str">
        <f t="shared" si="256"/>
        <v/>
      </c>
      <c r="J4141" t="str">
        <f t="shared" si="257"/>
        <v/>
      </c>
      <c r="K4141" t="str">
        <f t="shared" si="258"/>
        <v/>
      </c>
      <c r="L4141" t="str">
        <f t="shared" si="259"/>
        <v/>
      </c>
    </row>
    <row r="4142" spans="9:12" x14ac:dyDescent="0.2">
      <c r="I4142" t="str">
        <f t="shared" si="256"/>
        <v/>
      </c>
      <c r="J4142" t="str">
        <f t="shared" si="257"/>
        <v/>
      </c>
      <c r="K4142" t="str">
        <f t="shared" si="258"/>
        <v/>
      </c>
      <c r="L4142" t="str">
        <f t="shared" si="259"/>
        <v/>
      </c>
    </row>
    <row r="4143" spans="9:12" x14ac:dyDescent="0.2">
      <c r="I4143" t="str">
        <f t="shared" si="256"/>
        <v/>
      </c>
      <c r="J4143" t="str">
        <f t="shared" si="257"/>
        <v/>
      </c>
      <c r="K4143" t="str">
        <f t="shared" si="258"/>
        <v/>
      </c>
      <c r="L4143" t="str">
        <f t="shared" si="259"/>
        <v/>
      </c>
    </row>
    <row r="4144" spans="9:12" x14ac:dyDescent="0.2">
      <c r="I4144" t="str">
        <f t="shared" si="256"/>
        <v/>
      </c>
      <c r="J4144" t="str">
        <f t="shared" si="257"/>
        <v/>
      </c>
      <c r="K4144" t="str">
        <f t="shared" si="258"/>
        <v/>
      </c>
      <c r="L4144" t="str">
        <f t="shared" si="259"/>
        <v/>
      </c>
    </row>
    <row r="4145" spans="9:12" x14ac:dyDescent="0.2">
      <c r="I4145" t="str">
        <f t="shared" si="256"/>
        <v/>
      </c>
      <c r="J4145" t="str">
        <f t="shared" si="257"/>
        <v/>
      </c>
      <c r="K4145" t="str">
        <f t="shared" si="258"/>
        <v/>
      </c>
      <c r="L4145" t="str">
        <f t="shared" si="259"/>
        <v/>
      </c>
    </row>
    <row r="4146" spans="9:12" x14ac:dyDescent="0.2">
      <c r="I4146" t="str">
        <f t="shared" si="256"/>
        <v/>
      </c>
      <c r="J4146" t="str">
        <f t="shared" si="257"/>
        <v/>
      </c>
      <c r="K4146" t="str">
        <f t="shared" si="258"/>
        <v/>
      </c>
      <c r="L4146" t="str">
        <f t="shared" si="259"/>
        <v/>
      </c>
    </row>
    <row r="4147" spans="9:12" x14ac:dyDescent="0.2">
      <c r="I4147" t="str">
        <f t="shared" si="256"/>
        <v/>
      </c>
      <c r="J4147" t="str">
        <f t="shared" si="257"/>
        <v/>
      </c>
      <c r="K4147" t="str">
        <f t="shared" si="258"/>
        <v/>
      </c>
      <c r="L4147" t="str">
        <f t="shared" si="259"/>
        <v/>
      </c>
    </row>
    <row r="4148" spans="9:12" x14ac:dyDescent="0.2">
      <c r="I4148" t="str">
        <f t="shared" si="256"/>
        <v/>
      </c>
      <c r="J4148" t="str">
        <f t="shared" si="257"/>
        <v/>
      </c>
      <c r="K4148" t="str">
        <f t="shared" si="258"/>
        <v/>
      </c>
      <c r="L4148" t="str">
        <f t="shared" si="259"/>
        <v/>
      </c>
    </row>
    <row r="4149" spans="9:12" x14ac:dyDescent="0.2">
      <c r="I4149" t="str">
        <f t="shared" si="256"/>
        <v/>
      </c>
      <c r="J4149" t="str">
        <f t="shared" si="257"/>
        <v/>
      </c>
      <c r="K4149" t="str">
        <f t="shared" si="258"/>
        <v/>
      </c>
      <c r="L4149" t="str">
        <f t="shared" si="259"/>
        <v/>
      </c>
    </row>
    <row r="4150" spans="9:12" x14ac:dyDescent="0.2">
      <c r="I4150" t="str">
        <f t="shared" si="256"/>
        <v/>
      </c>
      <c r="J4150" t="str">
        <f t="shared" si="257"/>
        <v/>
      </c>
      <c r="K4150" t="str">
        <f t="shared" si="258"/>
        <v/>
      </c>
      <c r="L4150" t="str">
        <f t="shared" si="259"/>
        <v/>
      </c>
    </row>
    <row r="4151" spans="9:12" x14ac:dyDescent="0.2">
      <c r="I4151" t="str">
        <f t="shared" si="256"/>
        <v/>
      </c>
      <c r="J4151" t="str">
        <f t="shared" si="257"/>
        <v/>
      </c>
      <c r="K4151" t="str">
        <f t="shared" si="258"/>
        <v/>
      </c>
      <c r="L4151" t="str">
        <f t="shared" si="259"/>
        <v/>
      </c>
    </row>
    <row r="4152" spans="9:12" x14ac:dyDescent="0.2">
      <c r="I4152" t="str">
        <f t="shared" si="256"/>
        <v/>
      </c>
      <c r="J4152" t="str">
        <f t="shared" si="257"/>
        <v/>
      </c>
      <c r="K4152" t="str">
        <f t="shared" si="258"/>
        <v/>
      </c>
      <c r="L4152" t="str">
        <f t="shared" si="259"/>
        <v/>
      </c>
    </row>
    <row r="4153" spans="9:12" x14ac:dyDescent="0.2">
      <c r="I4153" t="str">
        <f t="shared" si="256"/>
        <v/>
      </c>
      <c r="J4153" t="str">
        <f t="shared" si="257"/>
        <v/>
      </c>
      <c r="K4153" t="str">
        <f t="shared" si="258"/>
        <v/>
      </c>
      <c r="L4153" t="str">
        <f t="shared" si="259"/>
        <v/>
      </c>
    </row>
    <row r="4154" spans="9:12" x14ac:dyDescent="0.2">
      <c r="I4154" t="str">
        <f t="shared" si="256"/>
        <v/>
      </c>
      <c r="J4154" t="str">
        <f t="shared" si="257"/>
        <v/>
      </c>
      <c r="K4154" t="str">
        <f t="shared" si="258"/>
        <v/>
      </c>
      <c r="L4154" t="str">
        <f t="shared" si="259"/>
        <v/>
      </c>
    </row>
    <row r="4155" spans="9:12" x14ac:dyDescent="0.2">
      <c r="I4155" t="str">
        <f t="shared" si="256"/>
        <v/>
      </c>
      <c r="J4155" t="str">
        <f t="shared" si="257"/>
        <v/>
      </c>
      <c r="K4155" t="str">
        <f t="shared" si="258"/>
        <v/>
      </c>
      <c r="L4155" t="str">
        <f t="shared" si="259"/>
        <v/>
      </c>
    </row>
    <row r="4156" spans="9:12" x14ac:dyDescent="0.2">
      <c r="I4156" t="str">
        <f t="shared" si="256"/>
        <v/>
      </c>
      <c r="J4156" t="str">
        <f t="shared" si="257"/>
        <v/>
      </c>
      <c r="K4156" t="str">
        <f t="shared" si="258"/>
        <v/>
      </c>
      <c r="L4156" t="str">
        <f t="shared" si="259"/>
        <v/>
      </c>
    </row>
    <row r="4157" spans="9:12" x14ac:dyDescent="0.2">
      <c r="I4157" t="str">
        <f t="shared" si="256"/>
        <v/>
      </c>
      <c r="J4157" t="str">
        <f t="shared" si="257"/>
        <v/>
      </c>
      <c r="K4157" t="str">
        <f t="shared" si="258"/>
        <v/>
      </c>
      <c r="L4157" t="str">
        <f t="shared" si="259"/>
        <v/>
      </c>
    </row>
    <row r="4158" spans="9:12" x14ac:dyDescent="0.2">
      <c r="I4158" t="str">
        <f t="shared" si="256"/>
        <v/>
      </c>
      <c r="J4158" t="str">
        <f t="shared" si="257"/>
        <v/>
      </c>
      <c r="K4158" t="str">
        <f t="shared" si="258"/>
        <v/>
      </c>
      <c r="L4158" t="str">
        <f t="shared" si="259"/>
        <v/>
      </c>
    </row>
    <row r="4159" spans="9:12" x14ac:dyDescent="0.2">
      <c r="I4159" t="str">
        <f t="shared" si="256"/>
        <v/>
      </c>
      <c r="J4159" t="str">
        <f t="shared" si="257"/>
        <v/>
      </c>
      <c r="K4159" t="str">
        <f t="shared" si="258"/>
        <v/>
      </c>
      <c r="L4159" t="str">
        <f t="shared" si="259"/>
        <v/>
      </c>
    </row>
    <row r="4160" spans="9:12" x14ac:dyDescent="0.2">
      <c r="I4160" t="str">
        <f t="shared" si="256"/>
        <v/>
      </c>
      <c r="J4160" t="str">
        <f t="shared" si="257"/>
        <v/>
      </c>
      <c r="K4160" t="str">
        <f t="shared" si="258"/>
        <v/>
      </c>
      <c r="L4160" t="str">
        <f t="shared" si="259"/>
        <v/>
      </c>
    </row>
    <row r="4161" spans="9:12" x14ac:dyDescent="0.2">
      <c r="I4161" t="str">
        <f t="shared" si="256"/>
        <v/>
      </c>
      <c r="J4161" t="str">
        <f t="shared" si="257"/>
        <v/>
      </c>
      <c r="K4161" t="str">
        <f t="shared" si="258"/>
        <v/>
      </c>
      <c r="L4161" t="str">
        <f t="shared" si="259"/>
        <v/>
      </c>
    </row>
    <row r="4162" spans="9:12" x14ac:dyDescent="0.2">
      <c r="I4162" t="str">
        <f t="shared" si="256"/>
        <v/>
      </c>
      <c r="J4162" t="str">
        <f t="shared" si="257"/>
        <v/>
      </c>
      <c r="K4162" t="str">
        <f t="shared" si="258"/>
        <v/>
      </c>
      <c r="L4162" t="str">
        <f t="shared" si="259"/>
        <v/>
      </c>
    </row>
    <row r="4163" spans="9:12" x14ac:dyDescent="0.2">
      <c r="I4163" t="str">
        <f t="shared" ref="I4163:I4226" si="260">IF(A4163=D$2,"0."&amp;B4163,"")</f>
        <v/>
      </c>
      <c r="J4163" t="str">
        <f t="shared" ref="J4163:J4226" si="261">IF(A4163=D$5,"0."&amp;B4163,"")</f>
        <v/>
      </c>
      <c r="K4163" t="str">
        <f t="shared" ref="K4163:K4226" si="262">IF(A4163=D$3,"0."&amp;B4163,"")</f>
        <v/>
      </c>
      <c r="L4163" t="str">
        <f t="shared" ref="L4163:L4226" si="263">IF(A4163=D$4,"0.0"&amp;B4163,"")</f>
        <v/>
      </c>
    </row>
    <row r="4164" spans="9:12" x14ac:dyDescent="0.2">
      <c r="I4164" t="str">
        <f t="shared" si="260"/>
        <v/>
      </c>
      <c r="J4164" t="str">
        <f t="shared" si="261"/>
        <v/>
      </c>
      <c r="K4164" t="str">
        <f t="shared" si="262"/>
        <v/>
      </c>
      <c r="L4164" t="str">
        <f t="shared" si="263"/>
        <v/>
      </c>
    </row>
    <row r="4165" spans="9:12" x14ac:dyDescent="0.2">
      <c r="I4165" t="str">
        <f t="shared" si="260"/>
        <v/>
      </c>
      <c r="J4165" t="str">
        <f t="shared" si="261"/>
        <v/>
      </c>
      <c r="K4165" t="str">
        <f t="shared" si="262"/>
        <v/>
      </c>
      <c r="L4165" t="str">
        <f t="shared" si="263"/>
        <v/>
      </c>
    </row>
    <row r="4166" spans="9:12" x14ac:dyDescent="0.2">
      <c r="I4166" t="str">
        <f t="shared" si="260"/>
        <v/>
      </c>
      <c r="J4166" t="str">
        <f t="shared" si="261"/>
        <v/>
      </c>
      <c r="K4166" t="str">
        <f t="shared" si="262"/>
        <v/>
      </c>
      <c r="L4166" t="str">
        <f t="shared" si="263"/>
        <v/>
      </c>
    </row>
    <row r="4167" spans="9:12" x14ac:dyDescent="0.2">
      <c r="I4167" t="str">
        <f t="shared" si="260"/>
        <v/>
      </c>
      <c r="J4167" t="str">
        <f t="shared" si="261"/>
        <v/>
      </c>
      <c r="K4167" t="str">
        <f t="shared" si="262"/>
        <v/>
      </c>
      <c r="L4167" t="str">
        <f t="shared" si="263"/>
        <v/>
      </c>
    </row>
    <row r="4168" spans="9:12" x14ac:dyDescent="0.2">
      <c r="I4168" t="str">
        <f t="shared" si="260"/>
        <v/>
      </c>
      <c r="J4168" t="str">
        <f t="shared" si="261"/>
        <v/>
      </c>
      <c r="K4168" t="str">
        <f t="shared" si="262"/>
        <v/>
      </c>
      <c r="L4168" t="str">
        <f t="shared" si="263"/>
        <v/>
      </c>
    </row>
    <row r="4169" spans="9:12" x14ac:dyDescent="0.2">
      <c r="I4169" t="str">
        <f t="shared" si="260"/>
        <v/>
      </c>
      <c r="J4169" t="str">
        <f t="shared" si="261"/>
        <v/>
      </c>
      <c r="K4169" t="str">
        <f t="shared" si="262"/>
        <v/>
      </c>
      <c r="L4169" t="str">
        <f t="shared" si="263"/>
        <v/>
      </c>
    </row>
    <row r="4170" spans="9:12" x14ac:dyDescent="0.2">
      <c r="I4170" t="str">
        <f t="shared" si="260"/>
        <v/>
      </c>
      <c r="J4170" t="str">
        <f t="shared" si="261"/>
        <v/>
      </c>
      <c r="K4170" t="str">
        <f t="shared" si="262"/>
        <v/>
      </c>
      <c r="L4170" t="str">
        <f t="shared" si="263"/>
        <v/>
      </c>
    </row>
    <row r="4171" spans="9:12" x14ac:dyDescent="0.2">
      <c r="I4171" t="str">
        <f t="shared" si="260"/>
        <v/>
      </c>
      <c r="J4171" t="str">
        <f t="shared" si="261"/>
        <v/>
      </c>
      <c r="K4171" t="str">
        <f t="shared" si="262"/>
        <v/>
      </c>
      <c r="L4171" t="str">
        <f t="shared" si="263"/>
        <v/>
      </c>
    </row>
    <row r="4172" spans="9:12" x14ac:dyDescent="0.2">
      <c r="I4172" t="str">
        <f t="shared" si="260"/>
        <v/>
      </c>
      <c r="J4172" t="str">
        <f t="shared" si="261"/>
        <v/>
      </c>
      <c r="K4172" t="str">
        <f t="shared" si="262"/>
        <v/>
      </c>
      <c r="L4172" t="str">
        <f t="shared" si="263"/>
        <v/>
      </c>
    </row>
    <row r="4173" spans="9:12" x14ac:dyDescent="0.2">
      <c r="I4173" t="str">
        <f t="shared" si="260"/>
        <v/>
      </c>
      <c r="J4173" t="str">
        <f t="shared" si="261"/>
        <v/>
      </c>
      <c r="K4173" t="str">
        <f t="shared" si="262"/>
        <v/>
      </c>
      <c r="L4173" t="str">
        <f t="shared" si="263"/>
        <v/>
      </c>
    </row>
    <row r="4174" spans="9:12" x14ac:dyDescent="0.2">
      <c r="I4174" t="str">
        <f t="shared" si="260"/>
        <v/>
      </c>
      <c r="J4174" t="str">
        <f t="shared" si="261"/>
        <v/>
      </c>
      <c r="K4174" t="str">
        <f t="shared" si="262"/>
        <v/>
      </c>
      <c r="L4174" t="str">
        <f t="shared" si="263"/>
        <v/>
      </c>
    </row>
    <row r="4175" spans="9:12" x14ac:dyDescent="0.2">
      <c r="I4175" t="str">
        <f t="shared" si="260"/>
        <v/>
      </c>
      <c r="J4175" t="str">
        <f t="shared" si="261"/>
        <v/>
      </c>
      <c r="K4175" t="str">
        <f t="shared" si="262"/>
        <v/>
      </c>
      <c r="L4175" t="str">
        <f t="shared" si="263"/>
        <v/>
      </c>
    </row>
    <row r="4176" spans="9:12" x14ac:dyDescent="0.2">
      <c r="I4176" t="str">
        <f t="shared" si="260"/>
        <v/>
      </c>
      <c r="J4176" t="str">
        <f t="shared" si="261"/>
        <v/>
      </c>
      <c r="K4176" t="str">
        <f t="shared" si="262"/>
        <v/>
      </c>
      <c r="L4176" t="str">
        <f t="shared" si="263"/>
        <v/>
      </c>
    </row>
    <row r="4177" spans="9:12" x14ac:dyDescent="0.2">
      <c r="I4177" t="str">
        <f t="shared" si="260"/>
        <v/>
      </c>
      <c r="J4177" t="str">
        <f t="shared" si="261"/>
        <v/>
      </c>
      <c r="K4177" t="str">
        <f t="shared" si="262"/>
        <v/>
      </c>
      <c r="L4177" t="str">
        <f t="shared" si="263"/>
        <v/>
      </c>
    </row>
    <row r="4178" spans="9:12" x14ac:dyDescent="0.2">
      <c r="I4178" t="str">
        <f t="shared" si="260"/>
        <v/>
      </c>
      <c r="J4178" t="str">
        <f t="shared" si="261"/>
        <v/>
      </c>
      <c r="K4178" t="str">
        <f t="shared" si="262"/>
        <v/>
      </c>
      <c r="L4178" t="str">
        <f t="shared" si="263"/>
        <v/>
      </c>
    </row>
    <row r="4179" spans="9:12" x14ac:dyDescent="0.2">
      <c r="I4179" t="str">
        <f t="shared" si="260"/>
        <v/>
      </c>
      <c r="J4179" t="str">
        <f t="shared" si="261"/>
        <v/>
      </c>
      <c r="K4179" t="str">
        <f t="shared" si="262"/>
        <v/>
      </c>
      <c r="L4179" t="str">
        <f t="shared" si="263"/>
        <v/>
      </c>
    </row>
    <row r="4180" spans="9:12" x14ac:dyDescent="0.2">
      <c r="I4180" t="str">
        <f t="shared" si="260"/>
        <v/>
      </c>
      <c r="J4180" t="str">
        <f t="shared" si="261"/>
        <v/>
      </c>
      <c r="K4180" t="str">
        <f t="shared" si="262"/>
        <v/>
      </c>
      <c r="L4180" t="str">
        <f t="shared" si="263"/>
        <v/>
      </c>
    </row>
    <row r="4181" spans="9:12" x14ac:dyDescent="0.2">
      <c r="I4181" t="str">
        <f t="shared" si="260"/>
        <v/>
      </c>
      <c r="J4181" t="str">
        <f t="shared" si="261"/>
        <v/>
      </c>
      <c r="K4181" t="str">
        <f t="shared" si="262"/>
        <v/>
      </c>
      <c r="L4181" t="str">
        <f t="shared" si="263"/>
        <v/>
      </c>
    </row>
    <row r="4182" spans="9:12" x14ac:dyDescent="0.2">
      <c r="I4182" t="str">
        <f t="shared" si="260"/>
        <v/>
      </c>
      <c r="J4182" t="str">
        <f t="shared" si="261"/>
        <v/>
      </c>
      <c r="K4182" t="str">
        <f t="shared" si="262"/>
        <v/>
      </c>
      <c r="L4182" t="str">
        <f t="shared" si="263"/>
        <v/>
      </c>
    </row>
    <row r="4183" spans="9:12" x14ac:dyDescent="0.2">
      <c r="I4183" t="str">
        <f t="shared" si="260"/>
        <v/>
      </c>
      <c r="J4183" t="str">
        <f t="shared" si="261"/>
        <v/>
      </c>
      <c r="K4183" t="str">
        <f t="shared" si="262"/>
        <v/>
      </c>
      <c r="L4183" t="str">
        <f t="shared" si="263"/>
        <v/>
      </c>
    </row>
    <row r="4184" spans="9:12" x14ac:dyDescent="0.2">
      <c r="I4184" t="str">
        <f t="shared" si="260"/>
        <v/>
      </c>
      <c r="J4184" t="str">
        <f t="shared" si="261"/>
        <v/>
      </c>
      <c r="K4184" t="str">
        <f t="shared" si="262"/>
        <v/>
      </c>
      <c r="L4184" t="str">
        <f t="shared" si="263"/>
        <v/>
      </c>
    </row>
    <row r="4185" spans="9:12" x14ac:dyDescent="0.2">
      <c r="I4185" t="str">
        <f t="shared" si="260"/>
        <v/>
      </c>
      <c r="J4185" t="str">
        <f t="shared" si="261"/>
        <v/>
      </c>
      <c r="K4185" t="str">
        <f t="shared" si="262"/>
        <v/>
      </c>
      <c r="L4185" t="str">
        <f t="shared" si="263"/>
        <v/>
      </c>
    </row>
    <row r="4186" spans="9:12" x14ac:dyDescent="0.2">
      <c r="I4186" t="str">
        <f t="shared" si="260"/>
        <v/>
      </c>
      <c r="J4186" t="str">
        <f t="shared" si="261"/>
        <v/>
      </c>
      <c r="K4186" t="str">
        <f t="shared" si="262"/>
        <v/>
      </c>
      <c r="L4186" t="str">
        <f t="shared" si="263"/>
        <v/>
      </c>
    </row>
    <row r="4187" spans="9:12" x14ac:dyDescent="0.2">
      <c r="I4187" t="str">
        <f t="shared" si="260"/>
        <v/>
      </c>
      <c r="J4187" t="str">
        <f t="shared" si="261"/>
        <v/>
      </c>
      <c r="K4187" t="str">
        <f t="shared" si="262"/>
        <v/>
      </c>
      <c r="L4187" t="str">
        <f t="shared" si="263"/>
        <v/>
      </c>
    </row>
    <row r="4188" spans="9:12" x14ac:dyDescent="0.2">
      <c r="I4188" t="str">
        <f t="shared" si="260"/>
        <v/>
      </c>
      <c r="J4188" t="str">
        <f t="shared" si="261"/>
        <v/>
      </c>
      <c r="K4188" t="str">
        <f t="shared" si="262"/>
        <v/>
      </c>
      <c r="L4188" t="str">
        <f t="shared" si="263"/>
        <v/>
      </c>
    </row>
    <row r="4189" spans="9:12" x14ac:dyDescent="0.2">
      <c r="I4189" t="str">
        <f t="shared" si="260"/>
        <v/>
      </c>
      <c r="J4189" t="str">
        <f t="shared" si="261"/>
        <v/>
      </c>
      <c r="K4189" t="str">
        <f t="shared" si="262"/>
        <v/>
      </c>
      <c r="L4189" t="str">
        <f t="shared" si="263"/>
        <v/>
      </c>
    </row>
    <row r="4190" spans="9:12" x14ac:dyDescent="0.2">
      <c r="I4190" t="str">
        <f t="shared" si="260"/>
        <v/>
      </c>
      <c r="J4190" t="str">
        <f t="shared" si="261"/>
        <v/>
      </c>
      <c r="K4190" t="str">
        <f t="shared" si="262"/>
        <v/>
      </c>
      <c r="L4190" t="str">
        <f t="shared" si="263"/>
        <v/>
      </c>
    </row>
    <row r="4191" spans="9:12" x14ac:dyDescent="0.2">
      <c r="I4191" t="str">
        <f t="shared" si="260"/>
        <v/>
      </c>
      <c r="J4191" t="str">
        <f t="shared" si="261"/>
        <v/>
      </c>
      <c r="K4191" t="str">
        <f t="shared" si="262"/>
        <v/>
      </c>
      <c r="L4191" t="str">
        <f t="shared" si="263"/>
        <v/>
      </c>
    </row>
    <row r="4192" spans="9:12" x14ac:dyDescent="0.2">
      <c r="I4192" t="str">
        <f t="shared" si="260"/>
        <v/>
      </c>
      <c r="J4192" t="str">
        <f t="shared" si="261"/>
        <v/>
      </c>
      <c r="K4192" t="str">
        <f t="shared" si="262"/>
        <v/>
      </c>
      <c r="L4192" t="str">
        <f t="shared" si="263"/>
        <v/>
      </c>
    </row>
    <row r="4193" spans="9:12" x14ac:dyDescent="0.2">
      <c r="I4193" t="str">
        <f t="shared" si="260"/>
        <v/>
      </c>
      <c r="J4193" t="str">
        <f t="shared" si="261"/>
        <v/>
      </c>
      <c r="K4193" t="str">
        <f t="shared" si="262"/>
        <v/>
      </c>
      <c r="L4193" t="str">
        <f t="shared" si="263"/>
        <v/>
      </c>
    </row>
    <row r="4194" spans="9:12" x14ac:dyDescent="0.2">
      <c r="I4194" t="str">
        <f t="shared" si="260"/>
        <v/>
      </c>
      <c r="J4194" t="str">
        <f t="shared" si="261"/>
        <v/>
      </c>
      <c r="K4194" t="str">
        <f t="shared" si="262"/>
        <v/>
      </c>
      <c r="L4194" t="str">
        <f t="shared" si="263"/>
        <v/>
      </c>
    </row>
    <row r="4195" spans="9:12" x14ac:dyDescent="0.2">
      <c r="I4195" t="str">
        <f t="shared" si="260"/>
        <v/>
      </c>
      <c r="J4195" t="str">
        <f t="shared" si="261"/>
        <v/>
      </c>
      <c r="K4195" t="str">
        <f t="shared" si="262"/>
        <v/>
      </c>
      <c r="L4195" t="str">
        <f t="shared" si="263"/>
        <v/>
      </c>
    </row>
    <row r="4196" spans="9:12" x14ac:dyDescent="0.2">
      <c r="I4196" t="str">
        <f t="shared" si="260"/>
        <v/>
      </c>
      <c r="J4196" t="str">
        <f t="shared" si="261"/>
        <v/>
      </c>
      <c r="K4196" t="str">
        <f t="shared" si="262"/>
        <v/>
      </c>
      <c r="L4196" t="str">
        <f t="shared" si="263"/>
        <v/>
      </c>
    </row>
    <row r="4197" spans="9:12" x14ac:dyDescent="0.2">
      <c r="I4197" t="str">
        <f t="shared" si="260"/>
        <v/>
      </c>
      <c r="J4197" t="str">
        <f t="shared" si="261"/>
        <v/>
      </c>
      <c r="K4197" t="str">
        <f t="shared" si="262"/>
        <v/>
      </c>
      <c r="L4197" t="str">
        <f t="shared" si="263"/>
        <v/>
      </c>
    </row>
    <row r="4198" spans="9:12" x14ac:dyDescent="0.2">
      <c r="I4198" t="str">
        <f t="shared" si="260"/>
        <v/>
      </c>
      <c r="J4198" t="str">
        <f t="shared" si="261"/>
        <v/>
      </c>
      <c r="K4198" t="str">
        <f t="shared" si="262"/>
        <v/>
      </c>
      <c r="L4198" t="str">
        <f t="shared" si="263"/>
        <v/>
      </c>
    </row>
    <row r="4199" spans="9:12" x14ac:dyDescent="0.2">
      <c r="I4199" t="str">
        <f t="shared" si="260"/>
        <v/>
      </c>
      <c r="J4199" t="str">
        <f t="shared" si="261"/>
        <v/>
      </c>
      <c r="K4199" t="str">
        <f t="shared" si="262"/>
        <v/>
      </c>
      <c r="L4199" t="str">
        <f t="shared" si="263"/>
        <v/>
      </c>
    </row>
    <row r="4200" spans="9:12" x14ac:dyDescent="0.2">
      <c r="I4200" t="str">
        <f t="shared" si="260"/>
        <v/>
      </c>
      <c r="J4200" t="str">
        <f t="shared" si="261"/>
        <v/>
      </c>
      <c r="K4200" t="str">
        <f t="shared" si="262"/>
        <v/>
      </c>
      <c r="L4200" t="str">
        <f t="shared" si="263"/>
        <v/>
      </c>
    </row>
    <row r="4201" spans="9:12" x14ac:dyDescent="0.2">
      <c r="I4201" t="str">
        <f t="shared" si="260"/>
        <v/>
      </c>
      <c r="J4201" t="str">
        <f t="shared" si="261"/>
        <v/>
      </c>
      <c r="K4201" t="str">
        <f t="shared" si="262"/>
        <v/>
      </c>
      <c r="L4201" t="str">
        <f t="shared" si="263"/>
        <v/>
      </c>
    </row>
    <row r="4202" spans="9:12" x14ac:dyDescent="0.2">
      <c r="I4202" t="str">
        <f t="shared" si="260"/>
        <v/>
      </c>
      <c r="J4202" t="str">
        <f t="shared" si="261"/>
        <v/>
      </c>
      <c r="K4202" t="str">
        <f t="shared" si="262"/>
        <v/>
      </c>
      <c r="L4202" t="str">
        <f t="shared" si="263"/>
        <v/>
      </c>
    </row>
    <row r="4203" spans="9:12" x14ac:dyDescent="0.2">
      <c r="I4203" t="str">
        <f t="shared" si="260"/>
        <v/>
      </c>
      <c r="J4203" t="str">
        <f t="shared" si="261"/>
        <v/>
      </c>
      <c r="K4203" t="str">
        <f t="shared" si="262"/>
        <v/>
      </c>
      <c r="L4203" t="str">
        <f t="shared" si="263"/>
        <v/>
      </c>
    </row>
    <row r="4204" spans="9:12" x14ac:dyDescent="0.2">
      <c r="I4204" t="str">
        <f t="shared" si="260"/>
        <v/>
      </c>
      <c r="J4204" t="str">
        <f t="shared" si="261"/>
        <v/>
      </c>
      <c r="K4204" t="str">
        <f t="shared" si="262"/>
        <v/>
      </c>
      <c r="L4204" t="str">
        <f t="shared" si="263"/>
        <v/>
      </c>
    </row>
    <row r="4205" spans="9:12" x14ac:dyDescent="0.2">
      <c r="I4205" t="str">
        <f t="shared" si="260"/>
        <v/>
      </c>
      <c r="J4205" t="str">
        <f t="shared" si="261"/>
        <v/>
      </c>
      <c r="K4205" t="str">
        <f t="shared" si="262"/>
        <v/>
      </c>
      <c r="L4205" t="str">
        <f t="shared" si="263"/>
        <v/>
      </c>
    </row>
    <row r="4206" spans="9:12" x14ac:dyDescent="0.2">
      <c r="I4206" t="str">
        <f t="shared" si="260"/>
        <v/>
      </c>
      <c r="J4206" t="str">
        <f t="shared" si="261"/>
        <v/>
      </c>
      <c r="K4206" t="str">
        <f t="shared" si="262"/>
        <v/>
      </c>
      <c r="L4206" t="str">
        <f t="shared" si="263"/>
        <v/>
      </c>
    </row>
    <row r="4207" spans="9:12" x14ac:dyDescent="0.2">
      <c r="I4207" t="str">
        <f t="shared" si="260"/>
        <v/>
      </c>
      <c r="J4207" t="str">
        <f t="shared" si="261"/>
        <v/>
      </c>
      <c r="K4207" t="str">
        <f t="shared" si="262"/>
        <v/>
      </c>
      <c r="L4207" t="str">
        <f t="shared" si="263"/>
        <v/>
      </c>
    </row>
    <row r="4208" spans="9:12" x14ac:dyDescent="0.2">
      <c r="I4208" t="str">
        <f t="shared" si="260"/>
        <v/>
      </c>
      <c r="J4208" t="str">
        <f t="shared" si="261"/>
        <v/>
      </c>
      <c r="K4208" t="str">
        <f t="shared" si="262"/>
        <v/>
      </c>
      <c r="L4208" t="str">
        <f t="shared" si="263"/>
        <v/>
      </c>
    </row>
    <row r="4209" spans="9:12" x14ac:dyDescent="0.2">
      <c r="I4209" t="str">
        <f t="shared" si="260"/>
        <v/>
      </c>
      <c r="J4209" t="str">
        <f t="shared" si="261"/>
        <v/>
      </c>
      <c r="K4209" t="str">
        <f t="shared" si="262"/>
        <v/>
      </c>
      <c r="L4209" t="str">
        <f t="shared" si="263"/>
        <v/>
      </c>
    </row>
    <row r="4210" spans="9:12" x14ac:dyDescent="0.2">
      <c r="I4210" t="str">
        <f t="shared" si="260"/>
        <v/>
      </c>
      <c r="J4210" t="str">
        <f t="shared" si="261"/>
        <v/>
      </c>
      <c r="K4210" t="str">
        <f t="shared" si="262"/>
        <v/>
      </c>
      <c r="L4210" t="str">
        <f t="shared" si="263"/>
        <v/>
      </c>
    </row>
    <row r="4211" spans="9:12" x14ac:dyDescent="0.2">
      <c r="I4211" t="str">
        <f t="shared" si="260"/>
        <v/>
      </c>
      <c r="J4211" t="str">
        <f t="shared" si="261"/>
        <v/>
      </c>
      <c r="K4211" t="str">
        <f t="shared" si="262"/>
        <v/>
      </c>
      <c r="L4211" t="str">
        <f t="shared" si="263"/>
        <v/>
      </c>
    </row>
    <row r="4212" spans="9:12" x14ac:dyDescent="0.2">
      <c r="I4212" t="str">
        <f t="shared" si="260"/>
        <v/>
      </c>
      <c r="J4212" t="str">
        <f t="shared" si="261"/>
        <v/>
      </c>
      <c r="K4212" t="str">
        <f t="shared" si="262"/>
        <v/>
      </c>
      <c r="L4212" t="str">
        <f t="shared" si="263"/>
        <v/>
      </c>
    </row>
    <row r="4213" spans="9:12" x14ac:dyDescent="0.2">
      <c r="I4213" t="str">
        <f t="shared" si="260"/>
        <v/>
      </c>
      <c r="J4213" t="str">
        <f t="shared" si="261"/>
        <v/>
      </c>
      <c r="K4213" t="str">
        <f t="shared" si="262"/>
        <v/>
      </c>
      <c r="L4213" t="str">
        <f t="shared" si="263"/>
        <v/>
      </c>
    </row>
    <row r="4214" spans="9:12" x14ac:dyDescent="0.2">
      <c r="I4214" t="str">
        <f t="shared" si="260"/>
        <v/>
      </c>
      <c r="J4214" t="str">
        <f t="shared" si="261"/>
        <v/>
      </c>
      <c r="K4214" t="str">
        <f t="shared" si="262"/>
        <v/>
      </c>
      <c r="L4214" t="str">
        <f t="shared" si="263"/>
        <v/>
      </c>
    </row>
    <row r="4215" spans="9:12" x14ac:dyDescent="0.2">
      <c r="I4215" t="str">
        <f t="shared" si="260"/>
        <v/>
      </c>
      <c r="J4215" t="str">
        <f t="shared" si="261"/>
        <v/>
      </c>
      <c r="K4215" t="str">
        <f t="shared" si="262"/>
        <v/>
      </c>
      <c r="L4215" t="str">
        <f t="shared" si="263"/>
        <v/>
      </c>
    </row>
    <row r="4216" spans="9:12" x14ac:dyDescent="0.2">
      <c r="I4216" t="str">
        <f t="shared" si="260"/>
        <v/>
      </c>
      <c r="J4216" t="str">
        <f t="shared" si="261"/>
        <v/>
      </c>
      <c r="K4216" t="str">
        <f t="shared" si="262"/>
        <v/>
      </c>
      <c r="L4216" t="str">
        <f t="shared" si="263"/>
        <v/>
      </c>
    </row>
    <row r="4217" spans="9:12" x14ac:dyDescent="0.2">
      <c r="I4217" t="str">
        <f t="shared" si="260"/>
        <v/>
      </c>
      <c r="J4217" t="str">
        <f t="shared" si="261"/>
        <v/>
      </c>
      <c r="K4217" t="str">
        <f t="shared" si="262"/>
        <v/>
      </c>
      <c r="L4217" t="str">
        <f t="shared" si="263"/>
        <v/>
      </c>
    </row>
    <row r="4218" spans="9:12" x14ac:dyDescent="0.2">
      <c r="I4218" t="str">
        <f t="shared" si="260"/>
        <v/>
      </c>
      <c r="J4218" t="str">
        <f t="shared" si="261"/>
        <v/>
      </c>
      <c r="K4218" t="str">
        <f t="shared" si="262"/>
        <v/>
      </c>
      <c r="L4218" t="str">
        <f t="shared" si="263"/>
        <v/>
      </c>
    </row>
    <row r="4219" spans="9:12" x14ac:dyDescent="0.2">
      <c r="I4219" t="str">
        <f t="shared" si="260"/>
        <v/>
      </c>
      <c r="J4219" t="str">
        <f t="shared" si="261"/>
        <v/>
      </c>
      <c r="K4219" t="str">
        <f t="shared" si="262"/>
        <v/>
      </c>
      <c r="L4219" t="str">
        <f t="shared" si="263"/>
        <v/>
      </c>
    </row>
    <row r="4220" spans="9:12" x14ac:dyDescent="0.2">
      <c r="I4220" t="str">
        <f t="shared" si="260"/>
        <v/>
      </c>
      <c r="J4220" t="str">
        <f t="shared" si="261"/>
        <v/>
      </c>
      <c r="K4220" t="str">
        <f t="shared" si="262"/>
        <v/>
      </c>
      <c r="L4220" t="str">
        <f t="shared" si="263"/>
        <v/>
      </c>
    </row>
    <row r="4221" spans="9:12" x14ac:dyDescent="0.2">
      <c r="I4221" t="str">
        <f t="shared" si="260"/>
        <v/>
      </c>
      <c r="J4221" t="str">
        <f t="shared" si="261"/>
        <v/>
      </c>
      <c r="K4221" t="str">
        <f t="shared" si="262"/>
        <v/>
      </c>
      <c r="L4221" t="str">
        <f t="shared" si="263"/>
        <v/>
      </c>
    </row>
    <row r="4222" spans="9:12" x14ac:dyDescent="0.2">
      <c r="I4222" t="str">
        <f t="shared" si="260"/>
        <v/>
      </c>
      <c r="J4222" t="str">
        <f t="shared" si="261"/>
        <v/>
      </c>
      <c r="K4222" t="str">
        <f t="shared" si="262"/>
        <v/>
      </c>
      <c r="L4222" t="str">
        <f t="shared" si="263"/>
        <v/>
      </c>
    </row>
    <row r="4223" spans="9:12" x14ac:dyDescent="0.2">
      <c r="I4223" t="str">
        <f t="shared" si="260"/>
        <v/>
      </c>
      <c r="J4223" t="str">
        <f t="shared" si="261"/>
        <v/>
      </c>
      <c r="K4223" t="str">
        <f t="shared" si="262"/>
        <v/>
      </c>
      <c r="L4223" t="str">
        <f t="shared" si="263"/>
        <v/>
      </c>
    </row>
    <row r="4224" spans="9:12" x14ac:dyDescent="0.2">
      <c r="I4224" t="str">
        <f t="shared" si="260"/>
        <v/>
      </c>
      <c r="J4224" t="str">
        <f t="shared" si="261"/>
        <v/>
      </c>
      <c r="K4224" t="str">
        <f t="shared" si="262"/>
        <v/>
      </c>
      <c r="L4224" t="str">
        <f t="shared" si="263"/>
        <v/>
      </c>
    </row>
    <row r="4225" spans="9:12" x14ac:dyDescent="0.2">
      <c r="I4225" t="str">
        <f t="shared" si="260"/>
        <v/>
      </c>
      <c r="J4225" t="str">
        <f t="shared" si="261"/>
        <v/>
      </c>
      <c r="K4225" t="str">
        <f t="shared" si="262"/>
        <v/>
      </c>
      <c r="L4225" t="str">
        <f t="shared" si="263"/>
        <v/>
      </c>
    </row>
    <row r="4226" spans="9:12" x14ac:dyDescent="0.2">
      <c r="I4226" t="str">
        <f t="shared" si="260"/>
        <v/>
      </c>
      <c r="J4226" t="str">
        <f t="shared" si="261"/>
        <v/>
      </c>
      <c r="K4226" t="str">
        <f t="shared" si="262"/>
        <v/>
      </c>
      <c r="L4226" t="str">
        <f t="shared" si="263"/>
        <v/>
      </c>
    </row>
    <row r="4227" spans="9:12" x14ac:dyDescent="0.2">
      <c r="I4227" t="str">
        <f t="shared" ref="I4227:I4290" si="264">IF(A4227=D$2,"0."&amp;B4227,"")</f>
        <v/>
      </c>
      <c r="J4227" t="str">
        <f t="shared" ref="J4227:J4290" si="265">IF(A4227=D$5,"0."&amp;B4227,"")</f>
        <v/>
      </c>
      <c r="K4227" t="str">
        <f t="shared" ref="K4227:K4290" si="266">IF(A4227=D$3,"0."&amp;B4227,"")</f>
        <v/>
      </c>
      <c r="L4227" t="str">
        <f t="shared" ref="L4227:L4290" si="267">IF(A4227=D$4,"0.0"&amp;B4227,"")</f>
        <v/>
      </c>
    </row>
    <row r="4228" spans="9:12" x14ac:dyDescent="0.2">
      <c r="I4228" t="str">
        <f t="shared" si="264"/>
        <v/>
      </c>
      <c r="J4228" t="str">
        <f t="shared" si="265"/>
        <v/>
      </c>
      <c r="K4228" t="str">
        <f t="shared" si="266"/>
        <v/>
      </c>
      <c r="L4228" t="str">
        <f t="shared" si="267"/>
        <v/>
      </c>
    </row>
    <row r="4229" spans="9:12" x14ac:dyDescent="0.2">
      <c r="I4229" t="str">
        <f t="shared" si="264"/>
        <v/>
      </c>
      <c r="J4229" t="str">
        <f t="shared" si="265"/>
        <v/>
      </c>
      <c r="K4229" t="str">
        <f t="shared" si="266"/>
        <v/>
      </c>
      <c r="L4229" t="str">
        <f t="shared" si="267"/>
        <v/>
      </c>
    </row>
    <row r="4230" spans="9:12" x14ac:dyDescent="0.2">
      <c r="I4230" t="str">
        <f t="shared" si="264"/>
        <v/>
      </c>
      <c r="J4230" t="str">
        <f t="shared" si="265"/>
        <v/>
      </c>
      <c r="K4230" t="str">
        <f t="shared" si="266"/>
        <v/>
      </c>
      <c r="L4230" t="str">
        <f t="shared" si="267"/>
        <v/>
      </c>
    </row>
    <row r="4231" spans="9:12" x14ac:dyDescent="0.2">
      <c r="I4231" t="str">
        <f t="shared" si="264"/>
        <v/>
      </c>
      <c r="J4231" t="str">
        <f t="shared" si="265"/>
        <v/>
      </c>
      <c r="K4231" t="str">
        <f t="shared" si="266"/>
        <v/>
      </c>
      <c r="L4231" t="str">
        <f t="shared" si="267"/>
        <v/>
      </c>
    </row>
    <row r="4232" spans="9:12" x14ac:dyDescent="0.2">
      <c r="I4232" t="str">
        <f t="shared" si="264"/>
        <v/>
      </c>
      <c r="J4232" t="str">
        <f t="shared" si="265"/>
        <v/>
      </c>
      <c r="K4232" t="str">
        <f t="shared" si="266"/>
        <v/>
      </c>
      <c r="L4232" t="str">
        <f t="shared" si="267"/>
        <v/>
      </c>
    </row>
    <row r="4233" spans="9:12" x14ac:dyDescent="0.2">
      <c r="I4233" t="str">
        <f t="shared" si="264"/>
        <v/>
      </c>
      <c r="J4233" t="str">
        <f t="shared" si="265"/>
        <v/>
      </c>
      <c r="K4233" t="str">
        <f t="shared" si="266"/>
        <v/>
      </c>
      <c r="L4233" t="str">
        <f t="shared" si="267"/>
        <v/>
      </c>
    </row>
    <row r="4234" spans="9:12" x14ac:dyDescent="0.2">
      <c r="I4234" t="str">
        <f t="shared" si="264"/>
        <v/>
      </c>
      <c r="J4234" t="str">
        <f t="shared" si="265"/>
        <v/>
      </c>
      <c r="K4234" t="str">
        <f t="shared" si="266"/>
        <v/>
      </c>
      <c r="L4234" t="str">
        <f t="shared" si="267"/>
        <v/>
      </c>
    </row>
    <row r="4235" spans="9:12" x14ac:dyDescent="0.2">
      <c r="I4235" t="str">
        <f t="shared" si="264"/>
        <v/>
      </c>
      <c r="J4235" t="str">
        <f t="shared" si="265"/>
        <v/>
      </c>
      <c r="K4235" t="str">
        <f t="shared" si="266"/>
        <v/>
      </c>
      <c r="L4235" t="str">
        <f t="shared" si="267"/>
        <v/>
      </c>
    </row>
    <row r="4236" spans="9:12" x14ac:dyDescent="0.2">
      <c r="I4236" t="str">
        <f t="shared" si="264"/>
        <v/>
      </c>
      <c r="J4236" t="str">
        <f t="shared" si="265"/>
        <v/>
      </c>
      <c r="K4236" t="str">
        <f t="shared" si="266"/>
        <v/>
      </c>
      <c r="L4236" t="str">
        <f t="shared" si="267"/>
        <v/>
      </c>
    </row>
    <row r="4237" spans="9:12" x14ac:dyDescent="0.2">
      <c r="I4237" t="str">
        <f t="shared" si="264"/>
        <v/>
      </c>
      <c r="J4237" t="str">
        <f t="shared" si="265"/>
        <v/>
      </c>
      <c r="K4237" t="str">
        <f t="shared" si="266"/>
        <v/>
      </c>
      <c r="L4237" t="str">
        <f t="shared" si="267"/>
        <v/>
      </c>
    </row>
    <row r="4238" spans="9:12" x14ac:dyDescent="0.2">
      <c r="I4238" t="str">
        <f t="shared" si="264"/>
        <v/>
      </c>
      <c r="J4238" t="str">
        <f t="shared" si="265"/>
        <v/>
      </c>
      <c r="K4238" t="str">
        <f t="shared" si="266"/>
        <v/>
      </c>
      <c r="L4238" t="str">
        <f t="shared" si="267"/>
        <v/>
      </c>
    </row>
    <row r="4239" spans="9:12" x14ac:dyDescent="0.2">
      <c r="I4239" t="str">
        <f t="shared" si="264"/>
        <v/>
      </c>
      <c r="J4239" t="str">
        <f t="shared" si="265"/>
        <v/>
      </c>
      <c r="K4239" t="str">
        <f t="shared" si="266"/>
        <v/>
      </c>
      <c r="L4239" t="str">
        <f t="shared" si="267"/>
        <v/>
      </c>
    </row>
    <row r="4240" spans="9:12" x14ac:dyDescent="0.2">
      <c r="I4240" t="str">
        <f t="shared" si="264"/>
        <v/>
      </c>
      <c r="J4240" t="str">
        <f t="shared" si="265"/>
        <v/>
      </c>
      <c r="K4240" t="str">
        <f t="shared" si="266"/>
        <v/>
      </c>
      <c r="L4240" t="str">
        <f t="shared" si="267"/>
        <v/>
      </c>
    </row>
    <row r="4241" spans="9:12" x14ac:dyDescent="0.2">
      <c r="I4241" t="str">
        <f t="shared" si="264"/>
        <v/>
      </c>
      <c r="J4241" t="str">
        <f t="shared" si="265"/>
        <v/>
      </c>
      <c r="K4241" t="str">
        <f t="shared" si="266"/>
        <v/>
      </c>
      <c r="L4241" t="str">
        <f t="shared" si="267"/>
        <v/>
      </c>
    </row>
    <row r="4242" spans="9:12" x14ac:dyDescent="0.2">
      <c r="I4242" t="str">
        <f t="shared" si="264"/>
        <v/>
      </c>
      <c r="J4242" t="str">
        <f t="shared" si="265"/>
        <v/>
      </c>
      <c r="K4242" t="str">
        <f t="shared" si="266"/>
        <v/>
      </c>
      <c r="L4242" t="str">
        <f t="shared" si="267"/>
        <v/>
      </c>
    </row>
    <row r="4243" spans="9:12" x14ac:dyDescent="0.2">
      <c r="I4243" t="str">
        <f t="shared" si="264"/>
        <v/>
      </c>
      <c r="J4243" t="str">
        <f t="shared" si="265"/>
        <v/>
      </c>
      <c r="K4243" t="str">
        <f t="shared" si="266"/>
        <v/>
      </c>
      <c r="L4243" t="str">
        <f t="shared" si="267"/>
        <v/>
      </c>
    </row>
    <row r="4244" spans="9:12" x14ac:dyDescent="0.2">
      <c r="I4244" t="str">
        <f t="shared" si="264"/>
        <v/>
      </c>
      <c r="J4244" t="str">
        <f t="shared" si="265"/>
        <v/>
      </c>
      <c r="K4244" t="str">
        <f t="shared" si="266"/>
        <v/>
      </c>
      <c r="L4244" t="str">
        <f t="shared" si="267"/>
        <v/>
      </c>
    </row>
    <row r="4245" spans="9:12" x14ac:dyDescent="0.2">
      <c r="I4245" t="str">
        <f t="shared" si="264"/>
        <v/>
      </c>
      <c r="J4245" t="str">
        <f t="shared" si="265"/>
        <v/>
      </c>
      <c r="K4245" t="str">
        <f t="shared" si="266"/>
        <v/>
      </c>
      <c r="L4245" t="str">
        <f t="shared" si="267"/>
        <v/>
      </c>
    </row>
    <row r="4246" spans="9:12" x14ac:dyDescent="0.2">
      <c r="I4246" t="str">
        <f t="shared" si="264"/>
        <v/>
      </c>
      <c r="J4246" t="str">
        <f t="shared" si="265"/>
        <v/>
      </c>
      <c r="K4246" t="str">
        <f t="shared" si="266"/>
        <v/>
      </c>
      <c r="L4246" t="str">
        <f t="shared" si="267"/>
        <v/>
      </c>
    </row>
    <row r="4247" spans="9:12" x14ac:dyDescent="0.2">
      <c r="I4247" t="str">
        <f t="shared" si="264"/>
        <v/>
      </c>
      <c r="J4247" t="str">
        <f t="shared" si="265"/>
        <v/>
      </c>
      <c r="K4247" t="str">
        <f t="shared" si="266"/>
        <v/>
      </c>
      <c r="L4247" t="str">
        <f t="shared" si="267"/>
        <v/>
      </c>
    </row>
    <row r="4248" spans="9:12" x14ac:dyDescent="0.2">
      <c r="I4248" t="str">
        <f t="shared" si="264"/>
        <v/>
      </c>
      <c r="J4248" t="str">
        <f t="shared" si="265"/>
        <v/>
      </c>
      <c r="K4248" t="str">
        <f t="shared" si="266"/>
        <v/>
      </c>
      <c r="L4248" t="str">
        <f t="shared" si="267"/>
        <v/>
      </c>
    </row>
    <row r="4249" spans="9:12" x14ac:dyDescent="0.2">
      <c r="I4249" t="str">
        <f t="shared" si="264"/>
        <v/>
      </c>
      <c r="J4249" t="str">
        <f t="shared" si="265"/>
        <v/>
      </c>
      <c r="K4249" t="str">
        <f t="shared" si="266"/>
        <v/>
      </c>
      <c r="L4249" t="str">
        <f t="shared" si="267"/>
        <v/>
      </c>
    </row>
    <row r="4250" spans="9:12" x14ac:dyDescent="0.2">
      <c r="I4250" t="str">
        <f t="shared" si="264"/>
        <v/>
      </c>
      <c r="J4250" t="str">
        <f t="shared" si="265"/>
        <v/>
      </c>
      <c r="K4250" t="str">
        <f t="shared" si="266"/>
        <v/>
      </c>
      <c r="L4250" t="str">
        <f t="shared" si="267"/>
        <v/>
      </c>
    </row>
    <row r="4251" spans="9:12" x14ac:dyDescent="0.2">
      <c r="I4251" t="str">
        <f t="shared" si="264"/>
        <v/>
      </c>
      <c r="J4251" t="str">
        <f t="shared" si="265"/>
        <v/>
      </c>
      <c r="K4251" t="str">
        <f t="shared" si="266"/>
        <v/>
      </c>
      <c r="L4251" t="str">
        <f t="shared" si="267"/>
        <v/>
      </c>
    </row>
    <row r="4252" spans="9:12" x14ac:dyDescent="0.2">
      <c r="I4252" t="str">
        <f t="shared" si="264"/>
        <v/>
      </c>
      <c r="J4252" t="str">
        <f t="shared" si="265"/>
        <v/>
      </c>
      <c r="K4252" t="str">
        <f t="shared" si="266"/>
        <v/>
      </c>
      <c r="L4252" t="str">
        <f t="shared" si="267"/>
        <v/>
      </c>
    </row>
    <row r="4253" spans="9:12" x14ac:dyDescent="0.2">
      <c r="I4253" t="str">
        <f t="shared" si="264"/>
        <v/>
      </c>
      <c r="J4253" t="str">
        <f t="shared" si="265"/>
        <v/>
      </c>
      <c r="K4253" t="str">
        <f t="shared" si="266"/>
        <v/>
      </c>
      <c r="L4253" t="str">
        <f t="shared" si="267"/>
        <v/>
      </c>
    </row>
    <row r="4254" spans="9:12" x14ac:dyDescent="0.2">
      <c r="I4254" t="str">
        <f t="shared" si="264"/>
        <v/>
      </c>
      <c r="J4254" t="str">
        <f t="shared" si="265"/>
        <v/>
      </c>
      <c r="K4254" t="str">
        <f t="shared" si="266"/>
        <v/>
      </c>
      <c r="L4254" t="str">
        <f t="shared" si="267"/>
        <v/>
      </c>
    </row>
    <row r="4255" spans="9:12" x14ac:dyDescent="0.2">
      <c r="I4255" t="str">
        <f t="shared" si="264"/>
        <v/>
      </c>
      <c r="J4255" t="str">
        <f t="shared" si="265"/>
        <v/>
      </c>
      <c r="K4255" t="str">
        <f t="shared" si="266"/>
        <v/>
      </c>
      <c r="L4255" t="str">
        <f t="shared" si="267"/>
        <v/>
      </c>
    </row>
    <row r="4256" spans="9:12" x14ac:dyDescent="0.2">
      <c r="I4256" t="str">
        <f t="shared" si="264"/>
        <v/>
      </c>
      <c r="J4256" t="str">
        <f t="shared" si="265"/>
        <v/>
      </c>
      <c r="K4256" t="str">
        <f t="shared" si="266"/>
        <v/>
      </c>
      <c r="L4256" t="str">
        <f t="shared" si="267"/>
        <v/>
      </c>
    </row>
    <row r="4257" spans="9:12" x14ac:dyDescent="0.2">
      <c r="I4257" t="str">
        <f t="shared" si="264"/>
        <v/>
      </c>
      <c r="J4257" t="str">
        <f t="shared" si="265"/>
        <v/>
      </c>
      <c r="K4257" t="str">
        <f t="shared" si="266"/>
        <v/>
      </c>
      <c r="L4257" t="str">
        <f t="shared" si="267"/>
        <v/>
      </c>
    </row>
    <row r="4258" spans="9:12" x14ac:dyDescent="0.2">
      <c r="I4258" t="str">
        <f t="shared" si="264"/>
        <v/>
      </c>
      <c r="J4258" t="str">
        <f t="shared" si="265"/>
        <v/>
      </c>
      <c r="K4258" t="str">
        <f t="shared" si="266"/>
        <v/>
      </c>
      <c r="L4258" t="str">
        <f t="shared" si="267"/>
        <v/>
      </c>
    </row>
    <row r="4259" spans="9:12" x14ac:dyDescent="0.2">
      <c r="I4259" t="str">
        <f t="shared" si="264"/>
        <v/>
      </c>
      <c r="J4259" t="str">
        <f t="shared" si="265"/>
        <v/>
      </c>
      <c r="K4259" t="str">
        <f t="shared" si="266"/>
        <v/>
      </c>
      <c r="L4259" t="str">
        <f t="shared" si="267"/>
        <v/>
      </c>
    </row>
    <row r="4260" spans="9:12" x14ac:dyDescent="0.2">
      <c r="I4260" t="str">
        <f t="shared" si="264"/>
        <v/>
      </c>
      <c r="J4260" t="str">
        <f t="shared" si="265"/>
        <v/>
      </c>
      <c r="K4260" t="str">
        <f t="shared" si="266"/>
        <v/>
      </c>
      <c r="L4260" t="str">
        <f t="shared" si="267"/>
        <v/>
      </c>
    </row>
    <row r="4261" spans="9:12" x14ac:dyDescent="0.2">
      <c r="I4261" t="str">
        <f t="shared" si="264"/>
        <v/>
      </c>
      <c r="J4261" t="str">
        <f t="shared" si="265"/>
        <v/>
      </c>
      <c r="K4261" t="str">
        <f t="shared" si="266"/>
        <v/>
      </c>
      <c r="L4261" t="str">
        <f t="shared" si="267"/>
        <v/>
      </c>
    </row>
    <row r="4262" spans="9:12" x14ac:dyDescent="0.2">
      <c r="I4262" t="str">
        <f t="shared" si="264"/>
        <v/>
      </c>
      <c r="J4262" t="str">
        <f t="shared" si="265"/>
        <v/>
      </c>
      <c r="K4262" t="str">
        <f t="shared" si="266"/>
        <v/>
      </c>
      <c r="L4262" t="str">
        <f t="shared" si="267"/>
        <v/>
      </c>
    </row>
    <row r="4263" spans="9:12" x14ac:dyDescent="0.2">
      <c r="I4263" t="str">
        <f t="shared" si="264"/>
        <v/>
      </c>
      <c r="J4263" t="str">
        <f t="shared" si="265"/>
        <v/>
      </c>
      <c r="K4263" t="str">
        <f t="shared" si="266"/>
        <v/>
      </c>
      <c r="L4263" t="str">
        <f t="shared" si="267"/>
        <v/>
      </c>
    </row>
    <row r="4264" spans="9:12" x14ac:dyDescent="0.2">
      <c r="I4264" t="str">
        <f t="shared" si="264"/>
        <v/>
      </c>
      <c r="J4264" t="str">
        <f t="shared" si="265"/>
        <v/>
      </c>
      <c r="K4264" t="str">
        <f t="shared" si="266"/>
        <v/>
      </c>
      <c r="L4264" t="str">
        <f t="shared" si="267"/>
        <v/>
      </c>
    </row>
    <row r="4265" spans="9:12" x14ac:dyDescent="0.2">
      <c r="I4265" t="str">
        <f t="shared" si="264"/>
        <v/>
      </c>
      <c r="J4265" t="str">
        <f t="shared" si="265"/>
        <v/>
      </c>
      <c r="K4265" t="str">
        <f t="shared" si="266"/>
        <v/>
      </c>
      <c r="L4265" t="str">
        <f t="shared" si="267"/>
        <v/>
      </c>
    </row>
    <row r="4266" spans="9:12" x14ac:dyDescent="0.2">
      <c r="I4266" t="str">
        <f t="shared" si="264"/>
        <v/>
      </c>
      <c r="J4266" t="str">
        <f t="shared" si="265"/>
        <v/>
      </c>
      <c r="K4266" t="str">
        <f t="shared" si="266"/>
        <v/>
      </c>
      <c r="L4266" t="str">
        <f t="shared" si="267"/>
        <v/>
      </c>
    </row>
    <row r="4267" spans="9:12" x14ac:dyDescent="0.2">
      <c r="I4267" t="str">
        <f t="shared" si="264"/>
        <v/>
      </c>
      <c r="J4267" t="str">
        <f t="shared" si="265"/>
        <v/>
      </c>
      <c r="K4267" t="str">
        <f t="shared" si="266"/>
        <v/>
      </c>
      <c r="L4267" t="str">
        <f t="shared" si="267"/>
        <v/>
      </c>
    </row>
    <row r="4268" spans="9:12" x14ac:dyDescent="0.2">
      <c r="I4268" t="str">
        <f t="shared" si="264"/>
        <v/>
      </c>
      <c r="J4268" t="str">
        <f t="shared" si="265"/>
        <v/>
      </c>
      <c r="K4268" t="str">
        <f t="shared" si="266"/>
        <v/>
      </c>
      <c r="L4268" t="str">
        <f t="shared" si="267"/>
        <v/>
      </c>
    </row>
    <row r="4269" spans="9:12" x14ac:dyDescent="0.2">
      <c r="I4269" t="str">
        <f t="shared" si="264"/>
        <v/>
      </c>
      <c r="J4269" t="str">
        <f t="shared" si="265"/>
        <v/>
      </c>
      <c r="K4269" t="str">
        <f t="shared" si="266"/>
        <v/>
      </c>
      <c r="L4269" t="str">
        <f t="shared" si="267"/>
        <v/>
      </c>
    </row>
    <row r="4270" spans="9:12" x14ac:dyDescent="0.2">
      <c r="I4270" t="str">
        <f t="shared" si="264"/>
        <v/>
      </c>
      <c r="J4270" t="str">
        <f t="shared" si="265"/>
        <v/>
      </c>
      <c r="K4270" t="str">
        <f t="shared" si="266"/>
        <v/>
      </c>
      <c r="L4270" t="str">
        <f t="shared" si="267"/>
        <v/>
      </c>
    </row>
    <row r="4271" spans="9:12" x14ac:dyDescent="0.2">
      <c r="I4271" t="str">
        <f t="shared" si="264"/>
        <v/>
      </c>
      <c r="J4271" t="str">
        <f t="shared" si="265"/>
        <v/>
      </c>
      <c r="K4271" t="str">
        <f t="shared" si="266"/>
        <v/>
      </c>
      <c r="L4271" t="str">
        <f t="shared" si="267"/>
        <v/>
      </c>
    </row>
    <row r="4272" spans="9:12" x14ac:dyDescent="0.2">
      <c r="I4272" t="str">
        <f t="shared" si="264"/>
        <v/>
      </c>
      <c r="J4272" t="str">
        <f t="shared" si="265"/>
        <v/>
      </c>
      <c r="K4272" t="str">
        <f t="shared" si="266"/>
        <v/>
      </c>
      <c r="L4272" t="str">
        <f t="shared" si="267"/>
        <v/>
      </c>
    </row>
    <row r="4273" spans="9:12" x14ac:dyDescent="0.2">
      <c r="I4273" t="str">
        <f t="shared" si="264"/>
        <v/>
      </c>
      <c r="J4273" t="str">
        <f t="shared" si="265"/>
        <v/>
      </c>
      <c r="K4273" t="str">
        <f t="shared" si="266"/>
        <v/>
      </c>
      <c r="L4273" t="str">
        <f t="shared" si="267"/>
        <v/>
      </c>
    </row>
    <row r="4274" spans="9:12" x14ac:dyDescent="0.2">
      <c r="I4274" t="str">
        <f t="shared" si="264"/>
        <v/>
      </c>
      <c r="J4274" t="str">
        <f t="shared" si="265"/>
        <v/>
      </c>
      <c r="K4274" t="str">
        <f t="shared" si="266"/>
        <v/>
      </c>
      <c r="L4274" t="str">
        <f t="shared" si="267"/>
        <v/>
      </c>
    </row>
    <row r="4275" spans="9:12" x14ac:dyDescent="0.2">
      <c r="I4275" t="str">
        <f t="shared" si="264"/>
        <v/>
      </c>
      <c r="J4275" t="str">
        <f t="shared" si="265"/>
        <v/>
      </c>
      <c r="K4275" t="str">
        <f t="shared" si="266"/>
        <v/>
      </c>
      <c r="L4275" t="str">
        <f t="shared" si="267"/>
        <v/>
      </c>
    </row>
    <row r="4276" spans="9:12" x14ac:dyDescent="0.2">
      <c r="I4276" t="str">
        <f t="shared" si="264"/>
        <v/>
      </c>
      <c r="J4276" t="str">
        <f t="shared" si="265"/>
        <v/>
      </c>
      <c r="K4276" t="str">
        <f t="shared" si="266"/>
        <v/>
      </c>
      <c r="L4276" t="str">
        <f t="shared" si="267"/>
        <v/>
      </c>
    </row>
    <row r="4277" spans="9:12" x14ac:dyDescent="0.2">
      <c r="I4277" t="str">
        <f t="shared" si="264"/>
        <v/>
      </c>
      <c r="J4277" t="str">
        <f t="shared" si="265"/>
        <v/>
      </c>
      <c r="K4277" t="str">
        <f t="shared" si="266"/>
        <v/>
      </c>
      <c r="L4277" t="str">
        <f t="shared" si="267"/>
        <v/>
      </c>
    </row>
    <row r="4278" spans="9:12" x14ac:dyDescent="0.2">
      <c r="I4278" t="str">
        <f t="shared" si="264"/>
        <v/>
      </c>
      <c r="J4278" t="str">
        <f t="shared" si="265"/>
        <v/>
      </c>
      <c r="K4278" t="str">
        <f t="shared" si="266"/>
        <v/>
      </c>
      <c r="L4278" t="str">
        <f t="shared" si="267"/>
        <v/>
      </c>
    </row>
    <row r="4279" spans="9:12" x14ac:dyDescent="0.2">
      <c r="I4279" t="str">
        <f t="shared" si="264"/>
        <v/>
      </c>
      <c r="J4279" t="str">
        <f t="shared" si="265"/>
        <v/>
      </c>
      <c r="K4279" t="str">
        <f t="shared" si="266"/>
        <v/>
      </c>
      <c r="L4279" t="str">
        <f t="shared" si="267"/>
        <v/>
      </c>
    </row>
    <row r="4280" spans="9:12" x14ac:dyDescent="0.2">
      <c r="I4280" t="str">
        <f t="shared" si="264"/>
        <v/>
      </c>
      <c r="J4280" t="str">
        <f t="shared" si="265"/>
        <v/>
      </c>
      <c r="K4280" t="str">
        <f t="shared" si="266"/>
        <v/>
      </c>
      <c r="L4280" t="str">
        <f t="shared" si="267"/>
        <v/>
      </c>
    </row>
    <row r="4281" spans="9:12" x14ac:dyDescent="0.2">
      <c r="I4281" t="str">
        <f t="shared" si="264"/>
        <v/>
      </c>
      <c r="J4281" t="str">
        <f t="shared" si="265"/>
        <v/>
      </c>
      <c r="K4281" t="str">
        <f t="shared" si="266"/>
        <v/>
      </c>
      <c r="L4281" t="str">
        <f t="shared" si="267"/>
        <v/>
      </c>
    </row>
    <row r="4282" spans="9:12" x14ac:dyDescent="0.2">
      <c r="I4282" t="str">
        <f t="shared" si="264"/>
        <v/>
      </c>
      <c r="J4282" t="str">
        <f t="shared" si="265"/>
        <v/>
      </c>
      <c r="K4282" t="str">
        <f t="shared" si="266"/>
        <v/>
      </c>
      <c r="L4282" t="str">
        <f t="shared" si="267"/>
        <v/>
      </c>
    </row>
    <row r="4283" spans="9:12" x14ac:dyDescent="0.2">
      <c r="I4283" t="str">
        <f t="shared" si="264"/>
        <v/>
      </c>
      <c r="J4283" t="str">
        <f t="shared" si="265"/>
        <v/>
      </c>
      <c r="K4283" t="str">
        <f t="shared" si="266"/>
        <v/>
      </c>
      <c r="L4283" t="str">
        <f t="shared" si="267"/>
        <v/>
      </c>
    </row>
    <row r="4284" spans="9:12" x14ac:dyDescent="0.2">
      <c r="I4284" t="str">
        <f t="shared" si="264"/>
        <v/>
      </c>
      <c r="J4284" t="str">
        <f t="shared" si="265"/>
        <v/>
      </c>
      <c r="K4284" t="str">
        <f t="shared" si="266"/>
        <v/>
      </c>
      <c r="L4284" t="str">
        <f t="shared" si="267"/>
        <v/>
      </c>
    </row>
    <row r="4285" spans="9:12" x14ac:dyDescent="0.2">
      <c r="I4285" t="str">
        <f t="shared" si="264"/>
        <v/>
      </c>
      <c r="J4285" t="str">
        <f t="shared" si="265"/>
        <v/>
      </c>
      <c r="K4285" t="str">
        <f t="shared" si="266"/>
        <v/>
      </c>
      <c r="L4285" t="str">
        <f t="shared" si="267"/>
        <v/>
      </c>
    </row>
    <row r="4286" spans="9:12" x14ac:dyDescent="0.2">
      <c r="I4286" t="str">
        <f t="shared" si="264"/>
        <v/>
      </c>
      <c r="J4286" t="str">
        <f t="shared" si="265"/>
        <v/>
      </c>
      <c r="K4286" t="str">
        <f t="shared" si="266"/>
        <v/>
      </c>
      <c r="L4286" t="str">
        <f t="shared" si="267"/>
        <v/>
      </c>
    </row>
    <row r="4287" spans="9:12" x14ac:dyDescent="0.2">
      <c r="I4287" t="str">
        <f t="shared" si="264"/>
        <v/>
      </c>
      <c r="J4287" t="str">
        <f t="shared" si="265"/>
        <v/>
      </c>
      <c r="K4287" t="str">
        <f t="shared" si="266"/>
        <v/>
      </c>
      <c r="L4287" t="str">
        <f t="shared" si="267"/>
        <v/>
      </c>
    </row>
    <row r="4288" spans="9:12" x14ac:dyDescent="0.2">
      <c r="I4288" t="str">
        <f t="shared" si="264"/>
        <v/>
      </c>
      <c r="J4288" t="str">
        <f t="shared" si="265"/>
        <v/>
      </c>
      <c r="K4288" t="str">
        <f t="shared" si="266"/>
        <v/>
      </c>
      <c r="L4288" t="str">
        <f t="shared" si="267"/>
        <v/>
      </c>
    </row>
    <row r="4289" spans="9:12" x14ac:dyDescent="0.2">
      <c r="I4289" t="str">
        <f t="shared" si="264"/>
        <v/>
      </c>
      <c r="J4289" t="str">
        <f t="shared" si="265"/>
        <v/>
      </c>
      <c r="K4289" t="str">
        <f t="shared" si="266"/>
        <v/>
      </c>
      <c r="L4289" t="str">
        <f t="shared" si="267"/>
        <v/>
      </c>
    </row>
    <row r="4290" spans="9:12" x14ac:dyDescent="0.2">
      <c r="I4290" t="str">
        <f t="shared" si="264"/>
        <v/>
      </c>
      <c r="J4290" t="str">
        <f t="shared" si="265"/>
        <v/>
      </c>
      <c r="K4290" t="str">
        <f t="shared" si="266"/>
        <v/>
      </c>
      <c r="L4290" t="str">
        <f t="shared" si="267"/>
        <v/>
      </c>
    </row>
    <row r="4291" spans="9:12" x14ac:dyDescent="0.2">
      <c r="I4291" t="str">
        <f t="shared" ref="I4291:I4354" si="268">IF(A4291=D$2,"0."&amp;B4291,"")</f>
        <v/>
      </c>
      <c r="J4291" t="str">
        <f t="shared" ref="J4291:J4354" si="269">IF(A4291=D$5,"0."&amp;B4291,"")</f>
        <v/>
      </c>
      <c r="K4291" t="str">
        <f t="shared" ref="K4291:K4354" si="270">IF(A4291=D$3,"0."&amp;B4291,"")</f>
        <v/>
      </c>
      <c r="L4291" t="str">
        <f t="shared" ref="L4291:L4354" si="271">IF(A4291=D$4,"0.0"&amp;B4291,"")</f>
        <v/>
      </c>
    </row>
    <row r="4292" spans="9:12" x14ac:dyDescent="0.2">
      <c r="I4292" t="str">
        <f t="shared" si="268"/>
        <v/>
      </c>
      <c r="J4292" t="str">
        <f t="shared" si="269"/>
        <v/>
      </c>
      <c r="K4292" t="str">
        <f t="shared" si="270"/>
        <v/>
      </c>
      <c r="L4292" t="str">
        <f t="shared" si="271"/>
        <v/>
      </c>
    </row>
    <row r="4293" spans="9:12" x14ac:dyDescent="0.2">
      <c r="I4293" t="str">
        <f t="shared" si="268"/>
        <v/>
      </c>
      <c r="J4293" t="str">
        <f t="shared" si="269"/>
        <v/>
      </c>
      <c r="K4293" t="str">
        <f t="shared" si="270"/>
        <v/>
      </c>
      <c r="L4293" t="str">
        <f t="shared" si="271"/>
        <v/>
      </c>
    </row>
    <row r="4294" spans="9:12" x14ac:dyDescent="0.2">
      <c r="I4294" t="str">
        <f t="shared" si="268"/>
        <v/>
      </c>
      <c r="J4294" t="str">
        <f t="shared" si="269"/>
        <v/>
      </c>
      <c r="K4294" t="str">
        <f t="shared" si="270"/>
        <v/>
      </c>
      <c r="L4294" t="str">
        <f t="shared" si="271"/>
        <v/>
      </c>
    </row>
    <row r="4295" spans="9:12" x14ac:dyDescent="0.2">
      <c r="I4295" t="str">
        <f t="shared" si="268"/>
        <v/>
      </c>
      <c r="J4295" t="str">
        <f t="shared" si="269"/>
        <v/>
      </c>
      <c r="K4295" t="str">
        <f t="shared" si="270"/>
        <v/>
      </c>
      <c r="L4295" t="str">
        <f t="shared" si="271"/>
        <v/>
      </c>
    </row>
    <row r="4296" spans="9:12" x14ac:dyDescent="0.2">
      <c r="I4296" t="str">
        <f t="shared" si="268"/>
        <v/>
      </c>
      <c r="J4296" t="str">
        <f t="shared" si="269"/>
        <v/>
      </c>
      <c r="K4296" t="str">
        <f t="shared" si="270"/>
        <v/>
      </c>
      <c r="L4296" t="str">
        <f t="shared" si="271"/>
        <v/>
      </c>
    </row>
    <row r="4297" spans="9:12" x14ac:dyDescent="0.2">
      <c r="I4297" t="str">
        <f t="shared" si="268"/>
        <v/>
      </c>
      <c r="J4297" t="str">
        <f t="shared" si="269"/>
        <v/>
      </c>
      <c r="K4297" t="str">
        <f t="shared" si="270"/>
        <v/>
      </c>
      <c r="L4297" t="str">
        <f t="shared" si="271"/>
        <v/>
      </c>
    </row>
    <row r="4298" spans="9:12" x14ac:dyDescent="0.2">
      <c r="I4298" t="str">
        <f t="shared" si="268"/>
        <v/>
      </c>
      <c r="J4298" t="str">
        <f t="shared" si="269"/>
        <v/>
      </c>
      <c r="K4298" t="str">
        <f t="shared" si="270"/>
        <v/>
      </c>
      <c r="L4298" t="str">
        <f t="shared" si="271"/>
        <v/>
      </c>
    </row>
    <row r="4299" spans="9:12" x14ac:dyDescent="0.2">
      <c r="I4299" t="str">
        <f t="shared" si="268"/>
        <v/>
      </c>
      <c r="J4299" t="str">
        <f t="shared" si="269"/>
        <v/>
      </c>
      <c r="K4299" t="str">
        <f t="shared" si="270"/>
        <v/>
      </c>
      <c r="L4299" t="str">
        <f t="shared" si="271"/>
        <v/>
      </c>
    </row>
    <row r="4300" spans="9:12" x14ac:dyDescent="0.2">
      <c r="I4300" t="str">
        <f t="shared" si="268"/>
        <v/>
      </c>
      <c r="J4300" t="str">
        <f t="shared" si="269"/>
        <v/>
      </c>
      <c r="K4300" t="str">
        <f t="shared" si="270"/>
        <v/>
      </c>
      <c r="L4300" t="str">
        <f t="shared" si="271"/>
        <v/>
      </c>
    </row>
    <row r="4301" spans="9:12" x14ac:dyDescent="0.2">
      <c r="I4301" t="str">
        <f t="shared" si="268"/>
        <v/>
      </c>
      <c r="J4301" t="str">
        <f t="shared" si="269"/>
        <v/>
      </c>
      <c r="K4301" t="str">
        <f t="shared" si="270"/>
        <v/>
      </c>
      <c r="L4301" t="str">
        <f t="shared" si="271"/>
        <v/>
      </c>
    </row>
    <row r="4302" spans="9:12" x14ac:dyDescent="0.2">
      <c r="I4302" t="str">
        <f t="shared" si="268"/>
        <v/>
      </c>
      <c r="J4302" t="str">
        <f t="shared" si="269"/>
        <v/>
      </c>
      <c r="K4302" t="str">
        <f t="shared" si="270"/>
        <v/>
      </c>
      <c r="L4302" t="str">
        <f t="shared" si="271"/>
        <v/>
      </c>
    </row>
    <row r="4303" spans="9:12" x14ac:dyDescent="0.2">
      <c r="I4303" t="str">
        <f t="shared" si="268"/>
        <v/>
      </c>
      <c r="J4303" t="str">
        <f t="shared" si="269"/>
        <v/>
      </c>
      <c r="K4303" t="str">
        <f t="shared" si="270"/>
        <v/>
      </c>
      <c r="L4303" t="str">
        <f t="shared" si="271"/>
        <v/>
      </c>
    </row>
    <row r="4304" spans="9:12" x14ac:dyDescent="0.2">
      <c r="I4304" t="str">
        <f t="shared" si="268"/>
        <v/>
      </c>
      <c r="J4304" t="str">
        <f t="shared" si="269"/>
        <v/>
      </c>
      <c r="K4304" t="str">
        <f t="shared" si="270"/>
        <v/>
      </c>
      <c r="L4304" t="str">
        <f t="shared" si="271"/>
        <v/>
      </c>
    </row>
    <row r="4305" spans="9:12" x14ac:dyDescent="0.2">
      <c r="I4305" t="str">
        <f t="shared" si="268"/>
        <v/>
      </c>
      <c r="J4305" t="str">
        <f t="shared" si="269"/>
        <v/>
      </c>
      <c r="K4305" t="str">
        <f t="shared" si="270"/>
        <v/>
      </c>
      <c r="L4305" t="str">
        <f t="shared" si="271"/>
        <v/>
      </c>
    </row>
    <row r="4306" spans="9:12" x14ac:dyDescent="0.2">
      <c r="I4306" t="str">
        <f t="shared" si="268"/>
        <v/>
      </c>
      <c r="J4306" t="str">
        <f t="shared" si="269"/>
        <v/>
      </c>
      <c r="K4306" t="str">
        <f t="shared" si="270"/>
        <v/>
      </c>
      <c r="L4306" t="str">
        <f t="shared" si="271"/>
        <v/>
      </c>
    </row>
    <row r="4307" spans="9:12" x14ac:dyDescent="0.2">
      <c r="I4307" t="str">
        <f t="shared" si="268"/>
        <v/>
      </c>
      <c r="J4307" t="str">
        <f t="shared" si="269"/>
        <v/>
      </c>
      <c r="K4307" t="str">
        <f t="shared" si="270"/>
        <v/>
      </c>
      <c r="L4307" t="str">
        <f t="shared" si="271"/>
        <v/>
      </c>
    </row>
    <row r="4308" spans="9:12" x14ac:dyDescent="0.2">
      <c r="I4308" t="str">
        <f t="shared" si="268"/>
        <v/>
      </c>
      <c r="J4308" t="str">
        <f t="shared" si="269"/>
        <v/>
      </c>
      <c r="K4308" t="str">
        <f t="shared" si="270"/>
        <v/>
      </c>
      <c r="L4308" t="str">
        <f t="shared" si="271"/>
        <v/>
      </c>
    </row>
    <row r="4309" spans="9:12" x14ac:dyDescent="0.2">
      <c r="I4309" t="str">
        <f t="shared" si="268"/>
        <v/>
      </c>
      <c r="J4309" t="str">
        <f t="shared" si="269"/>
        <v/>
      </c>
      <c r="K4309" t="str">
        <f t="shared" si="270"/>
        <v/>
      </c>
      <c r="L4309" t="str">
        <f t="shared" si="271"/>
        <v/>
      </c>
    </row>
    <row r="4310" spans="9:12" x14ac:dyDescent="0.2">
      <c r="I4310" t="str">
        <f t="shared" si="268"/>
        <v/>
      </c>
      <c r="J4310" t="str">
        <f t="shared" si="269"/>
        <v/>
      </c>
      <c r="K4310" t="str">
        <f t="shared" si="270"/>
        <v/>
      </c>
      <c r="L4310" t="str">
        <f t="shared" si="271"/>
        <v/>
      </c>
    </row>
    <row r="4311" spans="9:12" x14ac:dyDescent="0.2">
      <c r="I4311" t="str">
        <f t="shared" si="268"/>
        <v/>
      </c>
      <c r="J4311" t="str">
        <f t="shared" si="269"/>
        <v/>
      </c>
      <c r="K4311" t="str">
        <f t="shared" si="270"/>
        <v/>
      </c>
      <c r="L4311" t="str">
        <f t="shared" si="271"/>
        <v/>
      </c>
    </row>
    <row r="4312" spans="9:12" x14ac:dyDescent="0.2">
      <c r="I4312" t="str">
        <f t="shared" si="268"/>
        <v/>
      </c>
      <c r="J4312" t="str">
        <f t="shared" si="269"/>
        <v/>
      </c>
      <c r="K4312" t="str">
        <f t="shared" si="270"/>
        <v/>
      </c>
      <c r="L4312" t="str">
        <f t="shared" si="271"/>
        <v/>
      </c>
    </row>
    <row r="4313" spans="9:12" x14ac:dyDescent="0.2">
      <c r="I4313" t="str">
        <f t="shared" si="268"/>
        <v/>
      </c>
      <c r="J4313" t="str">
        <f t="shared" si="269"/>
        <v/>
      </c>
      <c r="K4313" t="str">
        <f t="shared" si="270"/>
        <v/>
      </c>
      <c r="L4313" t="str">
        <f t="shared" si="271"/>
        <v/>
      </c>
    </row>
    <row r="4314" spans="9:12" x14ac:dyDescent="0.2">
      <c r="I4314" t="str">
        <f t="shared" si="268"/>
        <v/>
      </c>
      <c r="J4314" t="str">
        <f t="shared" si="269"/>
        <v/>
      </c>
      <c r="K4314" t="str">
        <f t="shared" si="270"/>
        <v/>
      </c>
      <c r="L4314" t="str">
        <f t="shared" si="271"/>
        <v/>
      </c>
    </row>
    <row r="4315" spans="9:12" x14ac:dyDescent="0.2">
      <c r="I4315" t="str">
        <f t="shared" si="268"/>
        <v/>
      </c>
      <c r="J4315" t="str">
        <f t="shared" si="269"/>
        <v/>
      </c>
      <c r="K4315" t="str">
        <f t="shared" si="270"/>
        <v/>
      </c>
      <c r="L4315" t="str">
        <f t="shared" si="271"/>
        <v/>
      </c>
    </row>
    <row r="4316" spans="9:12" x14ac:dyDescent="0.2">
      <c r="I4316" t="str">
        <f t="shared" si="268"/>
        <v/>
      </c>
      <c r="J4316" t="str">
        <f t="shared" si="269"/>
        <v/>
      </c>
      <c r="K4316" t="str">
        <f t="shared" si="270"/>
        <v/>
      </c>
      <c r="L4316" t="str">
        <f t="shared" si="271"/>
        <v/>
      </c>
    </row>
    <row r="4317" spans="9:12" x14ac:dyDescent="0.2">
      <c r="I4317" t="str">
        <f t="shared" si="268"/>
        <v/>
      </c>
      <c r="J4317" t="str">
        <f t="shared" si="269"/>
        <v/>
      </c>
      <c r="K4317" t="str">
        <f t="shared" si="270"/>
        <v/>
      </c>
      <c r="L4317" t="str">
        <f t="shared" si="271"/>
        <v/>
      </c>
    </row>
    <row r="4318" spans="9:12" x14ac:dyDescent="0.2">
      <c r="I4318" t="str">
        <f t="shared" si="268"/>
        <v/>
      </c>
      <c r="J4318" t="str">
        <f t="shared" si="269"/>
        <v/>
      </c>
      <c r="K4318" t="str">
        <f t="shared" si="270"/>
        <v/>
      </c>
      <c r="L4318" t="str">
        <f t="shared" si="271"/>
        <v/>
      </c>
    </row>
    <row r="4319" spans="9:12" x14ac:dyDescent="0.2">
      <c r="I4319" t="str">
        <f t="shared" si="268"/>
        <v/>
      </c>
      <c r="J4319" t="str">
        <f t="shared" si="269"/>
        <v/>
      </c>
      <c r="K4319" t="str">
        <f t="shared" si="270"/>
        <v/>
      </c>
      <c r="L4319" t="str">
        <f t="shared" si="271"/>
        <v/>
      </c>
    </row>
    <row r="4320" spans="9:12" x14ac:dyDescent="0.2">
      <c r="I4320" t="str">
        <f t="shared" si="268"/>
        <v/>
      </c>
      <c r="J4320" t="str">
        <f t="shared" si="269"/>
        <v/>
      </c>
      <c r="K4320" t="str">
        <f t="shared" si="270"/>
        <v/>
      </c>
      <c r="L4320" t="str">
        <f t="shared" si="271"/>
        <v/>
      </c>
    </row>
    <row r="4321" spans="9:12" x14ac:dyDescent="0.2">
      <c r="I4321" t="str">
        <f t="shared" si="268"/>
        <v/>
      </c>
      <c r="J4321" t="str">
        <f t="shared" si="269"/>
        <v/>
      </c>
      <c r="K4321" t="str">
        <f t="shared" si="270"/>
        <v/>
      </c>
      <c r="L4321" t="str">
        <f t="shared" si="271"/>
        <v/>
      </c>
    </row>
    <row r="4322" spans="9:12" x14ac:dyDescent="0.2">
      <c r="I4322" t="str">
        <f t="shared" si="268"/>
        <v/>
      </c>
      <c r="J4322" t="str">
        <f t="shared" si="269"/>
        <v/>
      </c>
      <c r="K4322" t="str">
        <f t="shared" si="270"/>
        <v/>
      </c>
      <c r="L4322" t="str">
        <f t="shared" si="271"/>
        <v/>
      </c>
    </row>
    <row r="4323" spans="9:12" x14ac:dyDescent="0.2">
      <c r="I4323" t="str">
        <f t="shared" si="268"/>
        <v/>
      </c>
      <c r="J4323" t="str">
        <f t="shared" si="269"/>
        <v/>
      </c>
      <c r="K4323" t="str">
        <f t="shared" si="270"/>
        <v/>
      </c>
      <c r="L4323" t="str">
        <f t="shared" si="271"/>
        <v/>
      </c>
    </row>
    <row r="4324" spans="9:12" x14ac:dyDescent="0.2">
      <c r="I4324" t="str">
        <f t="shared" si="268"/>
        <v/>
      </c>
      <c r="J4324" t="str">
        <f t="shared" si="269"/>
        <v/>
      </c>
      <c r="K4324" t="str">
        <f t="shared" si="270"/>
        <v/>
      </c>
      <c r="L4324" t="str">
        <f t="shared" si="271"/>
        <v/>
      </c>
    </row>
    <row r="4325" spans="9:12" x14ac:dyDescent="0.2">
      <c r="I4325" t="str">
        <f t="shared" si="268"/>
        <v/>
      </c>
      <c r="J4325" t="str">
        <f t="shared" si="269"/>
        <v/>
      </c>
      <c r="K4325" t="str">
        <f t="shared" si="270"/>
        <v/>
      </c>
      <c r="L4325" t="str">
        <f t="shared" si="271"/>
        <v/>
      </c>
    </row>
    <row r="4326" spans="9:12" x14ac:dyDescent="0.2">
      <c r="I4326" t="str">
        <f t="shared" si="268"/>
        <v/>
      </c>
      <c r="J4326" t="str">
        <f t="shared" si="269"/>
        <v/>
      </c>
      <c r="K4326" t="str">
        <f t="shared" si="270"/>
        <v/>
      </c>
      <c r="L4326" t="str">
        <f t="shared" si="271"/>
        <v/>
      </c>
    </row>
    <row r="4327" spans="9:12" x14ac:dyDescent="0.2">
      <c r="I4327" t="str">
        <f t="shared" si="268"/>
        <v/>
      </c>
      <c r="J4327" t="str">
        <f t="shared" si="269"/>
        <v/>
      </c>
      <c r="K4327" t="str">
        <f t="shared" si="270"/>
        <v/>
      </c>
      <c r="L4327" t="str">
        <f t="shared" si="271"/>
        <v/>
      </c>
    </row>
    <row r="4328" spans="9:12" x14ac:dyDescent="0.2">
      <c r="I4328" t="str">
        <f t="shared" si="268"/>
        <v/>
      </c>
      <c r="J4328" t="str">
        <f t="shared" si="269"/>
        <v/>
      </c>
      <c r="K4328" t="str">
        <f t="shared" si="270"/>
        <v/>
      </c>
      <c r="L4328" t="str">
        <f t="shared" si="271"/>
        <v/>
      </c>
    </row>
    <row r="4329" spans="9:12" x14ac:dyDescent="0.2">
      <c r="I4329" t="str">
        <f t="shared" si="268"/>
        <v/>
      </c>
      <c r="J4329" t="str">
        <f t="shared" si="269"/>
        <v/>
      </c>
      <c r="K4329" t="str">
        <f t="shared" si="270"/>
        <v/>
      </c>
      <c r="L4329" t="str">
        <f t="shared" si="271"/>
        <v/>
      </c>
    </row>
    <row r="4330" spans="9:12" x14ac:dyDescent="0.2">
      <c r="I4330" t="str">
        <f t="shared" si="268"/>
        <v/>
      </c>
      <c r="J4330" t="str">
        <f t="shared" si="269"/>
        <v/>
      </c>
      <c r="K4330" t="str">
        <f t="shared" si="270"/>
        <v/>
      </c>
      <c r="L4330" t="str">
        <f t="shared" si="271"/>
        <v/>
      </c>
    </row>
    <row r="4331" spans="9:12" x14ac:dyDescent="0.2">
      <c r="I4331" t="str">
        <f t="shared" si="268"/>
        <v/>
      </c>
      <c r="J4331" t="str">
        <f t="shared" si="269"/>
        <v/>
      </c>
      <c r="K4331" t="str">
        <f t="shared" si="270"/>
        <v/>
      </c>
      <c r="L4331" t="str">
        <f t="shared" si="271"/>
        <v/>
      </c>
    </row>
    <row r="4332" spans="9:12" x14ac:dyDescent="0.2">
      <c r="I4332" t="str">
        <f t="shared" si="268"/>
        <v/>
      </c>
      <c r="J4332" t="str">
        <f t="shared" si="269"/>
        <v/>
      </c>
      <c r="K4332" t="str">
        <f t="shared" si="270"/>
        <v/>
      </c>
      <c r="L4332" t="str">
        <f t="shared" si="271"/>
        <v/>
      </c>
    </row>
    <row r="4333" spans="9:12" x14ac:dyDescent="0.2">
      <c r="I4333" t="str">
        <f t="shared" si="268"/>
        <v/>
      </c>
      <c r="J4333" t="str">
        <f t="shared" si="269"/>
        <v/>
      </c>
      <c r="K4333" t="str">
        <f t="shared" si="270"/>
        <v/>
      </c>
      <c r="L4333" t="str">
        <f t="shared" si="271"/>
        <v/>
      </c>
    </row>
    <row r="4334" spans="9:12" x14ac:dyDescent="0.2">
      <c r="I4334" t="str">
        <f t="shared" si="268"/>
        <v/>
      </c>
      <c r="J4334" t="str">
        <f t="shared" si="269"/>
        <v/>
      </c>
      <c r="K4334" t="str">
        <f t="shared" si="270"/>
        <v/>
      </c>
      <c r="L4334" t="str">
        <f t="shared" si="271"/>
        <v/>
      </c>
    </row>
    <row r="4335" spans="9:12" x14ac:dyDescent="0.2">
      <c r="I4335" t="str">
        <f t="shared" si="268"/>
        <v/>
      </c>
      <c r="J4335" t="str">
        <f t="shared" si="269"/>
        <v/>
      </c>
      <c r="K4335" t="str">
        <f t="shared" si="270"/>
        <v/>
      </c>
      <c r="L4335" t="str">
        <f t="shared" si="271"/>
        <v/>
      </c>
    </row>
    <row r="4336" spans="9:12" x14ac:dyDescent="0.2">
      <c r="I4336" t="str">
        <f t="shared" si="268"/>
        <v/>
      </c>
      <c r="J4336" t="str">
        <f t="shared" si="269"/>
        <v/>
      </c>
      <c r="K4336" t="str">
        <f t="shared" si="270"/>
        <v/>
      </c>
      <c r="L4336" t="str">
        <f t="shared" si="271"/>
        <v/>
      </c>
    </row>
    <row r="4337" spans="9:12" x14ac:dyDescent="0.2">
      <c r="I4337" t="str">
        <f t="shared" si="268"/>
        <v/>
      </c>
      <c r="J4337" t="str">
        <f t="shared" si="269"/>
        <v/>
      </c>
      <c r="K4337" t="str">
        <f t="shared" si="270"/>
        <v/>
      </c>
      <c r="L4337" t="str">
        <f t="shared" si="271"/>
        <v/>
      </c>
    </row>
    <row r="4338" spans="9:12" x14ac:dyDescent="0.2">
      <c r="I4338" t="str">
        <f t="shared" si="268"/>
        <v/>
      </c>
      <c r="J4338" t="str">
        <f t="shared" si="269"/>
        <v/>
      </c>
      <c r="K4338" t="str">
        <f t="shared" si="270"/>
        <v/>
      </c>
      <c r="L4338" t="str">
        <f t="shared" si="271"/>
        <v/>
      </c>
    </row>
    <row r="4339" spans="9:12" x14ac:dyDescent="0.2">
      <c r="I4339" t="str">
        <f t="shared" si="268"/>
        <v/>
      </c>
      <c r="J4339" t="str">
        <f t="shared" si="269"/>
        <v/>
      </c>
      <c r="K4339" t="str">
        <f t="shared" si="270"/>
        <v/>
      </c>
      <c r="L4339" t="str">
        <f t="shared" si="271"/>
        <v/>
      </c>
    </row>
    <row r="4340" spans="9:12" x14ac:dyDescent="0.2">
      <c r="I4340" t="str">
        <f t="shared" si="268"/>
        <v/>
      </c>
      <c r="J4340" t="str">
        <f t="shared" si="269"/>
        <v/>
      </c>
      <c r="K4340" t="str">
        <f t="shared" si="270"/>
        <v/>
      </c>
      <c r="L4340" t="str">
        <f t="shared" si="271"/>
        <v/>
      </c>
    </row>
    <row r="4341" spans="9:12" x14ac:dyDescent="0.2">
      <c r="I4341" t="str">
        <f t="shared" si="268"/>
        <v/>
      </c>
      <c r="J4341" t="str">
        <f t="shared" si="269"/>
        <v/>
      </c>
      <c r="K4341" t="str">
        <f t="shared" si="270"/>
        <v/>
      </c>
      <c r="L4341" t="str">
        <f t="shared" si="271"/>
        <v/>
      </c>
    </row>
    <row r="4342" spans="9:12" x14ac:dyDescent="0.2">
      <c r="I4342" t="str">
        <f t="shared" si="268"/>
        <v/>
      </c>
      <c r="J4342" t="str">
        <f t="shared" si="269"/>
        <v/>
      </c>
      <c r="K4342" t="str">
        <f t="shared" si="270"/>
        <v/>
      </c>
      <c r="L4342" t="str">
        <f t="shared" si="271"/>
        <v/>
      </c>
    </row>
    <row r="4343" spans="9:12" x14ac:dyDescent="0.2">
      <c r="I4343" t="str">
        <f t="shared" si="268"/>
        <v/>
      </c>
      <c r="J4343" t="str">
        <f t="shared" si="269"/>
        <v/>
      </c>
      <c r="K4343" t="str">
        <f t="shared" si="270"/>
        <v/>
      </c>
      <c r="L4343" t="str">
        <f t="shared" si="271"/>
        <v/>
      </c>
    </row>
    <row r="4344" spans="9:12" x14ac:dyDescent="0.2">
      <c r="I4344" t="str">
        <f t="shared" si="268"/>
        <v/>
      </c>
      <c r="J4344" t="str">
        <f t="shared" si="269"/>
        <v/>
      </c>
      <c r="K4344" t="str">
        <f t="shared" si="270"/>
        <v/>
      </c>
      <c r="L4344" t="str">
        <f t="shared" si="271"/>
        <v/>
      </c>
    </row>
    <row r="4345" spans="9:12" x14ac:dyDescent="0.2">
      <c r="I4345" t="str">
        <f t="shared" si="268"/>
        <v/>
      </c>
      <c r="J4345" t="str">
        <f t="shared" si="269"/>
        <v/>
      </c>
      <c r="K4345" t="str">
        <f t="shared" si="270"/>
        <v/>
      </c>
      <c r="L4345" t="str">
        <f t="shared" si="271"/>
        <v/>
      </c>
    </row>
    <row r="4346" spans="9:12" x14ac:dyDescent="0.2">
      <c r="I4346" t="str">
        <f t="shared" si="268"/>
        <v/>
      </c>
      <c r="J4346" t="str">
        <f t="shared" si="269"/>
        <v/>
      </c>
      <c r="K4346" t="str">
        <f t="shared" si="270"/>
        <v/>
      </c>
      <c r="L4346" t="str">
        <f t="shared" si="271"/>
        <v/>
      </c>
    </row>
    <row r="4347" spans="9:12" x14ac:dyDescent="0.2">
      <c r="I4347" t="str">
        <f t="shared" si="268"/>
        <v/>
      </c>
      <c r="J4347" t="str">
        <f t="shared" si="269"/>
        <v/>
      </c>
      <c r="K4347" t="str">
        <f t="shared" si="270"/>
        <v/>
      </c>
      <c r="L4347" t="str">
        <f t="shared" si="271"/>
        <v/>
      </c>
    </row>
    <row r="4348" spans="9:12" x14ac:dyDescent="0.2">
      <c r="I4348" t="str">
        <f t="shared" si="268"/>
        <v/>
      </c>
      <c r="J4348" t="str">
        <f t="shared" si="269"/>
        <v/>
      </c>
      <c r="K4348" t="str">
        <f t="shared" si="270"/>
        <v/>
      </c>
      <c r="L4348" t="str">
        <f t="shared" si="271"/>
        <v/>
      </c>
    </row>
    <row r="4349" spans="9:12" x14ac:dyDescent="0.2">
      <c r="I4349" t="str">
        <f t="shared" si="268"/>
        <v/>
      </c>
      <c r="J4349" t="str">
        <f t="shared" si="269"/>
        <v/>
      </c>
      <c r="K4349" t="str">
        <f t="shared" si="270"/>
        <v/>
      </c>
      <c r="L4349" t="str">
        <f t="shared" si="271"/>
        <v/>
      </c>
    </row>
    <row r="4350" spans="9:12" x14ac:dyDescent="0.2">
      <c r="I4350" t="str">
        <f t="shared" si="268"/>
        <v/>
      </c>
      <c r="J4350" t="str">
        <f t="shared" si="269"/>
        <v/>
      </c>
      <c r="K4350" t="str">
        <f t="shared" si="270"/>
        <v/>
      </c>
      <c r="L4350" t="str">
        <f t="shared" si="271"/>
        <v/>
      </c>
    </row>
    <row r="4351" spans="9:12" x14ac:dyDescent="0.2">
      <c r="I4351" t="str">
        <f t="shared" si="268"/>
        <v/>
      </c>
      <c r="J4351" t="str">
        <f t="shared" si="269"/>
        <v/>
      </c>
      <c r="K4351" t="str">
        <f t="shared" si="270"/>
        <v/>
      </c>
      <c r="L4351" t="str">
        <f t="shared" si="271"/>
        <v/>
      </c>
    </row>
    <row r="4352" spans="9:12" x14ac:dyDescent="0.2">
      <c r="I4352" t="str">
        <f t="shared" si="268"/>
        <v/>
      </c>
      <c r="J4352" t="str">
        <f t="shared" si="269"/>
        <v/>
      </c>
      <c r="K4352" t="str">
        <f t="shared" si="270"/>
        <v/>
      </c>
      <c r="L4352" t="str">
        <f t="shared" si="271"/>
        <v/>
      </c>
    </row>
    <row r="4353" spans="9:12" x14ac:dyDescent="0.2">
      <c r="I4353" t="str">
        <f t="shared" si="268"/>
        <v/>
      </c>
      <c r="J4353" t="str">
        <f t="shared" si="269"/>
        <v/>
      </c>
      <c r="K4353" t="str">
        <f t="shared" si="270"/>
        <v/>
      </c>
      <c r="L4353" t="str">
        <f t="shared" si="271"/>
        <v/>
      </c>
    </row>
    <row r="4354" spans="9:12" x14ac:dyDescent="0.2">
      <c r="I4354" t="str">
        <f t="shared" si="268"/>
        <v/>
      </c>
      <c r="J4354" t="str">
        <f t="shared" si="269"/>
        <v/>
      </c>
      <c r="K4354" t="str">
        <f t="shared" si="270"/>
        <v/>
      </c>
      <c r="L4354" t="str">
        <f t="shared" si="271"/>
        <v/>
      </c>
    </row>
    <row r="4355" spans="9:12" x14ac:dyDescent="0.2">
      <c r="I4355" t="str">
        <f t="shared" ref="I4355:I4418" si="272">IF(A4355=D$2,"0."&amp;B4355,"")</f>
        <v/>
      </c>
      <c r="J4355" t="str">
        <f t="shared" ref="J4355:J4418" si="273">IF(A4355=D$5,"0."&amp;B4355,"")</f>
        <v/>
      </c>
      <c r="K4355" t="str">
        <f t="shared" ref="K4355:K4418" si="274">IF(A4355=D$3,"0."&amp;B4355,"")</f>
        <v/>
      </c>
      <c r="L4355" t="str">
        <f t="shared" ref="L4355:L4418" si="275">IF(A4355=D$4,"0.0"&amp;B4355,"")</f>
        <v/>
      </c>
    </row>
    <row r="4356" spans="9:12" x14ac:dyDescent="0.2">
      <c r="I4356" t="str">
        <f t="shared" si="272"/>
        <v/>
      </c>
      <c r="J4356" t="str">
        <f t="shared" si="273"/>
        <v/>
      </c>
      <c r="K4356" t="str">
        <f t="shared" si="274"/>
        <v/>
      </c>
      <c r="L4356" t="str">
        <f t="shared" si="275"/>
        <v/>
      </c>
    </row>
    <row r="4357" spans="9:12" x14ac:dyDescent="0.2">
      <c r="I4357" t="str">
        <f t="shared" si="272"/>
        <v/>
      </c>
      <c r="J4357" t="str">
        <f t="shared" si="273"/>
        <v/>
      </c>
      <c r="K4357" t="str">
        <f t="shared" si="274"/>
        <v/>
      </c>
      <c r="L4357" t="str">
        <f t="shared" si="275"/>
        <v/>
      </c>
    </row>
    <row r="4358" spans="9:12" x14ac:dyDescent="0.2">
      <c r="I4358" t="str">
        <f t="shared" si="272"/>
        <v/>
      </c>
      <c r="J4358" t="str">
        <f t="shared" si="273"/>
        <v/>
      </c>
      <c r="K4358" t="str">
        <f t="shared" si="274"/>
        <v/>
      </c>
      <c r="L4358" t="str">
        <f t="shared" si="275"/>
        <v/>
      </c>
    </row>
    <row r="4359" spans="9:12" x14ac:dyDescent="0.2">
      <c r="I4359" t="str">
        <f t="shared" si="272"/>
        <v/>
      </c>
      <c r="J4359" t="str">
        <f t="shared" si="273"/>
        <v/>
      </c>
      <c r="K4359" t="str">
        <f t="shared" si="274"/>
        <v/>
      </c>
      <c r="L4359" t="str">
        <f t="shared" si="275"/>
        <v/>
      </c>
    </row>
    <row r="4360" spans="9:12" x14ac:dyDescent="0.2">
      <c r="I4360" t="str">
        <f t="shared" si="272"/>
        <v/>
      </c>
      <c r="J4360" t="str">
        <f t="shared" si="273"/>
        <v/>
      </c>
      <c r="K4360" t="str">
        <f t="shared" si="274"/>
        <v/>
      </c>
      <c r="L4360" t="str">
        <f t="shared" si="275"/>
        <v/>
      </c>
    </row>
    <row r="4361" spans="9:12" x14ac:dyDescent="0.2">
      <c r="I4361" t="str">
        <f t="shared" si="272"/>
        <v/>
      </c>
      <c r="J4361" t="str">
        <f t="shared" si="273"/>
        <v/>
      </c>
      <c r="K4361" t="str">
        <f t="shared" si="274"/>
        <v/>
      </c>
      <c r="L4361" t="str">
        <f t="shared" si="275"/>
        <v/>
      </c>
    </row>
    <row r="4362" spans="9:12" x14ac:dyDescent="0.2">
      <c r="I4362" t="str">
        <f t="shared" si="272"/>
        <v/>
      </c>
      <c r="J4362" t="str">
        <f t="shared" si="273"/>
        <v/>
      </c>
      <c r="K4362" t="str">
        <f t="shared" si="274"/>
        <v/>
      </c>
      <c r="L4362" t="str">
        <f t="shared" si="275"/>
        <v/>
      </c>
    </row>
    <row r="4363" spans="9:12" x14ac:dyDescent="0.2">
      <c r="I4363" t="str">
        <f t="shared" si="272"/>
        <v/>
      </c>
      <c r="J4363" t="str">
        <f t="shared" si="273"/>
        <v/>
      </c>
      <c r="K4363" t="str">
        <f t="shared" si="274"/>
        <v/>
      </c>
      <c r="L4363" t="str">
        <f t="shared" si="275"/>
        <v/>
      </c>
    </row>
    <row r="4364" spans="9:12" x14ac:dyDescent="0.2">
      <c r="I4364" t="str">
        <f t="shared" si="272"/>
        <v/>
      </c>
      <c r="J4364" t="str">
        <f t="shared" si="273"/>
        <v/>
      </c>
      <c r="K4364" t="str">
        <f t="shared" si="274"/>
        <v/>
      </c>
      <c r="L4364" t="str">
        <f t="shared" si="275"/>
        <v/>
      </c>
    </row>
    <row r="4365" spans="9:12" x14ac:dyDescent="0.2">
      <c r="I4365" t="str">
        <f t="shared" si="272"/>
        <v/>
      </c>
      <c r="J4365" t="str">
        <f t="shared" si="273"/>
        <v/>
      </c>
      <c r="K4365" t="str">
        <f t="shared" si="274"/>
        <v/>
      </c>
      <c r="L4365" t="str">
        <f t="shared" si="275"/>
        <v/>
      </c>
    </row>
    <row r="4366" spans="9:12" x14ac:dyDescent="0.2">
      <c r="I4366" t="str">
        <f t="shared" si="272"/>
        <v/>
      </c>
      <c r="J4366" t="str">
        <f t="shared" si="273"/>
        <v/>
      </c>
      <c r="K4366" t="str">
        <f t="shared" si="274"/>
        <v/>
      </c>
      <c r="L4366" t="str">
        <f t="shared" si="275"/>
        <v/>
      </c>
    </row>
    <row r="4367" spans="9:12" x14ac:dyDescent="0.2">
      <c r="I4367" t="str">
        <f t="shared" si="272"/>
        <v/>
      </c>
      <c r="J4367" t="str">
        <f t="shared" si="273"/>
        <v/>
      </c>
      <c r="K4367" t="str">
        <f t="shared" si="274"/>
        <v/>
      </c>
      <c r="L4367" t="str">
        <f t="shared" si="275"/>
        <v/>
      </c>
    </row>
    <row r="4368" spans="9:12" x14ac:dyDescent="0.2">
      <c r="I4368" t="str">
        <f t="shared" si="272"/>
        <v/>
      </c>
      <c r="J4368" t="str">
        <f t="shared" si="273"/>
        <v/>
      </c>
      <c r="K4368" t="str">
        <f t="shared" si="274"/>
        <v/>
      </c>
      <c r="L4368" t="str">
        <f t="shared" si="275"/>
        <v/>
      </c>
    </row>
    <row r="4369" spans="9:12" x14ac:dyDescent="0.2">
      <c r="I4369" t="str">
        <f t="shared" si="272"/>
        <v/>
      </c>
      <c r="J4369" t="str">
        <f t="shared" si="273"/>
        <v/>
      </c>
      <c r="K4369" t="str">
        <f t="shared" si="274"/>
        <v/>
      </c>
      <c r="L4369" t="str">
        <f t="shared" si="275"/>
        <v/>
      </c>
    </row>
    <row r="4370" spans="9:12" x14ac:dyDescent="0.2">
      <c r="I4370" t="str">
        <f t="shared" si="272"/>
        <v/>
      </c>
      <c r="J4370" t="str">
        <f t="shared" si="273"/>
        <v/>
      </c>
      <c r="K4370" t="str">
        <f t="shared" si="274"/>
        <v/>
      </c>
      <c r="L4370" t="str">
        <f t="shared" si="275"/>
        <v/>
      </c>
    </row>
    <row r="4371" spans="9:12" x14ac:dyDescent="0.2">
      <c r="I4371" t="str">
        <f t="shared" si="272"/>
        <v/>
      </c>
      <c r="J4371" t="str">
        <f t="shared" si="273"/>
        <v/>
      </c>
      <c r="K4371" t="str">
        <f t="shared" si="274"/>
        <v/>
      </c>
      <c r="L4371" t="str">
        <f t="shared" si="275"/>
        <v/>
      </c>
    </row>
    <row r="4372" spans="9:12" x14ac:dyDescent="0.2">
      <c r="I4372" t="str">
        <f t="shared" si="272"/>
        <v/>
      </c>
      <c r="J4372" t="str">
        <f t="shared" si="273"/>
        <v/>
      </c>
      <c r="K4372" t="str">
        <f t="shared" si="274"/>
        <v/>
      </c>
      <c r="L4372" t="str">
        <f t="shared" si="275"/>
        <v/>
      </c>
    </row>
    <row r="4373" spans="9:12" x14ac:dyDescent="0.2">
      <c r="I4373" t="str">
        <f t="shared" si="272"/>
        <v/>
      </c>
      <c r="J4373" t="str">
        <f t="shared" si="273"/>
        <v/>
      </c>
      <c r="K4373" t="str">
        <f t="shared" si="274"/>
        <v/>
      </c>
      <c r="L4373" t="str">
        <f t="shared" si="275"/>
        <v/>
      </c>
    </row>
    <row r="4374" spans="9:12" x14ac:dyDescent="0.2">
      <c r="I4374" t="str">
        <f t="shared" si="272"/>
        <v/>
      </c>
      <c r="J4374" t="str">
        <f t="shared" si="273"/>
        <v/>
      </c>
      <c r="K4374" t="str">
        <f t="shared" si="274"/>
        <v/>
      </c>
      <c r="L4374" t="str">
        <f t="shared" si="275"/>
        <v/>
      </c>
    </row>
    <row r="4375" spans="9:12" x14ac:dyDescent="0.2">
      <c r="I4375" t="str">
        <f t="shared" si="272"/>
        <v/>
      </c>
      <c r="J4375" t="str">
        <f t="shared" si="273"/>
        <v/>
      </c>
      <c r="K4375" t="str">
        <f t="shared" si="274"/>
        <v/>
      </c>
      <c r="L4375" t="str">
        <f t="shared" si="275"/>
        <v/>
      </c>
    </row>
    <row r="4376" spans="9:12" x14ac:dyDescent="0.2">
      <c r="I4376" t="str">
        <f t="shared" si="272"/>
        <v/>
      </c>
      <c r="J4376" t="str">
        <f t="shared" si="273"/>
        <v/>
      </c>
      <c r="K4376" t="str">
        <f t="shared" si="274"/>
        <v/>
      </c>
      <c r="L4376" t="str">
        <f t="shared" si="275"/>
        <v/>
      </c>
    </row>
    <row r="4377" spans="9:12" x14ac:dyDescent="0.2">
      <c r="I4377" t="str">
        <f t="shared" si="272"/>
        <v/>
      </c>
      <c r="J4377" t="str">
        <f t="shared" si="273"/>
        <v/>
      </c>
      <c r="K4377" t="str">
        <f t="shared" si="274"/>
        <v/>
      </c>
      <c r="L4377" t="str">
        <f t="shared" si="275"/>
        <v/>
      </c>
    </row>
    <row r="4378" spans="9:12" x14ac:dyDescent="0.2">
      <c r="I4378" t="str">
        <f t="shared" si="272"/>
        <v/>
      </c>
      <c r="J4378" t="str">
        <f t="shared" si="273"/>
        <v/>
      </c>
      <c r="K4378" t="str">
        <f t="shared" si="274"/>
        <v/>
      </c>
      <c r="L4378" t="str">
        <f t="shared" si="275"/>
        <v/>
      </c>
    </row>
    <row r="4379" spans="9:12" x14ac:dyDescent="0.2">
      <c r="I4379" t="str">
        <f t="shared" si="272"/>
        <v/>
      </c>
      <c r="J4379" t="str">
        <f t="shared" si="273"/>
        <v/>
      </c>
      <c r="K4379" t="str">
        <f t="shared" si="274"/>
        <v/>
      </c>
      <c r="L4379" t="str">
        <f t="shared" si="275"/>
        <v/>
      </c>
    </row>
    <row r="4380" spans="9:12" x14ac:dyDescent="0.2">
      <c r="I4380" t="str">
        <f t="shared" si="272"/>
        <v/>
      </c>
      <c r="J4380" t="str">
        <f t="shared" si="273"/>
        <v/>
      </c>
      <c r="K4380" t="str">
        <f t="shared" si="274"/>
        <v/>
      </c>
      <c r="L4380" t="str">
        <f t="shared" si="275"/>
        <v/>
      </c>
    </row>
    <row r="4381" spans="9:12" x14ac:dyDescent="0.2">
      <c r="I4381" t="str">
        <f t="shared" si="272"/>
        <v/>
      </c>
      <c r="J4381" t="str">
        <f t="shared" si="273"/>
        <v/>
      </c>
      <c r="K4381" t="str">
        <f t="shared" si="274"/>
        <v/>
      </c>
      <c r="L4381" t="str">
        <f t="shared" si="275"/>
        <v/>
      </c>
    </row>
    <row r="4382" spans="9:12" x14ac:dyDescent="0.2">
      <c r="I4382" t="str">
        <f t="shared" si="272"/>
        <v/>
      </c>
      <c r="J4382" t="str">
        <f t="shared" si="273"/>
        <v/>
      </c>
      <c r="K4382" t="str">
        <f t="shared" si="274"/>
        <v/>
      </c>
      <c r="L4382" t="str">
        <f t="shared" si="275"/>
        <v/>
      </c>
    </row>
    <row r="4383" spans="9:12" x14ac:dyDescent="0.2">
      <c r="I4383" t="str">
        <f t="shared" si="272"/>
        <v/>
      </c>
      <c r="J4383" t="str">
        <f t="shared" si="273"/>
        <v/>
      </c>
      <c r="K4383" t="str">
        <f t="shared" si="274"/>
        <v/>
      </c>
      <c r="L4383" t="str">
        <f t="shared" si="275"/>
        <v/>
      </c>
    </row>
    <row r="4384" spans="9:12" x14ac:dyDescent="0.2">
      <c r="I4384" t="str">
        <f t="shared" si="272"/>
        <v/>
      </c>
      <c r="J4384" t="str">
        <f t="shared" si="273"/>
        <v/>
      </c>
      <c r="K4384" t="str">
        <f t="shared" si="274"/>
        <v/>
      </c>
      <c r="L4384" t="str">
        <f t="shared" si="275"/>
        <v/>
      </c>
    </row>
    <row r="4385" spans="9:12" x14ac:dyDescent="0.2">
      <c r="I4385" t="str">
        <f t="shared" si="272"/>
        <v/>
      </c>
      <c r="J4385" t="str">
        <f t="shared" si="273"/>
        <v/>
      </c>
      <c r="K4385" t="str">
        <f t="shared" si="274"/>
        <v/>
      </c>
      <c r="L4385" t="str">
        <f t="shared" si="275"/>
        <v/>
      </c>
    </row>
    <row r="4386" spans="9:12" x14ac:dyDescent="0.2">
      <c r="I4386" t="str">
        <f t="shared" si="272"/>
        <v/>
      </c>
      <c r="J4386" t="str">
        <f t="shared" si="273"/>
        <v/>
      </c>
      <c r="K4386" t="str">
        <f t="shared" si="274"/>
        <v/>
      </c>
      <c r="L4386" t="str">
        <f t="shared" si="275"/>
        <v/>
      </c>
    </row>
    <row r="4387" spans="9:12" x14ac:dyDescent="0.2">
      <c r="I4387" t="str">
        <f t="shared" si="272"/>
        <v/>
      </c>
      <c r="J4387" t="str">
        <f t="shared" si="273"/>
        <v/>
      </c>
      <c r="K4387" t="str">
        <f t="shared" si="274"/>
        <v/>
      </c>
      <c r="L4387" t="str">
        <f t="shared" si="275"/>
        <v/>
      </c>
    </row>
    <row r="4388" spans="9:12" x14ac:dyDescent="0.2">
      <c r="I4388" t="str">
        <f t="shared" si="272"/>
        <v/>
      </c>
      <c r="J4388" t="str">
        <f t="shared" si="273"/>
        <v/>
      </c>
      <c r="K4388" t="str">
        <f t="shared" si="274"/>
        <v/>
      </c>
      <c r="L4388" t="str">
        <f t="shared" si="275"/>
        <v/>
      </c>
    </row>
    <row r="4389" spans="9:12" x14ac:dyDescent="0.2">
      <c r="I4389" t="str">
        <f t="shared" si="272"/>
        <v/>
      </c>
      <c r="J4389" t="str">
        <f t="shared" si="273"/>
        <v/>
      </c>
      <c r="K4389" t="str">
        <f t="shared" si="274"/>
        <v/>
      </c>
      <c r="L4389" t="str">
        <f t="shared" si="275"/>
        <v/>
      </c>
    </row>
    <row r="4390" spans="9:12" x14ac:dyDescent="0.2">
      <c r="I4390" t="str">
        <f t="shared" si="272"/>
        <v/>
      </c>
      <c r="J4390" t="str">
        <f t="shared" si="273"/>
        <v/>
      </c>
      <c r="K4390" t="str">
        <f t="shared" si="274"/>
        <v/>
      </c>
      <c r="L4390" t="str">
        <f t="shared" si="275"/>
        <v/>
      </c>
    </row>
    <row r="4391" spans="9:12" x14ac:dyDescent="0.2">
      <c r="I4391" t="str">
        <f t="shared" si="272"/>
        <v/>
      </c>
      <c r="J4391" t="str">
        <f t="shared" si="273"/>
        <v/>
      </c>
      <c r="K4391" t="str">
        <f t="shared" si="274"/>
        <v/>
      </c>
      <c r="L4391" t="str">
        <f t="shared" si="275"/>
        <v/>
      </c>
    </row>
    <row r="4392" spans="9:12" x14ac:dyDescent="0.2">
      <c r="I4392" t="str">
        <f t="shared" si="272"/>
        <v/>
      </c>
      <c r="J4392" t="str">
        <f t="shared" si="273"/>
        <v/>
      </c>
      <c r="K4392" t="str">
        <f t="shared" si="274"/>
        <v/>
      </c>
      <c r="L4392" t="str">
        <f t="shared" si="275"/>
        <v/>
      </c>
    </row>
    <row r="4393" spans="9:12" x14ac:dyDescent="0.2">
      <c r="I4393" t="str">
        <f t="shared" si="272"/>
        <v/>
      </c>
      <c r="J4393" t="str">
        <f t="shared" si="273"/>
        <v/>
      </c>
      <c r="K4393" t="str">
        <f t="shared" si="274"/>
        <v/>
      </c>
      <c r="L4393" t="str">
        <f t="shared" si="275"/>
        <v/>
      </c>
    </row>
    <row r="4394" spans="9:12" x14ac:dyDescent="0.2">
      <c r="I4394" t="str">
        <f t="shared" si="272"/>
        <v/>
      </c>
      <c r="J4394" t="str">
        <f t="shared" si="273"/>
        <v/>
      </c>
      <c r="K4394" t="str">
        <f t="shared" si="274"/>
        <v/>
      </c>
      <c r="L4394" t="str">
        <f t="shared" si="275"/>
        <v/>
      </c>
    </row>
    <row r="4395" spans="9:12" x14ac:dyDescent="0.2">
      <c r="I4395" t="str">
        <f t="shared" si="272"/>
        <v/>
      </c>
      <c r="J4395" t="str">
        <f t="shared" si="273"/>
        <v/>
      </c>
      <c r="K4395" t="str">
        <f t="shared" si="274"/>
        <v/>
      </c>
      <c r="L4395" t="str">
        <f t="shared" si="275"/>
        <v/>
      </c>
    </row>
    <row r="4396" spans="9:12" x14ac:dyDescent="0.2">
      <c r="I4396" t="str">
        <f t="shared" si="272"/>
        <v/>
      </c>
      <c r="J4396" t="str">
        <f t="shared" si="273"/>
        <v/>
      </c>
      <c r="K4396" t="str">
        <f t="shared" si="274"/>
        <v/>
      </c>
      <c r="L4396" t="str">
        <f t="shared" si="275"/>
        <v/>
      </c>
    </row>
    <row r="4397" spans="9:12" x14ac:dyDescent="0.2">
      <c r="I4397" t="str">
        <f t="shared" si="272"/>
        <v/>
      </c>
      <c r="J4397" t="str">
        <f t="shared" si="273"/>
        <v/>
      </c>
      <c r="K4397" t="str">
        <f t="shared" si="274"/>
        <v/>
      </c>
      <c r="L4397" t="str">
        <f t="shared" si="275"/>
        <v/>
      </c>
    </row>
    <row r="4398" spans="9:12" x14ac:dyDescent="0.2">
      <c r="I4398" t="str">
        <f t="shared" si="272"/>
        <v/>
      </c>
      <c r="J4398" t="str">
        <f t="shared" si="273"/>
        <v/>
      </c>
      <c r="K4398" t="str">
        <f t="shared" si="274"/>
        <v/>
      </c>
      <c r="L4398" t="str">
        <f t="shared" si="275"/>
        <v/>
      </c>
    </row>
    <row r="4399" spans="9:12" x14ac:dyDescent="0.2">
      <c r="I4399" t="str">
        <f t="shared" si="272"/>
        <v/>
      </c>
      <c r="J4399" t="str">
        <f t="shared" si="273"/>
        <v/>
      </c>
      <c r="K4399" t="str">
        <f t="shared" si="274"/>
        <v/>
      </c>
      <c r="L4399" t="str">
        <f t="shared" si="275"/>
        <v/>
      </c>
    </row>
    <row r="4400" spans="9:12" x14ac:dyDescent="0.2">
      <c r="I4400" t="str">
        <f t="shared" si="272"/>
        <v/>
      </c>
      <c r="J4400" t="str">
        <f t="shared" si="273"/>
        <v/>
      </c>
      <c r="K4400" t="str">
        <f t="shared" si="274"/>
        <v/>
      </c>
      <c r="L4400" t="str">
        <f t="shared" si="275"/>
        <v/>
      </c>
    </row>
    <row r="4401" spans="9:12" x14ac:dyDescent="0.2">
      <c r="I4401" t="str">
        <f t="shared" si="272"/>
        <v/>
      </c>
      <c r="J4401" t="str">
        <f t="shared" si="273"/>
        <v/>
      </c>
      <c r="K4401" t="str">
        <f t="shared" si="274"/>
        <v/>
      </c>
      <c r="L4401" t="str">
        <f t="shared" si="275"/>
        <v/>
      </c>
    </row>
    <row r="4402" spans="9:12" x14ac:dyDescent="0.2">
      <c r="I4402" t="str">
        <f t="shared" si="272"/>
        <v/>
      </c>
      <c r="J4402" t="str">
        <f t="shared" si="273"/>
        <v/>
      </c>
      <c r="K4402" t="str">
        <f t="shared" si="274"/>
        <v/>
      </c>
      <c r="L4402" t="str">
        <f t="shared" si="275"/>
        <v/>
      </c>
    </row>
    <row r="4403" spans="9:12" x14ac:dyDescent="0.2">
      <c r="I4403" t="str">
        <f t="shared" si="272"/>
        <v/>
      </c>
      <c r="J4403" t="str">
        <f t="shared" si="273"/>
        <v/>
      </c>
      <c r="K4403" t="str">
        <f t="shared" si="274"/>
        <v/>
      </c>
      <c r="L4403" t="str">
        <f t="shared" si="275"/>
        <v/>
      </c>
    </row>
    <row r="4404" spans="9:12" x14ac:dyDescent="0.2">
      <c r="I4404" t="str">
        <f t="shared" si="272"/>
        <v/>
      </c>
      <c r="J4404" t="str">
        <f t="shared" si="273"/>
        <v/>
      </c>
      <c r="K4404" t="str">
        <f t="shared" si="274"/>
        <v/>
      </c>
      <c r="L4404" t="str">
        <f t="shared" si="275"/>
        <v/>
      </c>
    </row>
    <row r="4405" spans="9:12" x14ac:dyDescent="0.2">
      <c r="I4405" t="str">
        <f t="shared" si="272"/>
        <v/>
      </c>
      <c r="J4405" t="str">
        <f t="shared" si="273"/>
        <v/>
      </c>
      <c r="K4405" t="str">
        <f t="shared" si="274"/>
        <v/>
      </c>
      <c r="L4405" t="str">
        <f t="shared" si="275"/>
        <v/>
      </c>
    </row>
    <row r="4406" spans="9:12" x14ac:dyDescent="0.2">
      <c r="I4406" t="str">
        <f t="shared" si="272"/>
        <v/>
      </c>
      <c r="J4406" t="str">
        <f t="shared" si="273"/>
        <v/>
      </c>
      <c r="K4406" t="str">
        <f t="shared" si="274"/>
        <v/>
      </c>
      <c r="L4406" t="str">
        <f t="shared" si="275"/>
        <v/>
      </c>
    </row>
    <row r="4407" spans="9:12" x14ac:dyDescent="0.2">
      <c r="I4407" t="str">
        <f t="shared" si="272"/>
        <v/>
      </c>
      <c r="J4407" t="str">
        <f t="shared" si="273"/>
        <v/>
      </c>
      <c r="K4407" t="str">
        <f t="shared" si="274"/>
        <v/>
      </c>
      <c r="L4407" t="str">
        <f t="shared" si="275"/>
        <v/>
      </c>
    </row>
    <row r="4408" spans="9:12" x14ac:dyDescent="0.2">
      <c r="I4408" t="str">
        <f t="shared" si="272"/>
        <v/>
      </c>
      <c r="J4408" t="str">
        <f t="shared" si="273"/>
        <v/>
      </c>
      <c r="K4408" t="str">
        <f t="shared" si="274"/>
        <v/>
      </c>
      <c r="L4408" t="str">
        <f t="shared" si="275"/>
        <v/>
      </c>
    </row>
    <row r="4409" spans="9:12" x14ac:dyDescent="0.2">
      <c r="I4409" t="str">
        <f t="shared" si="272"/>
        <v/>
      </c>
      <c r="J4409" t="str">
        <f t="shared" si="273"/>
        <v/>
      </c>
      <c r="K4409" t="str">
        <f t="shared" si="274"/>
        <v/>
      </c>
      <c r="L4409" t="str">
        <f t="shared" si="275"/>
        <v/>
      </c>
    </row>
    <row r="4410" spans="9:12" x14ac:dyDescent="0.2">
      <c r="I4410" t="str">
        <f t="shared" si="272"/>
        <v/>
      </c>
      <c r="J4410" t="str">
        <f t="shared" si="273"/>
        <v/>
      </c>
      <c r="K4410" t="str">
        <f t="shared" si="274"/>
        <v/>
      </c>
      <c r="L4410" t="str">
        <f t="shared" si="275"/>
        <v/>
      </c>
    </row>
    <row r="4411" spans="9:12" x14ac:dyDescent="0.2">
      <c r="I4411" t="str">
        <f t="shared" si="272"/>
        <v/>
      </c>
      <c r="J4411" t="str">
        <f t="shared" si="273"/>
        <v/>
      </c>
      <c r="K4411" t="str">
        <f t="shared" si="274"/>
        <v/>
      </c>
      <c r="L4411" t="str">
        <f t="shared" si="275"/>
        <v/>
      </c>
    </row>
    <row r="4412" spans="9:12" x14ac:dyDescent="0.2">
      <c r="I4412" t="str">
        <f t="shared" si="272"/>
        <v/>
      </c>
      <c r="J4412" t="str">
        <f t="shared" si="273"/>
        <v/>
      </c>
      <c r="K4412" t="str">
        <f t="shared" si="274"/>
        <v/>
      </c>
      <c r="L4412" t="str">
        <f t="shared" si="275"/>
        <v/>
      </c>
    </row>
    <row r="4413" spans="9:12" x14ac:dyDescent="0.2">
      <c r="I4413" t="str">
        <f t="shared" si="272"/>
        <v/>
      </c>
      <c r="J4413" t="str">
        <f t="shared" si="273"/>
        <v/>
      </c>
      <c r="K4413" t="str">
        <f t="shared" si="274"/>
        <v/>
      </c>
      <c r="L4413" t="str">
        <f t="shared" si="275"/>
        <v/>
      </c>
    </row>
    <row r="4414" spans="9:12" x14ac:dyDescent="0.2">
      <c r="I4414" t="str">
        <f t="shared" si="272"/>
        <v/>
      </c>
      <c r="J4414" t="str">
        <f t="shared" si="273"/>
        <v/>
      </c>
      <c r="K4414" t="str">
        <f t="shared" si="274"/>
        <v/>
      </c>
      <c r="L4414" t="str">
        <f t="shared" si="275"/>
        <v/>
      </c>
    </row>
    <row r="4415" spans="9:12" x14ac:dyDescent="0.2">
      <c r="I4415" t="str">
        <f t="shared" si="272"/>
        <v/>
      </c>
      <c r="J4415" t="str">
        <f t="shared" si="273"/>
        <v/>
      </c>
      <c r="K4415" t="str">
        <f t="shared" si="274"/>
        <v/>
      </c>
      <c r="L4415" t="str">
        <f t="shared" si="275"/>
        <v/>
      </c>
    </row>
    <row r="4416" spans="9:12" x14ac:dyDescent="0.2">
      <c r="I4416" t="str">
        <f t="shared" si="272"/>
        <v/>
      </c>
      <c r="J4416" t="str">
        <f t="shared" si="273"/>
        <v/>
      </c>
      <c r="K4416" t="str">
        <f t="shared" si="274"/>
        <v/>
      </c>
      <c r="L4416" t="str">
        <f t="shared" si="275"/>
        <v/>
      </c>
    </row>
    <row r="4417" spans="9:12" x14ac:dyDescent="0.2">
      <c r="I4417" t="str">
        <f t="shared" si="272"/>
        <v/>
      </c>
      <c r="J4417" t="str">
        <f t="shared" si="273"/>
        <v/>
      </c>
      <c r="K4417" t="str">
        <f t="shared" si="274"/>
        <v/>
      </c>
      <c r="L4417" t="str">
        <f t="shared" si="275"/>
        <v/>
      </c>
    </row>
    <row r="4418" spans="9:12" x14ac:dyDescent="0.2">
      <c r="I4418" t="str">
        <f t="shared" si="272"/>
        <v/>
      </c>
      <c r="J4418" t="str">
        <f t="shared" si="273"/>
        <v/>
      </c>
      <c r="K4418" t="str">
        <f t="shared" si="274"/>
        <v/>
      </c>
      <c r="L4418" t="str">
        <f t="shared" si="275"/>
        <v/>
      </c>
    </row>
    <row r="4419" spans="9:12" x14ac:dyDescent="0.2">
      <c r="I4419" t="str">
        <f t="shared" ref="I4419:I4482" si="276">IF(A4419=D$2,"0."&amp;B4419,"")</f>
        <v/>
      </c>
      <c r="J4419" t="str">
        <f t="shared" ref="J4419:J4482" si="277">IF(A4419=D$5,"0."&amp;B4419,"")</f>
        <v/>
      </c>
      <c r="K4419" t="str">
        <f t="shared" ref="K4419:K4482" si="278">IF(A4419=D$3,"0."&amp;B4419,"")</f>
        <v/>
      </c>
      <c r="L4419" t="str">
        <f t="shared" ref="L4419:L4482" si="279">IF(A4419=D$4,"0.0"&amp;B4419,"")</f>
        <v/>
      </c>
    </row>
    <row r="4420" spans="9:12" x14ac:dyDescent="0.2">
      <c r="I4420" t="str">
        <f t="shared" si="276"/>
        <v/>
      </c>
      <c r="J4420" t="str">
        <f t="shared" si="277"/>
        <v/>
      </c>
      <c r="K4420" t="str">
        <f t="shared" si="278"/>
        <v/>
      </c>
      <c r="L4420" t="str">
        <f t="shared" si="279"/>
        <v/>
      </c>
    </row>
    <row r="4421" spans="9:12" x14ac:dyDescent="0.2">
      <c r="I4421" t="str">
        <f t="shared" si="276"/>
        <v/>
      </c>
      <c r="J4421" t="str">
        <f t="shared" si="277"/>
        <v/>
      </c>
      <c r="K4421" t="str">
        <f t="shared" si="278"/>
        <v/>
      </c>
      <c r="L4421" t="str">
        <f t="shared" si="279"/>
        <v/>
      </c>
    </row>
    <row r="4422" spans="9:12" x14ac:dyDescent="0.2">
      <c r="I4422" t="str">
        <f t="shared" si="276"/>
        <v/>
      </c>
      <c r="J4422" t="str">
        <f t="shared" si="277"/>
        <v/>
      </c>
      <c r="K4422" t="str">
        <f t="shared" si="278"/>
        <v/>
      </c>
      <c r="L4422" t="str">
        <f t="shared" si="279"/>
        <v/>
      </c>
    </row>
    <row r="4423" spans="9:12" x14ac:dyDescent="0.2">
      <c r="I4423" t="str">
        <f t="shared" si="276"/>
        <v/>
      </c>
      <c r="J4423" t="str">
        <f t="shared" si="277"/>
        <v/>
      </c>
      <c r="K4423" t="str">
        <f t="shared" si="278"/>
        <v/>
      </c>
      <c r="L4423" t="str">
        <f t="shared" si="279"/>
        <v/>
      </c>
    </row>
    <row r="4424" spans="9:12" x14ac:dyDescent="0.2">
      <c r="I4424" t="str">
        <f t="shared" si="276"/>
        <v/>
      </c>
      <c r="J4424" t="str">
        <f t="shared" si="277"/>
        <v/>
      </c>
      <c r="K4424" t="str">
        <f t="shared" si="278"/>
        <v/>
      </c>
      <c r="L4424" t="str">
        <f t="shared" si="279"/>
        <v/>
      </c>
    </row>
    <row r="4425" spans="9:12" x14ac:dyDescent="0.2">
      <c r="I4425" t="str">
        <f t="shared" si="276"/>
        <v/>
      </c>
      <c r="J4425" t="str">
        <f t="shared" si="277"/>
        <v/>
      </c>
      <c r="K4425" t="str">
        <f t="shared" si="278"/>
        <v/>
      </c>
      <c r="L4425" t="str">
        <f t="shared" si="279"/>
        <v/>
      </c>
    </row>
    <row r="4426" spans="9:12" x14ac:dyDescent="0.2">
      <c r="I4426" t="str">
        <f t="shared" si="276"/>
        <v/>
      </c>
      <c r="J4426" t="str">
        <f t="shared" si="277"/>
        <v/>
      </c>
      <c r="K4426" t="str">
        <f t="shared" si="278"/>
        <v/>
      </c>
      <c r="L4426" t="str">
        <f t="shared" si="279"/>
        <v/>
      </c>
    </row>
    <row r="4427" spans="9:12" x14ac:dyDescent="0.2">
      <c r="I4427" t="str">
        <f t="shared" si="276"/>
        <v/>
      </c>
      <c r="J4427" t="str">
        <f t="shared" si="277"/>
        <v/>
      </c>
      <c r="K4427" t="str">
        <f t="shared" si="278"/>
        <v/>
      </c>
      <c r="L4427" t="str">
        <f t="shared" si="279"/>
        <v/>
      </c>
    </row>
    <row r="4428" spans="9:12" x14ac:dyDescent="0.2">
      <c r="I4428" t="str">
        <f t="shared" si="276"/>
        <v/>
      </c>
      <c r="J4428" t="str">
        <f t="shared" si="277"/>
        <v/>
      </c>
      <c r="K4428" t="str">
        <f t="shared" si="278"/>
        <v/>
      </c>
      <c r="L4428" t="str">
        <f t="shared" si="279"/>
        <v/>
      </c>
    </row>
    <row r="4429" spans="9:12" x14ac:dyDescent="0.2">
      <c r="I4429" t="str">
        <f t="shared" si="276"/>
        <v/>
      </c>
      <c r="J4429" t="str">
        <f t="shared" si="277"/>
        <v/>
      </c>
      <c r="K4429" t="str">
        <f t="shared" si="278"/>
        <v/>
      </c>
      <c r="L4429" t="str">
        <f t="shared" si="279"/>
        <v/>
      </c>
    </row>
    <row r="4430" spans="9:12" x14ac:dyDescent="0.2">
      <c r="I4430" t="str">
        <f t="shared" si="276"/>
        <v/>
      </c>
      <c r="J4430" t="str">
        <f t="shared" si="277"/>
        <v/>
      </c>
      <c r="K4430" t="str">
        <f t="shared" si="278"/>
        <v/>
      </c>
      <c r="L4430" t="str">
        <f t="shared" si="279"/>
        <v/>
      </c>
    </row>
    <row r="4431" spans="9:12" x14ac:dyDescent="0.2">
      <c r="I4431" t="str">
        <f t="shared" si="276"/>
        <v/>
      </c>
      <c r="J4431" t="str">
        <f t="shared" si="277"/>
        <v/>
      </c>
      <c r="K4431" t="str">
        <f t="shared" si="278"/>
        <v/>
      </c>
      <c r="L4431" t="str">
        <f t="shared" si="279"/>
        <v/>
      </c>
    </row>
    <row r="4432" spans="9:12" x14ac:dyDescent="0.2">
      <c r="I4432" t="str">
        <f t="shared" si="276"/>
        <v/>
      </c>
      <c r="J4432" t="str">
        <f t="shared" si="277"/>
        <v/>
      </c>
      <c r="K4432" t="str">
        <f t="shared" si="278"/>
        <v/>
      </c>
      <c r="L4432" t="str">
        <f t="shared" si="279"/>
        <v/>
      </c>
    </row>
    <row r="4433" spans="9:12" x14ac:dyDescent="0.2">
      <c r="I4433" t="str">
        <f t="shared" si="276"/>
        <v/>
      </c>
      <c r="J4433" t="str">
        <f t="shared" si="277"/>
        <v/>
      </c>
      <c r="K4433" t="str">
        <f t="shared" si="278"/>
        <v/>
      </c>
      <c r="L4433" t="str">
        <f t="shared" si="279"/>
        <v/>
      </c>
    </row>
    <row r="4434" spans="9:12" x14ac:dyDescent="0.2">
      <c r="I4434" t="str">
        <f t="shared" si="276"/>
        <v/>
      </c>
      <c r="J4434" t="str">
        <f t="shared" si="277"/>
        <v/>
      </c>
      <c r="K4434" t="str">
        <f t="shared" si="278"/>
        <v/>
      </c>
      <c r="L4434" t="str">
        <f t="shared" si="279"/>
        <v/>
      </c>
    </row>
    <row r="4435" spans="9:12" x14ac:dyDescent="0.2">
      <c r="I4435" t="str">
        <f t="shared" si="276"/>
        <v/>
      </c>
      <c r="J4435" t="str">
        <f t="shared" si="277"/>
        <v/>
      </c>
      <c r="K4435" t="str">
        <f t="shared" si="278"/>
        <v/>
      </c>
      <c r="L4435" t="str">
        <f t="shared" si="279"/>
        <v/>
      </c>
    </row>
    <row r="4436" spans="9:12" x14ac:dyDescent="0.2">
      <c r="I4436" t="str">
        <f t="shared" si="276"/>
        <v/>
      </c>
      <c r="J4436" t="str">
        <f t="shared" si="277"/>
        <v/>
      </c>
      <c r="K4436" t="str">
        <f t="shared" si="278"/>
        <v/>
      </c>
      <c r="L4436" t="str">
        <f t="shared" si="279"/>
        <v/>
      </c>
    </row>
    <row r="4437" spans="9:12" x14ac:dyDescent="0.2">
      <c r="I4437" t="str">
        <f t="shared" si="276"/>
        <v/>
      </c>
      <c r="J4437" t="str">
        <f t="shared" si="277"/>
        <v/>
      </c>
      <c r="K4437" t="str">
        <f t="shared" si="278"/>
        <v/>
      </c>
      <c r="L4437" t="str">
        <f t="shared" si="279"/>
        <v/>
      </c>
    </row>
    <row r="4438" spans="9:12" x14ac:dyDescent="0.2">
      <c r="I4438" t="str">
        <f t="shared" si="276"/>
        <v/>
      </c>
      <c r="J4438" t="str">
        <f t="shared" si="277"/>
        <v/>
      </c>
      <c r="K4438" t="str">
        <f t="shared" si="278"/>
        <v/>
      </c>
      <c r="L4438" t="str">
        <f t="shared" si="279"/>
        <v/>
      </c>
    </row>
    <row r="4439" spans="9:12" x14ac:dyDescent="0.2">
      <c r="I4439" t="str">
        <f t="shared" si="276"/>
        <v/>
      </c>
      <c r="J4439" t="str">
        <f t="shared" si="277"/>
        <v/>
      </c>
      <c r="K4439" t="str">
        <f t="shared" si="278"/>
        <v/>
      </c>
      <c r="L4439" t="str">
        <f t="shared" si="279"/>
        <v/>
      </c>
    </row>
    <row r="4440" spans="9:12" x14ac:dyDescent="0.2">
      <c r="I4440" t="str">
        <f t="shared" si="276"/>
        <v/>
      </c>
      <c r="J4440" t="str">
        <f t="shared" si="277"/>
        <v/>
      </c>
      <c r="K4440" t="str">
        <f t="shared" si="278"/>
        <v/>
      </c>
      <c r="L4440" t="str">
        <f t="shared" si="279"/>
        <v/>
      </c>
    </row>
    <row r="4441" spans="9:12" x14ac:dyDescent="0.2">
      <c r="I4441" t="str">
        <f t="shared" si="276"/>
        <v/>
      </c>
      <c r="J4441" t="str">
        <f t="shared" si="277"/>
        <v/>
      </c>
      <c r="K4441" t="str">
        <f t="shared" si="278"/>
        <v/>
      </c>
      <c r="L4441" t="str">
        <f t="shared" si="279"/>
        <v/>
      </c>
    </row>
    <row r="4442" spans="9:12" x14ac:dyDescent="0.2">
      <c r="I4442" t="str">
        <f t="shared" si="276"/>
        <v/>
      </c>
      <c r="J4442" t="str">
        <f t="shared" si="277"/>
        <v/>
      </c>
      <c r="K4442" t="str">
        <f t="shared" si="278"/>
        <v/>
      </c>
      <c r="L4442" t="str">
        <f t="shared" si="279"/>
        <v/>
      </c>
    </row>
    <row r="4443" spans="9:12" x14ac:dyDescent="0.2">
      <c r="I4443" t="str">
        <f t="shared" si="276"/>
        <v/>
      </c>
      <c r="J4443" t="str">
        <f t="shared" si="277"/>
        <v/>
      </c>
      <c r="K4443" t="str">
        <f t="shared" si="278"/>
        <v/>
      </c>
      <c r="L4443" t="str">
        <f t="shared" si="279"/>
        <v/>
      </c>
    </row>
    <row r="4444" spans="9:12" x14ac:dyDescent="0.2">
      <c r="I4444" t="str">
        <f t="shared" si="276"/>
        <v/>
      </c>
      <c r="J4444" t="str">
        <f t="shared" si="277"/>
        <v/>
      </c>
      <c r="K4444" t="str">
        <f t="shared" si="278"/>
        <v/>
      </c>
      <c r="L4444" t="str">
        <f t="shared" si="279"/>
        <v/>
      </c>
    </row>
    <row r="4445" spans="9:12" x14ac:dyDescent="0.2">
      <c r="I4445" t="str">
        <f t="shared" si="276"/>
        <v/>
      </c>
      <c r="J4445" t="str">
        <f t="shared" si="277"/>
        <v/>
      </c>
      <c r="K4445" t="str">
        <f t="shared" si="278"/>
        <v/>
      </c>
      <c r="L4445" t="str">
        <f t="shared" si="279"/>
        <v/>
      </c>
    </row>
    <row r="4446" spans="9:12" x14ac:dyDescent="0.2">
      <c r="I4446" t="str">
        <f t="shared" si="276"/>
        <v/>
      </c>
      <c r="J4446" t="str">
        <f t="shared" si="277"/>
        <v/>
      </c>
      <c r="K4446" t="str">
        <f t="shared" si="278"/>
        <v/>
      </c>
      <c r="L4446" t="str">
        <f t="shared" si="279"/>
        <v/>
      </c>
    </row>
    <row r="4447" spans="9:12" x14ac:dyDescent="0.2">
      <c r="I4447" t="str">
        <f t="shared" si="276"/>
        <v/>
      </c>
      <c r="J4447" t="str">
        <f t="shared" si="277"/>
        <v/>
      </c>
      <c r="K4447" t="str">
        <f t="shared" si="278"/>
        <v/>
      </c>
      <c r="L4447" t="str">
        <f t="shared" si="279"/>
        <v/>
      </c>
    </row>
    <row r="4448" spans="9:12" x14ac:dyDescent="0.2">
      <c r="I4448" t="str">
        <f t="shared" si="276"/>
        <v/>
      </c>
      <c r="J4448" t="str">
        <f t="shared" si="277"/>
        <v/>
      </c>
      <c r="K4448" t="str">
        <f t="shared" si="278"/>
        <v/>
      </c>
      <c r="L4448" t="str">
        <f t="shared" si="279"/>
        <v/>
      </c>
    </row>
    <row r="4449" spans="9:12" x14ac:dyDescent="0.2">
      <c r="I4449" t="str">
        <f t="shared" si="276"/>
        <v/>
      </c>
      <c r="J4449" t="str">
        <f t="shared" si="277"/>
        <v/>
      </c>
      <c r="K4449" t="str">
        <f t="shared" si="278"/>
        <v/>
      </c>
      <c r="L4449" t="str">
        <f t="shared" si="279"/>
        <v/>
      </c>
    </row>
    <row r="4450" spans="9:12" x14ac:dyDescent="0.2">
      <c r="I4450" t="str">
        <f t="shared" si="276"/>
        <v/>
      </c>
      <c r="J4450" t="str">
        <f t="shared" si="277"/>
        <v/>
      </c>
      <c r="K4450" t="str">
        <f t="shared" si="278"/>
        <v/>
      </c>
      <c r="L4450" t="str">
        <f t="shared" si="279"/>
        <v/>
      </c>
    </row>
    <row r="4451" spans="9:12" x14ac:dyDescent="0.2">
      <c r="I4451" t="str">
        <f t="shared" si="276"/>
        <v/>
      </c>
      <c r="J4451" t="str">
        <f t="shared" si="277"/>
        <v/>
      </c>
      <c r="K4451" t="str">
        <f t="shared" si="278"/>
        <v/>
      </c>
      <c r="L4451" t="str">
        <f t="shared" si="279"/>
        <v/>
      </c>
    </row>
    <row r="4452" spans="9:12" x14ac:dyDescent="0.2">
      <c r="I4452" t="str">
        <f t="shared" si="276"/>
        <v/>
      </c>
      <c r="J4452" t="str">
        <f t="shared" si="277"/>
        <v/>
      </c>
      <c r="K4452" t="str">
        <f t="shared" si="278"/>
        <v/>
      </c>
      <c r="L4452" t="str">
        <f t="shared" si="279"/>
        <v/>
      </c>
    </row>
    <row r="4453" spans="9:12" x14ac:dyDescent="0.2">
      <c r="I4453" t="str">
        <f t="shared" si="276"/>
        <v/>
      </c>
      <c r="J4453" t="str">
        <f t="shared" si="277"/>
        <v/>
      </c>
      <c r="K4453" t="str">
        <f t="shared" si="278"/>
        <v/>
      </c>
      <c r="L4453" t="str">
        <f t="shared" si="279"/>
        <v/>
      </c>
    </row>
    <row r="4454" spans="9:12" x14ac:dyDescent="0.2">
      <c r="I4454" t="str">
        <f t="shared" si="276"/>
        <v/>
      </c>
      <c r="J4454" t="str">
        <f t="shared" si="277"/>
        <v/>
      </c>
      <c r="K4454" t="str">
        <f t="shared" si="278"/>
        <v/>
      </c>
      <c r="L4454" t="str">
        <f t="shared" si="279"/>
        <v/>
      </c>
    </row>
    <row r="4455" spans="9:12" x14ac:dyDescent="0.2">
      <c r="I4455" t="str">
        <f t="shared" si="276"/>
        <v/>
      </c>
      <c r="J4455" t="str">
        <f t="shared" si="277"/>
        <v/>
      </c>
      <c r="K4455" t="str">
        <f t="shared" si="278"/>
        <v/>
      </c>
      <c r="L4455" t="str">
        <f t="shared" si="279"/>
        <v/>
      </c>
    </row>
    <row r="4456" spans="9:12" x14ac:dyDescent="0.2">
      <c r="I4456" t="str">
        <f t="shared" si="276"/>
        <v/>
      </c>
      <c r="J4456" t="str">
        <f t="shared" si="277"/>
        <v/>
      </c>
      <c r="K4456" t="str">
        <f t="shared" si="278"/>
        <v/>
      </c>
      <c r="L4456" t="str">
        <f t="shared" si="279"/>
        <v/>
      </c>
    </row>
    <row r="4457" spans="9:12" x14ac:dyDescent="0.2">
      <c r="I4457" t="str">
        <f t="shared" si="276"/>
        <v/>
      </c>
      <c r="J4457" t="str">
        <f t="shared" si="277"/>
        <v/>
      </c>
      <c r="K4457" t="str">
        <f t="shared" si="278"/>
        <v/>
      </c>
      <c r="L4457" t="str">
        <f t="shared" si="279"/>
        <v/>
      </c>
    </row>
    <row r="4458" spans="9:12" x14ac:dyDescent="0.2">
      <c r="I4458" t="str">
        <f t="shared" si="276"/>
        <v/>
      </c>
      <c r="J4458" t="str">
        <f t="shared" si="277"/>
        <v/>
      </c>
      <c r="K4458" t="str">
        <f t="shared" si="278"/>
        <v/>
      </c>
      <c r="L4458" t="str">
        <f t="shared" si="279"/>
        <v/>
      </c>
    </row>
    <row r="4459" spans="9:12" x14ac:dyDescent="0.2">
      <c r="I4459" t="str">
        <f t="shared" si="276"/>
        <v/>
      </c>
      <c r="J4459" t="str">
        <f t="shared" si="277"/>
        <v/>
      </c>
      <c r="K4459" t="str">
        <f t="shared" si="278"/>
        <v/>
      </c>
      <c r="L4459" t="str">
        <f t="shared" si="279"/>
        <v/>
      </c>
    </row>
    <row r="4460" spans="9:12" x14ac:dyDescent="0.2">
      <c r="I4460" t="str">
        <f t="shared" si="276"/>
        <v/>
      </c>
      <c r="J4460" t="str">
        <f t="shared" si="277"/>
        <v/>
      </c>
      <c r="K4460" t="str">
        <f t="shared" si="278"/>
        <v/>
      </c>
      <c r="L4460" t="str">
        <f t="shared" si="279"/>
        <v/>
      </c>
    </row>
    <row r="4461" spans="9:12" x14ac:dyDescent="0.2">
      <c r="I4461" t="str">
        <f t="shared" si="276"/>
        <v/>
      </c>
      <c r="J4461" t="str">
        <f t="shared" si="277"/>
        <v/>
      </c>
      <c r="K4461" t="str">
        <f t="shared" si="278"/>
        <v/>
      </c>
      <c r="L4461" t="str">
        <f t="shared" si="279"/>
        <v/>
      </c>
    </row>
    <row r="4462" spans="9:12" x14ac:dyDescent="0.2">
      <c r="I4462" t="str">
        <f t="shared" si="276"/>
        <v/>
      </c>
      <c r="J4462" t="str">
        <f t="shared" si="277"/>
        <v/>
      </c>
      <c r="K4462" t="str">
        <f t="shared" si="278"/>
        <v/>
      </c>
      <c r="L4462" t="str">
        <f t="shared" si="279"/>
        <v/>
      </c>
    </row>
    <row r="4463" spans="9:12" x14ac:dyDescent="0.2">
      <c r="I4463" t="str">
        <f t="shared" si="276"/>
        <v/>
      </c>
      <c r="J4463" t="str">
        <f t="shared" si="277"/>
        <v/>
      </c>
      <c r="K4463" t="str">
        <f t="shared" si="278"/>
        <v/>
      </c>
      <c r="L4463" t="str">
        <f t="shared" si="279"/>
        <v/>
      </c>
    </row>
    <row r="4464" spans="9:12" x14ac:dyDescent="0.2">
      <c r="I4464" t="str">
        <f t="shared" si="276"/>
        <v/>
      </c>
      <c r="J4464" t="str">
        <f t="shared" si="277"/>
        <v/>
      </c>
      <c r="K4464" t="str">
        <f t="shared" si="278"/>
        <v/>
      </c>
      <c r="L4464" t="str">
        <f t="shared" si="279"/>
        <v/>
      </c>
    </row>
    <row r="4465" spans="9:12" x14ac:dyDescent="0.2">
      <c r="I4465" t="str">
        <f t="shared" si="276"/>
        <v/>
      </c>
      <c r="J4465" t="str">
        <f t="shared" si="277"/>
        <v/>
      </c>
      <c r="K4465" t="str">
        <f t="shared" si="278"/>
        <v/>
      </c>
      <c r="L4465" t="str">
        <f t="shared" si="279"/>
        <v/>
      </c>
    </row>
    <row r="4466" spans="9:12" x14ac:dyDescent="0.2">
      <c r="I4466" t="str">
        <f t="shared" si="276"/>
        <v/>
      </c>
      <c r="J4466" t="str">
        <f t="shared" si="277"/>
        <v/>
      </c>
      <c r="K4466" t="str">
        <f t="shared" si="278"/>
        <v/>
      </c>
      <c r="L4466" t="str">
        <f t="shared" si="279"/>
        <v/>
      </c>
    </row>
    <row r="4467" spans="9:12" x14ac:dyDescent="0.2">
      <c r="I4467" t="str">
        <f t="shared" si="276"/>
        <v/>
      </c>
      <c r="J4467" t="str">
        <f t="shared" si="277"/>
        <v/>
      </c>
      <c r="K4467" t="str">
        <f t="shared" si="278"/>
        <v/>
      </c>
      <c r="L4467" t="str">
        <f t="shared" si="279"/>
        <v/>
      </c>
    </row>
    <row r="4468" spans="9:12" x14ac:dyDescent="0.2">
      <c r="I4468" t="str">
        <f t="shared" si="276"/>
        <v/>
      </c>
      <c r="J4468" t="str">
        <f t="shared" si="277"/>
        <v/>
      </c>
      <c r="K4468" t="str">
        <f t="shared" si="278"/>
        <v/>
      </c>
      <c r="L4468" t="str">
        <f t="shared" si="279"/>
        <v/>
      </c>
    </row>
    <row r="4469" spans="9:12" x14ac:dyDescent="0.2">
      <c r="I4469" t="str">
        <f t="shared" si="276"/>
        <v/>
      </c>
      <c r="J4469" t="str">
        <f t="shared" si="277"/>
        <v/>
      </c>
      <c r="K4469" t="str">
        <f t="shared" si="278"/>
        <v/>
      </c>
      <c r="L4469" t="str">
        <f t="shared" si="279"/>
        <v/>
      </c>
    </row>
    <row r="4470" spans="9:12" x14ac:dyDescent="0.2">
      <c r="I4470" t="str">
        <f t="shared" si="276"/>
        <v/>
      </c>
      <c r="J4470" t="str">
        <f t="shared" si="277"/>
        <v/>
      </c>
      <c r="K4470" t="str">
        <f t="shared" si="278"/>
        <v/>
      </c>
      <c r="L4470" t="str">
        <f t="shared" si="279"/>
        <v/>
      </c>
    </row>
    <row r="4471" spans="9:12" x14ac:dyDescent="0.2">
      <c r="I4471" t="str">
        <f t="shared" si="276"/>
        <v/>
      </c>
      <c r="J4471" t="str">
        <f t="shared" si="277"/>
        <v/>
      </c>
      <c r="K4471" t="str">
        <f t="shared" si="278"/>
        <v/>
      </c>
      <c r="L4471" t="str">
        <f t="shared" si="279"/>
        <v/>
      </c>
    </row>
    <row r="4472" spans="9:12" x14ac:dyDescent="0.2">
      <c r="I4472" t="str">
        <f t="shared" si="276"/>
        <v/>
      </c>
      <c r="J4472" t="str">
        <f t="shared" si="277"/>
        <v/>
      </c>
      <c r="K4472" t="str">
        <f t="shared" si="278"/>
        <v/>
      </c>
      <c r="L4472" t="str">
        <f t="shared" si="279"/>
        <v/>
      </c>
    </row>
    <row r="4473" spans="9:12" x14ac:dyDescent="0.2">
      <c r="I4473" t="str">
        <f t="shared" si="276"/>
        <v/>
      </c>
      <c r="J4473" t="str">
        <f t="shared" si="277"/>
        <v/>
      </c>
      <c r="K4473" t="str">
        <f t="shared" si="278"/>
        <v/>
      </c>
      <c r="L4473" t="str">
        <f t="shared" si="279"/>
        <v/>
      </c>
    </row>
    <row r="4474" spans="9:12" x14ac:dyDescent="0.2">
      <c r="I4474" t="str">
        <f t="shared" si="276"/>
        <v/>
      </c>
      <c r="J4474" t="str">
        <f t="shared" si="277"/>
        <v/>
      </c>
      <c r="K4474" t="str">
        <f t="shared" si="278"/>
        <v/>
      </c>
      <c r="L4474" t="str">
        <f t="shared" si="279"/>
        <v/>
      </c>
    </row>
    <row r="4475" spans="9:12" x14ac:dyDescent="0.2">
      <c r="I4475" t="str">
        <f t="shared" si="276"/>
        <v/>
      </c>
      <c r="J4475" t="str">
        <f t="shared" si="277"/>
        <v/>
      </c>
      <c r="K4475" t="str">
        <f t="shared" si="278"/>
        <v/>
      </c>
      <c r="L4475" t="str">
        <f t="shared" si="279"/>
        <v/>
      </c>
    </row>
    <row r="4476" spans="9:12" x14ac:dyDescent="0.2">
      <c r="I4476" t="str">
        <f t="shared" si="276"/>
        <v/>
      </c>
      <c r="J4476" t="str">
        <f t="shared" si="277"/>
        <v/>
      </c>
      <c r="K4476" t="str">
        <f t="shared" si="278"/>
        <v/>
      </c>
      <c r="L4476" t="str">
        <f t="shared" si="279"/>
        <v/>
      </c>
    </row>
    <row r="4477" spans="9:12" x14ac:dyDescent="0.2">
      <c r="I4477" t="str">
        <f t="shared" si="276"/>
        <v/>
      </c>
      <c r="J4477" t="str">
        <f t="shared" si="277"/>
        <v/>
      </c>
      <c r="K4477" t="str">
        <f t="shared" si="278"/>
        <v/>
      </c>
      <c r="L4477" t="str">
        <f t="shared" si="279"/>
        <v/>
      </c>
    </row>
    <row r="4478" spans="9:12" x14ac:dyDescent="0.2">
      <c r="I4478" t="str">
        <f t="shared" si="276"/>
        <v/>
      </c>
      <c r="J4478" t="str">
        <f t="shared" si="277"/>
        <v/>
      </c>
      <c r="K4478" t="str">
        <f t="shared" si="278"/>
        <v/>
      </c>
      <c r="L4478" t="str">
        <f t="shared" si="279"/>
        <v/>
      </c>
    </row>
    <row r="4479" spans="9:12" x14ac:dyDescent="0.2">
      <c r="I4479" t="str">
        <f t="shared" si="276"/>
        <v/>
      </c>
      <c r="J4479" t="str">
        <f t="shared" si="277"/>
        <v/>
      </c>
      <c r="K4479" t="str">
        <f t="shared" si="278"/>
        <v/>
      </c>
      <c r="L4479" t="str">
        <f t="shared" si="279"/>
        <v/>
      </c>
    </row>
    <row r="4480" spans="9:12" x14ac:dyDescent="0.2">
      <c r="I4480" t="str">
        <f t="shared" si="276"/>
        <v/>
      </c>
      <c r="J4480" t="str">
        <f t="shared" si="277"/>
        <v/>
      </c>
      <c r="K4480" t="str">
        <f t="shared" si="278"/>
        <v/>
      </c>
      <c r="L4480" t="str">
        <f t="shared" si="279"/>
        <v/>
      </c>
    </row>
    <row r="4481" spans="9:12" x14ac:dyDescent="0.2">
      <c r="I4481" t="str">
        <f t="shared" si="276"/>
        <v/>
      </c>
      <c r="J4481" t="str">
        <f t="shared" si="277"/>
        <v/>
      </c>
      <c r="K4481" t="str">
        <f t="shared" si="278"/>
        <v/>
      </c>
      <c r="L4481" t="str">
        <f t="shared" si="279"/>
        <v/>
      </c>
    </row>
    <row r="4482" spans="9:12" x14ac:dyDescent="0.2">
      <c r="I4482" t="str">
        <f t="shared" si="276"/>
        <v/>
      </c>
      <c r="J4482" t="str">
        <f t="shared" si="277"/>
        <v/>
      </c>
      <c r="K4482" t="str">
        <f t="shared" si="278"/>
        <v/>
      </c>
      <c r="L4482" t="str">
        <f t="shared" si="279"/>
        <v/>
      </c>
    </row>
    <row r="4483" spans="9:12" x14ac:dyDescent="0.2">
      <c r="I4483" t="str">
        <f t="shared" ref="I4483:I4546" si="280">IF(A4483=D$2,"0."&amp;B4483,"")</f>
        <v/>
      </c>
      <c r="J4483" t="str">
        <f t="shared" ref="J4483:J4546" si="281">IF(A4483=D$5,"0."&amp;B4483,"")</f>
        <v/>
      </c>
      <c r="K4483" t="str">
        <f t="shared" ref="K4483:K4546" si="282">IF(A4483=D$3,"0."&amp;B4483,"")</f>
        <v/>
      </c>
      <c r="L4483" t="str">
        <f t="shared" ref="L4483:L4546" si="283">IF(A4483=D$4,"0.0"&amp;B4483,"")</f>
        <v/>
      </c>
    </row>
    <row r="4484" spans="9:12" x14ac:dyDescent="0.2">
      <c r="I4484" t="str">
        <f t="shared" si="280"/>
        <v/>
      </c>
      <c r="J4484" t="str">
        <f t="shared" si="281"/>
        <v/>
      </c>
      <c r="K4484" t="str">
        <f t="shared" si="282"/>
        <v/>
      </c>
      <c r="L4484" t="str">
        <f t="shared" si="283"/>
        <v/>
      </c>
    </row>
    <row r="4485" spans="9:12" x14ac:dyDescent="0.2">
      <c r="I4485" t="str">
        <f t="shared" si="280"/>
        <v/>
      </c>
      <c r="J4485" t="str">
        <f t="shared" si="281"/>
        <v/>
      </c>
      <c r="K4485" t="str">
        <f t="shared" si="282"/>
        <v/>
      </c>
      <c r="L4485" t="str">
        <f t="shared" si="283"/>
        <v/>
      </c>
    </row>
    <row r="4486" spans="9:12" x14ac:dyDescent="0.2">
      <c r="I4486" t="str">
        <f t="shared" si="280"/>
        <v/>
      </c>
      <c r="J4486" t="str">
        <f t="shared" si="281"/>
        <v/>
      </c>
      <c r="K4486" t="str">
        <f t="shared" si="282"/>
        <v/>
      </c>
      <c r="L4486" t="str">
        <f t="shared" si="283"/>
        <v/>
      </c>
    </row>
    <row r="4487" spans="9:12" x14ac:dyDescent="0.2">
      <c r="I4487" t="str">
        <f t="shared" si="280"/>
        <v/>
      </c>
      <c r="J4487" t="str">
        <f t="shared" si="281"/>
        <v/>
      </c>
      <c r="K4487" t="str">
        <f t="shared" si="282"/>
        <v/>
      </c>
      <c r="L4487" t="str">
        <f t="shared" si="283"/>
        <v/>
      </c>
    </row>
    <row r="4488" spans="9:12" x14ac:dyDescent="0.2">
      <c r="I4488" t="str">
        <f t="shared" si="280"/>
        <v/>
      </c>
      <c r="J4488" t="str">
        <f t="shared" si="281"/>
        <v/>
      </c>
      <c r="K4488" t="str">
        <f t="shared" si="282"/>
        <v/>
      </c>
      <c r="L4488" t="str">
        <f t="shared" si="283"/>
        <v/>
      </c>
    </row>
    <row r="4489" spans="9:12" x14ac:dyDescent="0.2">
      <c r="I4489" t="str">
        <f t="shared" si="280"/>
        <v/>
      </c>
      <c r="J4489" t="str">
        <f t="shared" si="281"/>
        <v/>
      </c>
      <c r="K4489" t="str">
        <f t="shared" si="282"/>
        <v/>
      </c>
      <c r="L4489" t="str">
        <f t="shared" si="283"/>
        <v/>
      </c>
    </row>
    <row r="4490" spans="9:12" x14ac:dyDescent="0.2">
      <c r="I4490" t="str">
        <f t="shared" si="280"/>
        <v/>
      </c>
      <c r="J4490" t="str">
        <f t="shared" si="281"/>
        <v/>
      </c>
      <c r="K4490" t="str">
        <f t="shared" si="282"/>
        <v/>
      </c>
      <c r="L4490" t="str">
        <f t="shared" si="283"/>
        <v/>
      </c>
    </row>
    <row r="4491" spans="9:12" x14ac:dyDescent="0.2">
      <c r="I4491" t="str">
        <f t="shared" si="280"/>
        <v/>
      </c>
      <c r="J4491" t="str">
        <f t="shared" si="281"/>
        <v/>
      </c>
      <c r="K4491" t="str">
        <f t="shared" si="282"/>
        <v/>
      </c>
      <c r="L4491" t="str">
        <f t="shared" si="283"/>
        <v/>
      </c>
    </row>
    <row r="4492" spans="9:12" x14ac:dyDescent="0.2">
      <c r="I4492" t="str">
        <f t="shared" si="280"/>
        <v/>
      </c>
      <c r="J4492" t="str">
        <f t="shared" si="281"/>
        <v/>
      </c>
      <c r="K4492" t="str">
        <f t="shared" si="282"/>
        <v/>
      </c>
      <c r="L4492" t="str">
        <f t="shared" si="283"/>
        <v/>
      </c>
    </row>
    <row r="4493" spans="9:12" x14ac:dyDescent="0.2">
      <c r="I4493" t="str">
        <f t="shared" si="280"/>
        <v/>
      </c>
      <c r="J4493" t="str">
        <f t="shared" si="281"/>
        <v/>
      </c>
      <c r="K4493" t="str">
        <f t="shared" si="282"/>
        <v/>
      </c>
      <c r="L4493" t="str">
        <f t="shared" si="283"/>
        <v/>
      </c>
    </row>
    <row r="4494" spans="9:12" x14ac:dyDescent="0.2">
      <c r="I4494" t="str">
        <f t="shared" si="280"/>
        <v/>
      </c>
      <c r="J4494" t="str">
        <f t="shared" si="281"/>
        <v/>
      </c>
      <c r="K4494" t="str">
        <f t="shared" si="282"/>
        <v/>
      </c>
      <c r="L4494" t="str">
        <f t="shared" si="283"/>
        <v/>
      </c>
    </row>
    <row r="4495" spans="9:12" x14ac:dyDescent="0.2">
      <c r="I4495" t="str">
        <f t="shared" si="280"/>
        <v/>
      </c>
      <c r="J4495" t="str">
        <f t="shared" si="281"/>
        <v/>
      </c>
      <c r="K4495" t="str">
        <f t="shared" si="282"/>
        <v/>
      </c>
      <c r="L4495" t="str">
        <f t="shared" si="283"/>
        <v/>
      </c>
    </row>
    <row r="4496" spans="9:12" x14ac:dyDescent="0.2">
      <c r="I4496" t="str">
        <f t="shared" si="280"/>
        <v/>
      </c>
      <c r="J4496" t="str">
        <f t="shared" si="281"/>
        <v/>
      </c>
      <c r="K4496" t="str">
        <f t="shared" si="282"/>
        <v/>
      </c>
      <c r="L4496" t="str">
        <f t="shared" si="283"/>
        <v/>
      </c>
    </row>
    <row r="4497" spans="9:12" x14ac:dyDescent="0.2">
      <c r="I4497" t="str">
        <f t="shared" si="280"/>
        <v/>
      </c>
      <c r="J4497" t="str">
        <f t="shared" si="281"/>
        <v/>
      </c>
      <c r="K4497" t="str">
        <f t="shared" si="282"/>
        <v/>
      </c>
      <c r="L4497" t="str">
        <f t="shared" si="283"/>
        <v/>
      </c>
    </row>
    <row r="4498" spans="9:12" x14ac:dyDescent="0.2">
      <c r="I4498" t="str">
        <f t="shared" si="280"/>
        <v/>
      </c>
      <c r="J4498" t="str">
        <f t="shared" si="281"/>
        <v/>
      </c>
      <c r="K4498" t="str">
        <f t="shared" si="282"/>
        <v/>
      </c>
      <c r="L4498" t="str">
        <f t="shared" si="283"/>
        <v/>
      </c>
    </row>
    <row r="4499" spans="9:12" x14ac:dyDescent="0.2">
      <c r="I4499" t="str">
        <f t="shared" si="280"/>
        <v/>
      </c>
      <c r="J4499" t="str">
        <f t="shared" si="281"/>
        <v/>
      </c>
      <c r="K4499" t="str">
        <f t="shared" si="282"/>
        <v/>
      </c>
      <c r="L4499" t="str">
        <f t="shared" si="283"/>
        <v/>
      </c>
    </row>
    <row r="4500" spans="9:12" x14ac:dyDescent="0.2">
      <c r="I4500" t="str">
        <f t="shared" si="280"/>
        <v/>
      </c>
      <c r="J4500" t="str">
        <f t="shared" si="281"/>
        <v/>
      </c>
      <c r="K4500" t="str">
        <f t="shared" si="282"/>
        <v/>
      </c>
      <c r="L4500" t="str">
        <f t="shared" si="283"/>
        <v/>
      </c>
    </row>
    <row r="4501" spans="9:12" x14ac:dyDescent="0.2">
      <c r="I4501" t="str">
        <f t="shared" si="280"/>
        <v/>
      </c>
      <c r="J4501" t="str">
        <f t="shared" si="281"/>
        <v/>
      </c>
      <c r="K4501" t="str">
        <f t="shared" si="282"/>
        <v/>
      </c>
      <c r="L4501" t="str">
        <f t="shared" si="283"/>
        <v/>
      </c>
    </row>
    <row r="4502" spans="9:12" x14ac:dyDescent="0.2">
      <c r="I4502" t="str">
        <f t="shared" si="280"/>
        <v/>
      </c>
      <c r="J4502" t="str">
        <f t="shared" si="281"/>
        <v/>
      </c>
      <c r="K4502" t="str">
        <f t="shared" si="282"/>
        <v/>
      </c>
      <c r="L4502" t="str">
        <f t="shared" si="283"/>
        <v/>
      </c>
    </row>
    <row r="4503" spans="9:12" x14ac:dyDescent="0.2">
      <c r="I4503" t="str">
        <f t="shared" si="280"/>
        <v/>
      </c>
      <c r="J4503" t="str">
        <f t="shared" si="281"/>
        <v/>
      </c>
      <c r="K4503" t="str">
        <f t="shared" si="282"/>
        <v/>
      </c>
      <c r="L4503" t="str">
        <f t="shared" si="283"/>
        <v/>
      </c>
    </row>
    <row r="4504" spans="9:12" x14ac:dyDescent="0.2">
      <c r="I4504" t="str">
        <f t="shared" si="280"/>
        <v/>
      </c>
      <c r="J4504" t="str">
        <f t="shared" si="281"/>
        <v/>
      </c>
      <c r="K4504" t="str">
        <f t="shared" si="282"/>
        <v/>
      </c>
      <c r="L4504" t="str">
        <f t="shared" si="283"/>
        <v/>
      </c>
    </row>
    <row r="4505" spans="9:12" x14ac:dyDescent="0.2">
      <c r="I4505" t="str">
        <f t="shared" si="280"/>
        <v/>
      </c>
      <c r="J4505" t="str">
        <f t="shared" si="281"/>
        <v/>
      </c>
      <c r="K4505" t="str">
        <f t="shared" si="282"/>
        <v/>
      </c>
      <c r="L4505" t="str">
        <f t="shared" si="283"/>
        <v/>
      </c>
    </row>
    <row r="4506" spans="9:12" x14ac:dyDescent="0.2">
      <c r="I4506" t="str">
        <f t="shared" si="280"/>
        <v/>
      </c>
      <c r="J4506" t="str">
        <f t="shared" si="281"/>
        <v/>
      </c>
      <c r="K4506" t="str">
        <f t="shared" si="282"/>
        <v/>
      </c>
      <c r="L4506" t="str">
        <f t="shared" si="283"/>
        <v/>
      </c>
    </row>
    <row r="4507" spans="9:12" x14ac:dyDescent="0.2">
      <c r="I4507" t="str">
        <f t="shared" si="280"/>
        <v/>
      </c>
      <c r="J4507" t="str">
        <f t="shared" si="281"/>
        <v/>
      </c>
      <c r="K4507" t="str">
        <f t="shared" si="282"/>
        <v/>
      </c>
      <c r="L4507" t="str">
        <f t="shared" si="283"/>
        <v/>
      </c>
    </row>
    <row r="4508" spans="9:12" x14ac:dyDescent="0.2">
      <c r="I4508" t="str">
        <f t="shared" si="280"/>
        <v/>
      </c>
      <c r="J4508" t="str">
        <f t="shared" si="281"/>
        <v/>
      </c>
      <c r="K4508" t="str">
        <f t="shared" si="282"/>
        <v/>
      </c>
      <c r="L4508" t="str">
        <f t="shared" si="283"/>
        <v/>
      </c>
    </row>
    <row r="4509" spans="9:12" x14ac:dyDescent="0.2">
      <c r="I4509" t="str">
        <f t="shared" si="280"/>
        <v/>
      </c>
      <c r="J4509" t="str">
        <f t="shared" si="281"/>
        <v/>
      </c>
      <c r="K4509" t="str">
        <f t="shared" si="282"/>
        <v/>
      </c>
      <c r="L4509" t="str">
        <f t="shared" si="283"/>
        <v/>
      </c>
    </row>
    <row r="4510" spans="9:12" x14ac:dyDescent="0.2">
      <c r="I4510" t="str">
        <f t="shared" si="280"/>
        <v/>
      </c>
      <c r="J4510" t="str">
        <f t="shared" si="281"/>
        <v/>
      </c>
      <c r="K4510" t="str">
        <f t="shared" si="282"/>
        <v/>
      </c>
      <c r="L4510" t="str">
        <f t="shared" si="283"/>
        <v/>
      </c>
    </row>
    <row r="4511" spans="9:12" x14ac:dyDescent="0.2">
      <c r="I4511" t="str">
        <f t="shared" si="280"/>
        <v/>
      </c>
      <c r="J4511" t="str">
        <f t="shared" si="281"/>
        <v/>
      </c>
      <c r="K4511" t="str">
        <f t="shared" si="282"/>
        <v/>
      </c>
      <c r="L4511" t="str">
        <f t="shared" si="283"/>
        <v/>
      </c>
    </row>
    <row r="4512" spans="9:12" x14ac:dyDescent="0.2">
      <c r="I4512" t="str">
        <f t="shared" si="280"/>
        <v/>
      </c>
      <c r="J4512" t="str">
        <f t="shared" si="281"/>
        <v/>
      </c>
      <c r="K4512" t="str">
        <f t="shared" si="282"/>
        <v/>
      </c>
      <c r="L4512" t="str">
        <f t="shared" si="283"/>
        <v/>
      </c>
    </row>
    <row r="4513" spans="9:12" x14ac:dyDescent="0.2">
      <c r="I4513" t="str">
        <f t="shared" si="280"/>
        <v/>
      </c>
      <c r="J4513" t="str">
        <f t="shared" si="281"/>
        <v/>
      </c>
      <c r="K4513" t="str">
        <f t="shared" si="282"/>
        <v/>
      </c>
      <c r="L4513" t="str">
        <f t="shared" si="283"/>
        <v/>
      </c>
    </row>
    <row r="4514" spans="9:12" x14ac:dyDescent="0.2">
      <c r="I4514" t="str">
        <f t="shared" si="280"/>
        <v/>
      </c>
      <c r="J4514" t="str">
        <f t="shared" si="281"/>
        <v/>
      </c>
      <c r="K4514" t="str">
        <f t="shared" si="282"/>
        <v/>
      </c>
      <c r="L4514" t="str">
        <f t="shared" si="283"/>
        <v/>
      </c>
    </row>
    <row r="4515" spans="9:12" x14ac:dyDescent="0.2">
      <c r="I4515" t="str">
        <f t="shared" si="280"/>
        <v/>
      </c>
      <c r="J4515" t="str">
        <f t="shared" si="281"/>
        <v/>
      </c>
      <c r="K4515" t="str">
        <f t="shared" si="282"/>
        <v/>
      </c>
      <c r="L4515" t="str">
        <f t="shared" si="283"/>
        <v/>
      </c>
    </row>
    <row r="4516" spans="9:12" x14ac:dyDescent="0.2">
      <c r="I4516" t="str">
        <f t="shared" si="280"/>
        <v/>
      </c>
      <c r="J4516" t="str">
        <f t="shared" si="281"/>
        <v/>
      </c>
      <c r="K4516" t="str">
        <f t="shared" si="282"/>
        <v/>
      </c>
      <c r="L4516" t="str">
        <f t="shared" si="283"/>
        <v/>
      </c>
    </row>
    <row r="4517" spans="9:12" x14ac:dyDescent="0.2">
      <c r="I4517" t="str">
        <f t="shared" si="280"/>
        <v/>
      </c>
      <c r="J4517" t="str">
        <f t="shared" si="281"/>
        <v/>
      </c>
      <c r="K4517" t="str">
        <f t="shared" si="282"/>
        <v/>
      </c>
      <c r="L4517" t="str">
        <f t="shared" si="283"/>
        <v/>
      </c>
    </row>
    <row r="4518" spans="9:12" x14ac:dyDescent="0.2">
      <c r="I4518" t="str">
        <f t="shared" si="280"/>
        <v/>
      </c>
      <c r="J4518" t="str">
        <f t="shared" si="281"/>
        <v/>
      </c>
      <c r="K4518" t="str">
        <f t="shared" si="282"/>
        <v/>
      </c>
      <c r="L4518" t="str">
        <f t="shared" si="283"/>
        <v/>
      </c>
    </row>
    <row r="4519" spans="9:12" x14ac:dyDescent="0.2">
      <c r="I4519" t="str">
        <f t="shared" si="280"/>
        <v/>
      </c>
      <c r="J4519" t="str">
        <f t="shared" si="281"/>
        <v/>
      </c>
      <c r="K4519" t="str">
        <f t="shared" si="282"/>
        <v/>
      </c>
      <c r="L4519" t="str">
        <f t="shared" si="283"/>
        <v/>
      </c>
    </row>
    <row r="4520" spans="9:12" x14ac:dyDescent="0.2">
      <c r="I4520" t="str">
        <f t="shared" si="280"/>
        <v/>
      </c>
      <c r="J4520" t="str">
        <f t="shared" si="281"/>
        <v/>
      </c>
      <c r="K4520" t="str">
        <f t="shared" si="282"/>
        <v/>
      </c>
      <c r="L4520" t="str">
        <f t="shared" si="283"/>
        <v/>
      </c>
    </row>
    <row r="4521" spans="9:12" x14ac:dyDescent="0.2">
      <c r="I4521" t="str">
        <f t="shared" si="280"/>
        <v/>
      </c>
      <c r="J4521" t="str">
        <f t="shared" si="281"/>
        <v/>
      </c>
      <c r="K4521" t="str">
        <f t="shared" si="282"/>
        <v/>
      </c>
      <c r="L4521" t="str">
        <f t="shared" si="283"/>
        <v/>
      </c>
    </row>
    <row r="4522" spans="9:12" x14ac:dyDescent="0.2">
      <c r="I4522" t="str">
        <f t="shared" si="280"/>
        <v/>
      </c>
      <c r="J4522" t="str">
        <f t="shared" si="281"/>
        <v/>
      </c>
      <c r="K4522" t="str">
        <f t="shared" si="282"/>
        <v/>
      </c>
      <c r="L4522" t="str">
        <f t="shared" si="283"/>
        <v/>
      </c>
    </row>
    <row r="4523" spans="9:12" x14ac:dyDescent="0.2">
      <c r="I4523" t="str">
        <f t="shared" si="280"/>
        <v/>
      </c>
      <c r="J4523" t="str">
        <f t="shared" si="281"/>
        <v/>
      </c>
      <c r="K4523" t="str">
        <f t="shared" si="282"/>
        <v/>
      </c>
      <c r="L4523" t="str">
        <f t="shared" si="283"/>
        <v/>
      </c>
    </row>
    <row r="4524" spans="9:12" x14ac:dyDescent="0.2">
      <c r="I4524" t="str">
        <f t="shared" si="280"/>
        <v/>
      </c>
      <c r="J4524" t="str">
        <f t="shared" si="281"/>
        <v/>
      </c>
      <c r="K4524" t="str">
        <f t="shared" si="282"/>
        <v/>
      </c>
      <c r="L4524" t="str">
        <f t="shared" si="283"/>
        <v/>
      </c>
    </row>
    <row r="4525" spans="9:12" x14ac:dyDescent="0.2">
      <c r="I4525" t="str">
        <f t="shared" si="280"/>
        <v/>
      </c>
      <c r="J4525" t="str">
        <f t="shared" si="281"/>
        <v/>
      </c>
      <c r="K4525" t="str">
        <f t="shared" si="282"/>
        <v/>
      </c>
      <c r="L4525" t="str">
        <f t="shared" si="283"/>
        <v/>
      </c>
    </row>
    <row r="4526" spans="9:12" x14ac:dyDescent="0.2">
      <c r="I4526" t="str">
        <f t="shared" si="280"/>
        <v/>
      </c>
      <c r="J4526" t="str">
        <f t="shared" si="281"/>
        <v/>
      </c>
      <c r="K4526" t="str">
        <f t="shared" si="282"/>
        <v/>
      </c>
      <c r="L4526" t="str">
        <f t="shared" si="283"/>
        <v/>
      </c>
    </row>
    <row r="4527" spans="9:12" x14ac:dyDescent="0.2">
      <c r="I4527" t="str">
        <f t="shared" si="280"/>
        <v/>
      </c>
      <c r="J4527" t="str">
        <f t="shared" si="281"/>
        <v/>
      </c>
      <c r="K4527" t="str">
        <f t="shared" si="282"/>
        <v/>
      </c>
      <c r="L4527" t="str">
        <f t="shared" si="283"/>
        <v/>
      </c>
    </row>
    <row r="4528" spans="9:12" x14ac:dyDescent="0.2">
      <c r="I4528" t="str">
        <f t="shared" si="280"/>
        <v/>
      </c>
      <c r="J4528" t="str">
        <f t="shared" si="281"/>
        <v/>
      </c>
      <c r="K4528" t="str">
        <f t="shared" si="282"/>
        <v/>
      </c>
      <c r="L4528" t="str">
        <f t="shared" si="283"/>
        <v/>
      </c>
    </row>
    <row r="4529" spans="9:12" x14ac:dyDescent="0.2">
      <c r="I4529" t="str">
        <f t="shared" si="280"/>
        <v/>
      </c>
      <c r="J4529" t="str">
        <f t="shared" si="281"/>
        <v/>
      </c>
      <c r="K4529" t="str">
        <f t="shared" si="282"/>
        <v/>
      </c>
      <c r="L4529" t="str">
        <f t="shared" si="283"/>
        <v/>
      </c>
    </row>
    <row r="4530" spans="9:12" x14ac:dyDescent="0.2">
      <c r="I4530" t="str">
        <f t="shared" si="280"/>
        <v/>
      </c>
      <c r="J4530" t="str">
        <f t="shared" si="281"/>
        <v/>
      </c>
      <c r="K4530" t="str">
        <f t="shared" si="282"/>
        <v/>
      </c>
      <c r="L4530" t="str">
        <f t="shared" si="283"/>
        <v/>
      </c>
    </row>
    <row r="4531" spans="9:12" x14ac:dyDescent="0.2">
      <c r="I4531" t="str">
        <f t="shared" si="280"/>
        <v/>
      </c>
      <c r="J4531" t="str">
        <f t="shared" si="281"/>
        <v/>
      </c>
      <c r="K4531" t="str">
        <f t="shared" si="282"/>
        <v/>
      </c>
      <c r="L4531" t="str">
        <f t="shared" si="283"/>
        <v/>
      </c>
    </row>
    <row r="4532" spans="9:12" x14ac:dyDescent="0.2">
      <c r="I4532" t="str">
        <f t="shared" si="280"/>
        <v/>
      </c>
      <c r="J4532" t="str">
        <f t="shared" si="281"/>
        <v/>
      </c>
      <c r="K4532" t="str">
        <f t="shared" si="282"/>
        <v/>
      </c>
      <c r="L4532" t="str">
        <f t="shared" si="283"/>
        <v/>
      </c>
    </row>
    <row r="4533" spans="9:12" x14ac:dyDescent="0.2">
      <c r="I4533" t="str">
        <f t="shared" si="280"/>
        <v/>
      </c>
      <c r="J4533" t="str">
        <f t="shared" si="281"/>
        <v/>
      </c>
      <c r="K4533" t="str">
        <f t="shared" si="282"/>
        <v/>
      </c>
      <c r="L4533" t="str">
        <f t="shared" si="283"/>
        <v/>
      </c>
    </row>
    <row r="4534" spans="9:12" x14ac:dyDescent="0.2">
      <c r="I4534" t="str">
        <f t="shared" si="280"/>
        <v/>
      </c>
      <c r="J4534" t="str">
        <f t="shared" si="281"/>
        <v/>
      </c>
      <c r="K4534" t="str">
        <f t="shared" si="282"/>
        <v/>
      </c>
      <c r="L4534" t="str">
        <f t="shared" si="283"/>
        <v/>
      </c>
    </row>
    <row r="4535" spans="9:12" x14ac:dyDescent="0.2">
      <c r="I4535" t="str">
        <f t="shared" si="280"/>
        <v/>
      </c>
      <c r="J4535" t="str">
        <f t="shared" si="281"/>
        <v/>
      </c>
      <c r="K4535" t="str">
        <f t="shared" si="282"/>
        <v/>
      </c>
      <c r="L4535" t="str">
        <f t="shared" si="283"/>
        <v/>
      </c>
    </row>
    <row r="4536" spans="9:12" x14ac:dyDescent="0.2">
      <c r="I4536" t="str">
        <f t="shared" si="280"/>
        <v/>
      </c>
      <c r="J4536" t="str">
        <f t="shared" si="281"/>
        <v/>
      </c>
      <c r="K4536" t="str">
        <f t="shared" si="282"/>
        <v/>
      </c>
      <c r="L4536" t="str">
        <f t="shared" si="283"/>
        <v/>
      </c>
    </row>
    <row r="4537" spans="9:12" x14ac:dyDescent="0.2">
      <c r="I4537" t="str">
        <f t="shared" si="280"/>
        <v/>
      </c>
      <c r="J4537" t="str">
        <f t="shared" si="281"/>
        <v/>
      </c>
      <c r="K4537" t="str">
        <f t="shared" si="282"/>
        <v/>
      </c>
      <c r="L4537" t="str">
        <f t="shared" si="283"/>
        <v/>
      </c>
    </row>
    <row r="4538" spans="9:12" x14ac:dyDescent="0.2">
      <c r="I4538" t="str">
        <f t="shared" si="280"/>
        <v/>
      </c>
      <c r="J4538" t="str">
        <f t="shared" si="281"/>
        <v/>
      </c>
      <c r="K4538" t="str">
        <f t="shared" si="282"/>
        <v/>
      </c>
      <c r="L4538" t="str">
        <f t="shared" si="283"/>
        <v/>
      </c>
    </row>
    <row r="4539" spans="9:12" x14ac:dyDescent="0.2">
      <c r="I4539" t="str">
        <f t="shared" si="280"/>
        <v/>
      </c>
      <c r="J4539" t="str">
        <f t="shared" si="281"/>
        <v/>
      </c>
      <c r="K4539" t="str">
        <f t="shared" si="282"/>
        <v/>
      </c>
      <c r="L4539" t="str">
        <f t="shared" si="283"/>
        <v/>
      </c>
    </row>
    <row r="4540" spans="9:12" x14ac:dyDescent="0.2">
      <c r="I4540" t="str">
        <f t="shared" si="280"/>
        <v/>
      </c>
      <c r="J4540" t="str">
        <f t="shared" si="281"/>
        <v/>
      </c>
      <c r="K4540" t="str">
        <f t="shared" si="282"/>
        <v/>
      </c>
      <c r="L4540" t="str">
        <f t="shared" si="283"/>
        <v/>
      </c>
    </row>
    <row r="4541" spans="9:12" x14ac:dyDescent="0.2">
      <c r="I4541" t="str">
        <f t="shared" si="280"/>
        <v/>
      </c>
      <c r="J4541" t="str">
        <f t="shared" si="281"/>
        <v/>
      </c>
      <c r="K4541" t="str">
        <f t="shared" si="282"/>
        <v/>
      </c>
      <c r="L4541" t="str">
        <f t="shared" si="283"/>
        <v/>
      </c>
    </row>
    <row r="4542" spans="9:12" x14ac:dyDescent="0.2">
      <c r="I4542" t="str">
        <f t="shared" si="280"/>
        <v/>
      </c>
      <c r="J4542" t="str">
        <f t="shared" si="281"/>
        <v/>
      </c>
      <c r="K4542" t="str">
        <f t="shared" si="282"/>
        <v/>
      </c>
      <c r="L4542" t="str">
        <f t="shared" si="283"/>
        <v/>
      </c>
    </row>
    <row r="4543" spans="9:12" x14ac:dyDescent="0.2">
      <c r="I4543" t="str">
        <f t="shared" si="280"/>
        <v/>
      </c>
      <c r="J4543" t="str">
        <f t="shared" si="281"/>
        <v/>
      </c>
      <c r="K4543" t="str">
        <f t="shared" si="282"/>
        <v/>
      </c>
      <c r="L4543" t="str">
        <f t="shared" si="283"/>
        <v/>
      </c>
    </row>
    <row r="4544" spans="9:12" x14ac:dyDescent="0.2">
      <c r="I4544" t="str">
        <f t="shared" si="280"/>
        <v/>
      </c>
      <c r="J4544" t="str">
        <f t="shared" si="281"/>
        <v/>
      </c>
      <c r="K4544" t="str">
        <f t="shared" si="282"/>
        <v/>
      </c>
      <c r="L4544" t="str">
        <f t="shared" si="283"/>
        <v/>
      </c>
    </row>
    <row r="4545" spans="9:12" x14ac:dyDescent="0.2">
      <c r="I4545" t="str">
        <f t="shared" si="280"/>
        <v/>
      </c>
      <c r="J4545" t="str">
        <f t="shared" si="281"/>
        <v/>
      </c>
      <c r="K4545" t="str">
        <f t="shared" si="282"/>
        <v/>
      </c>
      <c r="L4545" t="str">
        <f t="shared" si="283"/>
        <v/>
      </c>
    </row>
    <row r="4546" spans="9:12" x14ac:dyDescent="0.2">
      <c r="I4546" t="str">
        <f t="shared" si="280"/>
        <v/>
      </c>
      <c r="J4546" t="str">
        <f t="shared" si="281"/>
        <v/>
      </c>
      <c r="K4546" t="str">
        <f t="shared" si="282"/>
        <v/>
      </c>
      <c r="L4546" t="str">
        <f t="shared" si="283"/>
        <v/>
      </c>
    </row>
    <row r="4547" spans="9:12" x14ac:dyDescent="0.2">
      <c r="I4547" t="str">
        <f t="shared" ref="I4547:I4610" si="284">IF(A4547=D$2,"0."&amp;B4547,"")</f>
        <v/>
      </c>
      <c r="J4547" t="str">
        <f t="shared" ref="J4547:J4610" si="285">IF(A4547=D$5,"0."&amp;B4547,"")</f>
        <v/>
      </c>
      <c r="K4547" t="str">
        <f t="shared" ref="K4547:K4610" si="286">IF(A4547=D$3,"0."&amp;B4547,"")</f>
        <v/>
      </c>
      <c r="L4547" t="str">
        <f t="shared" ref="L4547:L4610" si="287">IF(A4547=D$4,"0.0"&amp;B4547,"")</f>
        <v/>
      </c>
    </row>
    <row r="4548" spans="9:12" x14ac:dyDescent="0.2">
      <c r="I4548" t="str">
        <f t="shared" si="284"/>
        <v/>
      </c>
      <c r="J4548" t="str">
        <f t="shared" si="285"/>
        <v/>
      </c>
      <c r="K4548" t="str">
        <f t="shared" si="286"/>
        <v/>
      </c>
      <c r="L4548" t="str">
        <f t="shared" si="287"/>
        <v/>
      </c>
    </row>
    <row r="4549" spans="9:12" x14ac:dyDescent="0.2">
      <c r="I4549" t="str">
        <f t="shared" si="284"/>
        <v/>
      </c>
      <c r="J4549" t="str">
        <f t="shared" si="285"/>
        <v/>
      </c>
      <c r="K4549" t="str">
        <f t="shared" si="286"/>
        <v/>
      </c>
      <c r="L4549" t="str">
        <f t="shared" si="287"/>
        <v/>
      </c>
    </row>
    <row r="4550" spans="9:12" x14ac:dyDescent="0.2">
      <c r="I4550" t="str">
        <f t="shared" si="284"/>
        <v/>
      </c>
      <c r="J4550" t="str">
        <f t="shared" si="285"/>
        <v/>
      </c>
      <c r="K4550" t="str">
        <f t="shared" si="286"/>
        <v/>
      </c>
      <c r="L4550" t="str">
        <f t="shared" si="287"/>
        <v/>
      </c>
    </row>
    <row r="4551" spans="9:12" x14ac:dyDescent="0.2">
      <c r="I4551" t="str">
        <f t="shared" si="284"/>
        <v/>
      </c>
      <c r="J4551" t="str">
        <f t="shared" si="285"/>
        <v/>
      </c>
      <c r="K4551" t="str">
        <f t="shared" si="286"/>
        <v/>
      </c>
      <c r="L4551" t="str">
        <f t="shared" si="287"/>
        <v/>
      </c>
    </row>
    <row r="4552" spans="9:12" x14ac:dyDescent="0.2">
      <c r="I4552" t="str">
        <f t="shared" si="284"/>
        <v/>
      </c>
      <c r="J4552" t="str">
        <f t="shared" si="285"/>
        <v/>
      </c>
      <c r="K4552" t="str">
        <f t="shared" si="286"/>
        <v/>
      </c>
      <c r="L4552" t="str">
        <f t="shared" si="287"/>
        <v/>
      </c>
    </row>
    <row r="4553" spans="9:12" x14ac:dyDescent="0.2">
      <c r="I4553" t="str">
        <f t="shared" si="284"/>
        <v/>
      </c>
      <c r="J4553" t="str">
        <f t="shared" si="285"/>
        <v/>
      </c>
      <c r="K4553" t="str">
        <f t="shared" si="286"/>
        <v/>
      </c>
      <c r="L4553" t="str">
        <f t="shared" si="287"/>
        <v/>
      </c>
    </row>
    <row r="4554" spans="9:12" x14ac:dyDescent="0.2">
      <c r="I4554" t="str">
        <f t="shared" si="284"/>
        <v/>
      </c>
      <c r="J4554" t="str">
        <f t="shared" si="285"/>
        <v/>
      </c>
      <c r="K4554" t="str">
        <f t="shared" si="286"/>
        <v/>
      </c>
      <c r="L4554" t="str">
        <f t="shared" si="287"/>
        <v/>
      </c>
    </row>
    <row r="4555" spans="9:12" x14ac:dyDescent="0.2">
      <c r="I4555" t="str">
        <f t="shared" si="284"/>
        <v/>
      </c>
      <c r="J4555" t="str">
        <f t="shared" si="285"/>
        <v/>
      </c>
      <c r="K4555" t="str">
        <f t="shared" si="286"/>
        <v/>
      </c>
      <c r="L4555" t="str">
        <f t="shared" si="287"/>
        <v/>
      </c>
    </row>
    <row r="4556" spans="9:12" x14ac:dyDescent="0.2">
      <c r="I4556" t="str">
        <f t="shared" si="284"/>
        <v/>
      </c>
      <c r="J4556" t="str">
        <f t="shared" si="285"/>
        <v/>
      </c>
      <c r="K4556" t="str">
        <f t="shared" si="286"/>
        <v/>
      </c>
      <c r="L4556" t="str">
        <f t="shared" si="287"/>
        <v/>
      </c>
    </row>
    <row r="4557" spans="9:12" x14ac:dyDescent="0.2">
      <c r="I4557" t="str">
        <f t="shared" si="284"/>
        <v/>
      </c>
      <c r="J4557" t="str">
        <f t="shared" si="285"/>
        <v/>
      </c>
      <c r="K4557" t="str">
        <f t="shared" si="286"/>
        <v/>
      </c>
      <c r="L4557" t="str">
        <f t="shared" si="287"/>
        <v/>
      </c>
    </row>
    <row r="4558" spans="9:12" x14ac:dyDescent="0.2">
      <c r="I4558" t="str">
        <f t="shared" si="284"/>
        <v/>
      </c>
      <c r="J4558" t="str">
        <f t="shared" si="285"/>
        <v/>
      </c>
      <c r="K4558" t="str">
        <f t="shared" si="286"/>
        <v/>
      </c>
      <c r="L4558" t="str">
        <f t="shared" si="287"/>
        <v/>
      </c>
    </row>
    <row r="4559" spans="9:12" x14ac:dyDescent="0.2">
      <c r="I4559" t="str">
        <f t="shared" si="284"/>
        <v/>
      </c>
      <c r="J4559" t="str">
        <f t="shared" si="285"/>
        <v/>
      </c>
      <c r="K4559" t="str">
        <f t="shared" si="286"/>
        <v/>
      </c>
      <c r="L4559" t="str">
        <f t="shared" si="287"/>
        <v/>
      </c>
    </row>
    <row r="4560" spans="9:12" x14ac:dyDescent="0.2">
      <c r="I4560" t="str">
        <f t="shared" si="284"/>
        <v/>
      </c>
      <c r="J4560" t="str">
        <f t="shared" si="285"/>
        <v/>
      </c>
      <c r="K4560" t="str">
        <f t="shared" si="286"/>
        <v/>
      </c>
      <c r="L4560" t="str">
        <f t="shared" si="287"/>
        <v/>
      </c>
    </row>
    <row r="4561" spans="9:12" x14ac:dyDescent="0.2">
      <c r="I4561" t="str">
        <f t="shared" si="284"/>
        <v/>
      </c>
      <c r="J4561" t="str">
        <f t="shared" si="285"/>
        <v/>
      </c>
      <c r="K4561" t="str">
        <f t="shared" si="286"/>
        <v/>
      </c>
      <c r="L4561" t="str">
        <f t="shared" si="287"/>
        <v/>
      </c>
    </row>
    <row r="4562" spans="9:12" x14ac:dyDescent="0.2">
      <c r="I4562" t="str">
        <f t="shared" si="284"/>
        <v/>
      </c>
      <c r="J4562" t="str">
        <f t="shared" si="285"/>
        <v/>
      </c>
      <c r="K4562" t="str">
        <f t="shared" si="286"/>
        <v/>
      </c>
      <c r="L4562" t="str">
        <f t="shared" si="287"/>
        <v/>
      </c>
    </row>
    <row r="4563" spans="9:12" x14ac:dyDescent="0.2">
      <c r="I4563" t="str">
        <f t="shared" si="284"/>
        <v/>
      </c>
      <c r="J4563" t="str">
        <f t="shared" si="285"/>
        <v/>
      </c>
      <c r="K4563" t="str">
        <f t="shared" si="286"/>
        <v/>
      </c>
      <c r="L4563" t="str">
        <f t="shared" si="287"/>
        <v/>
      </c>
    </row>
    <row r="4564" spans="9:12" x14ac:dyDescent="0.2">
      <c r="I4564" t="str">
        <f t="shared" si="284"/>
        <v/>
      </c>
      <c r="J4564" t="str">
        <f t="shared" si="285"/>
        <v/>
      </c>
      <c r="K4564" t="str">
        <f t="shared" si="286"/>
        <v/>
      </c>
      <c r="L4564" t="str">
        <f t="shared" si="287"/>
        <v/>
      </c>
    </row>
    <row r="4565" spans="9:12" x14ac:dyDescent="0.2">
      <c r="I4565" t="str">
        <f t="shared" si="284"/>
        <v/>
      </c>
      <c r="J4565" t="str">
        <f t="shared" si="285"/>
        <v/>
      </c>
      <c r="K4565" t="str">
        <f t="shared" si="286"/>
        <v/>
      </c>
      <c r="L4565" t="str">
        <f t="shared" si="287"/>
        <v/>
      </c>
    </row>
    <row r="4566" spans="9:12" x14ac:dyDescent="0.2">
      <c r="I4566" t="str">
        <f t="shared" si="284"/>
        <v/>
      </c>
      <c r="J4566" t="str">
        <f t="shared" si="285"/>
        <v/>
      </c>
      <c r="K4566" t="str">
        <f t="shared" si="286"/>
        <v/>
      </c>
      <c r="L4566" t="str">
        <f t="shared" si="287"/>
        <v/>
      </c>
    </row>
    <row r="4567" spans="9:12" x14ac:dyDescent="0.2">
      <c r="I4567" t="str">
        <f t="shared" si="284"/>
        <v/>
      </c>
      <c r="J4567" t="str">
        <f t="shared" si="285"/>
        <v/>
      </c>
      <c r="K4567" t="str">
        <f t="shared" si="286"/>
        <v/>
      </c>
      <c r="L4567" t="str">
        <f t="shared" si="287"/>
        <v/>
      </c>
    </row>
    <row r="4568" spans="9:12" x14ac:dyDescent="0.2">
      <c r="I4568" t="str">
        <f t="shared" si="284"/>
        <v/>
      </c>
      <c r="J4568" t="str">
        <f t="shared" si="285"/>
        <v/>
      </c>
      <c r="K4568" t="str">
        <f t="shared" si="286"/>
        <v/>
      </c>
      <c r="L4568" t="str">
        <f t="shared" si="287"/>
        <v/>
      </c>
    </row>
    <row r="4569" spans="9:12" x14ac:dyDescent="0.2">
      <c r="I4569" t="str">
        <f t="shared" si="284"/>
        <v/>
      </c>
      <c r="J4569" t="str">
        <f t="shared" si="285"/>
        <v/>
      </c>
      <c r="K4569" t="str">
        <f t="shared" si="286"/>
        <v/>
      </c>
      <c r="L4569" t="str">
        <f t="shared" si="287"/>
        <v/>
      </c>
    </row>
    <row r="4570" spans="9:12" x14ac:dyDescent="0.2">
      <c r="I4570" t="str">
        <f t="shared" si="284"/>
        <v/>
      </c>
      <c r="J4570" t="str">
        <f t="shared" si="285"/>
        <v/>
      </c>
      <c r="K4570" t="str">
        <f t="shared" si="286"/>
        <v/>
      </c>
      <c r="L4570" t="str">
        <f t="shared" si="287"/>
        <v/>
      </c>
    </row>
    <row r="4571" spans="9:12" x14ac:dyDescent="0.2">
      <c r="I4571" t="str">
        <f t="shared" si="284"/>
        <v/>
      </c>
      <c r="J4571" t="str">
        <f t="shared" si="285"/>
        <v/>
      </c>
      <c r="K4571" t="str">
        <f t="shared" si="286"/>
        <v/>
      </c>
      <c r="L4571" t="str">
        <f t="shared" si="287"/>
        <v/>
      </c>
    </row>
    <row r="4572" spans="9:12" x14ac:dyDescent="0.2">
      <c r="I4572" t="str">
        <f t="shared" si="284"/>
        <v/>
      </c>
      <c r="J4572" t="str">
        <f t="shared" si="285"/>
        <v/>
      </c>
      <c r="K4572" t="str">
        <f t="shared" si="286"/>
        <v/>
      </c>
      <c r="L4572" t="str">
        <f t="shared" si="287"/>
        <v/>
      </c>
    </row>
    <row r="4573" spans="9:12" x14ac:dyDescent="0.2">
      <c r="I4573" t="str">
        <f t="shared" si="284"/>
        <v/>
      </c>
      <c r="J4573" t="str">
        <f t="shared" si="285"/>
        <v/>
      </c>
      <c r="K4573" t="str">
        <f t="shared" si="286"/>
        <v/>
      </c>
      <c r="L4573" t="str">
        <f t="shared" si="287"/>
        <v/>
      </c>
    </row>
    <row r="4574" spans="9:12" x14ac:dyDescent="0.2">
      <c r="I4574" t="str">
        <f t="shared" si="284"/>
        <v/>
      </c>
      <c r="J4574" t="str">
        <f t="shared" si="285"/>
        <v/>
      </c>
      <c r="K4574" t="str">
        <f t="shared" si="286"/>
        <v/>
      </c>
      <c r="L4574" t="str">
        <f t="shared" si="287"/>
        <v/>
      </c>
    </row>
    <row r="4575" spans="9:12" x14ac:dyDescent="0.2">
      <c r="I4575" t="str">
        <f t="shared" si="284"/>
        <v/>
      </c>
      <c r="J4575" t="str">
        <f t="shared" si="285"/>
        <v/>
      </c>
      <c r="K4575" t="str">
        <f t="shared" si="286"/>
        <v/>
      </c>
      <c r="L4575" t="str">
        <f t="shared" si="287"/>
        <v/>
      </c>
    </row>
    <row r="4576" spans="9:12" x14ac:dyDescent="0.2">
      <c r="I4576" t="str">
        <f t="shared" si="284"/>
        <v/>
      </c>
      <c r="J4576" t="str">
        <f t="shared" si="285"/>
        <v/>
      </c>
      <c r="K4576" t="str">
        <f t="shared" si="286"/>
        <v/>
      </c>
      <c r="L4576" t="str">
        <f t="shared" si="287"/>
        <v/>
      </c>
    </row>
    <row r="4577" spans="9:12" x14ac:dyDescent="0.2">
      <c r="I4577" t="str">
        <f t="shared" si="284"/>
        <v/>
      </c>
      <c r="J4577" t="str">
        <f t="shared" si="285"/>
        <v/>
      </c>
      <c r="K4577" t="str">
        <f t="shared" si="286"/>
        <v/>
      </c>
      <c r="L4577" t="str">
        <f t="shared" si="287"/>
        <v/>
      </c>
    </row>
    <row r="4578" spans="9:12" x14ac:dyDescent="0.2">
      <c r="I4578" t="str">
        <f t="shared" si="284"/>
        <v/>
      </c>
      <c r="J4578" t="str">
        <f t="shared" si="285"/>
        <v/>
      </c>
      <c r="K4578" t="str">
        <f t="shared" si="286"/>
        <v/>
      </c>
      <c r="L4578" t="str">
        <f t="shared" si="287"/>
        <v/>
      </c>
    </row>
    <row r="4579" spans="9:12" x14ac:dyDescent="0.2">
      <c r="I4579" t="str">
        <f t="shared" si="284"/>
        <v/>
      </c>
      <c r="J4579" t="str">
        <f t="shared" si="285"/>
        <v/>
      </c>
      <c r="K4579" t="str">
        <f t="shared" si="286"/>
        <v/>
      </c>
      <c r="L4579" t="str">
        <f t="shared" si="287"/>
        <v/>
      </c>
    </row>
    <row r="4580" spans="9:12" x14ac:dyDescent="0.2">
      <c r="I4580" t="str">
        <f t="shared" si="284"/>
        <v/>
      </c>
      <c r="J4580" t="str">
        <f t="shared" si="285"/>
        <v/>
      </c>
      <c r="K4580" t="str">
        <f t="shared" si="286"/>
        <v/>
      </c>
      <c r="L4580" t="str">
        <f t="shared" si="287"/>
        <v/>
      </c>
    </row>
    <row r="4581" spans="9:12" x14ac:dyDescent="0.2">
      <c r="I4581" t="str">
        <f t="shared" si="284"/>
        <v/>
      </c>
      <c r="J4581" t="str">
        <f t="shared" si="285"/>
        <v/>
      </c>
      <c r="K4581" t="str">
        <f t="shared" si="286"/>
        <v/>
      </c>
      <c r="L4581" t="str">
        <f t="shared" si="287"/>
        <v/>
      </c>
    </row>
    <row r="4582" spans="9:12" x14ac:dyDescent="0.2">
      <c r="I4582" t="str">
        <f t="shared" si="284"/>
        <v/>
      </c>
      <c r="J4582" t="str">
        <f t="shared" si="285"/>
        <v/>
      </c>
      <c r="K4582" t="str">
        <f t="shared" si="286"/>
        <v/>
      </c>
      <c r="L4582" t="str">
        <f t="shared" si="287"/>
        <v/>
      </c>
    </row>
    <row r="4583" spans="9:12" x14ac:dyDescent="0.2">
      <c r="I4583" t="str">
        <f t="shared" si="284"/>
        <v/>
      </c>
      <c r="J4583" t="str">
        <f t="shared" si="285"/>
        <v/>
      </c>
      <c r="K4583" t="str">
        <f t="shared" si="286"/>
        <v/>
      </c>
      <c r="L4583" t="str">
        <f t="shared" si="287"/>
        <v/>
      </c>
    </row>
    <row r="4584" spans="9:12" x14ac:dyDescent="0.2">
      <c r="I4584" t="str">
        <f t="shared" si="284"/>
        <v/>
      </c>
      <c r="J4584" t="str">
        <f t="shared" si="285"/>
        <v/>
      </c>
      <c r="K4584" t="str">
        <f t="shared" si="286"/>
        <v/>
      </c>
      <c r="L4584" t="str">
        <f t="shared" si="287"/>
        <v/>
      </c>
    </row>
    <row r="4585" spans="9:12" x14ac:dyDescent="0.2">
      <c r="I4585" t="str">
        <f t="shared" si="284"/>
        <v/>
      </c>
      <c r="J4585" t="str">
        <f t="shared" si="285"/>
        <v/>
      </c>
      <c r="K4585" t="str">
        <f t="shared" si="286"/>
        <v/>
      </c>
      <c r="L4585" t="str">
        <f t="shared" si="287"/>
        <v/>
      </c>
    </row>
    <row r="4586" spans="9:12" x14ac:dyDescent="0.2">
      <c r="I4586" t="str">
        <f t="shared" si="284"/>
        <v/>
      </c>
      <c r="J4586" t="str">
        <f t="shared" si="285"/>
        <v/>
      </c>
      <c r="K4586" t="str">
        <f t="shared" si="286"/>
        <v/>
      </c>
      <c r="L4586" t="str">
        <f t="shared" si="287"/>
        <v/>
      </c>
    </row>
    <row r="4587" spans="9:12" x14ac:dyDescent="0.2">
      <c r="I4587" t="str">
        <f t="shared" si="284"/>
        <v/>
      </c>
      <c r="J4587" t="str">
        <f t="shared" si="285"/>
        <v/>
      </c>
      <c r="K4587" t="str">
        <f t="shared" si="286"/>
        <v/>
      </c>
      <c r="L4587" t="str">
        <f t="shared" si="287"/>
        <v/>
      </c>
    </row>
    <row r="4588" spans="9:12" x14ac:dyDescent="0.2">
      <c r="I4588" t="str">
        <f t="shared" si="284"/>
        <v/>
      </c>
      <c r="J4588" t="str">
        <f t="shared" si="285"/>
        <v/>
      </c>
      <c r="K4588" t="str">
        <f t="shared" si="286"/>
        <v/>
      </c>
      <c r="L4588" t="str">
        <f t="shared" si="287"/>
        <v/>
      </c>
    </row>
    <row r="4589" spans="9:12" x14ac:dyDescent="0.2">
      <c r="I4589" t="str">
        <f t="shared" si="284"/>
        <v/>
      </c>
      <c r="J4589" t="str">
        <f t="shared" si="285"/>
        <v/>
      </c>
      <c r="K4589" t="str">
        <f t="shared" si="286"/>
        <v/>
      </c>
      <c r="L4589" t="str">
        <f t="shared" si="287"/>
        <v/>
      </c>
    </row>
    <row r="4590" spans="9:12" x14ac:dyDescent="0.2">
      <c r="I4590" t="str">
        <f t="shared" si="284"/>
        <v/>
      </c>
      <c r="J4590" t="str">
        <f t="shared" si="285"/>
        <v/>
      </c>
      <c r="K4590" t="str">
        <f t="shared" si="286"/>
        <v/>
      </c>
      <c r="L4590" t="str">
        <f t="shared" si="287"/>
        <v/>
      </c>
    </row>
    <row r="4591" spans="9:12" x14ac:dyDescent="0.2">
      <c r="I4591" t="str">
        <f t="shared" si="284"/>
        <v/>
      </c>
      <c r="J4591" t="str">
        <f t="shared" si="285"/>
        <v/>
      </c>
      <c r="K4591" t="str">
        <f t="shared" si="286"/>
        <v/>
      </c>
      <c r="L4591" t="str">
        <f t="shared" si="287"/>
        <v/>
      </c>
    </row>
    <row r="4592" spans="9:12" x14ac:dyDescent="0.2">
      <c r="I4592" t="str">
        <f t="shared" si="284"/>
        <v/>
      </c>
      <c r="J4592" t="str">
        <f t="shared" si="285"/>
        <v/>
      </c>
      <c r="K4592" t="str">
        <f t="shared" si="286"/>
        <v/>
      </c>
      <c r="L4592" t="str">
        <f t="shared" si="287"/>
        <v/>
      </c>
    </row>
    <row r="4593" spans="9:12" x14ac:dyDescent="0.2">
      <c r="I4593" t="str">
        <f t="shared" si="284"/>
        <v/>
      </c>
      <c r="J4593" t="str">
        <f t="shared" si="285"/>
        <v/>
      </c>
      <c r="K4593" t="str">
        <f t="shared" si="286"/>
        <v/>
      </c>
      <c r="L4593" t="str">
        <f t="shared" si="287"/>
        <v/>
      </c>
    </row>
    <row r="4594" spans="9:12" x14ac:dyDescent="0.2">
      <c r="I4594" t="str">
        <f t="shared" si="284"/>
        <v/>
      </c>
      <c r="J4594" t="str">
        <f t="shared" si="285"/>
        <v/>
      </c>
      <c r="K4594" t="str">
        <f t="shared" si="286"/>
        <v/>
      </c>
      <c r="L4594" t="str">
        <f t="shared" si="287"/>
        <v/>
      </c>
    </row>
    <row r="4595" spans="9:12" x14ac:dyDescent="0.2">
      <c r="I4595" t="str">
        <f t="shared" si="284"/>
        <v/>
      </c>
      <c r="J4595" t="str">
        <f t="shared" si="285"/>
        <v/>
      </c>
      <c r="K4595" t="str">
        <f t="shared" si="286"/>
        <v/>
      </c>
      <c r="L4595" t="str">
        <f t="shared" si="287"/>
        <v/>
      </c>
    </row>
    <row r="4596" spans="9:12" x14ac:dyDescent="0.2">
      <c r="I4596" t="str">
        <f t="shared" si="284"/>
        <v/>
      </c>
      <c r="J4596" t="str">
        <f t="shared" si="285"/>
        <v/>
      </c>
      <c r="K4596" t="str">
        <f t="shared" si="286"/>
        <v/>
      </c>
      <c r="L4596" t="str">
        <f t="shared" si="287"/>
        <v/>
      </c>
    </row>
    <row r="4597" spans="9:12" x14ac:dyDescent="0.2">
      <c r="I4597" t="str">
        <f t="shared" si="284"/>
        <v/>
      </c>
      <c r="J4597" t="str">
        <f t="shared" si="285"/>
        <v/>
      </c>
      <c r="K4597" t="str">
        <f t="shared" si="286"/>
        <v/>
      </c>
      <c r="L4597" t="str">
        <f t="shared" si="287"/>
        <v/>
      </c>
    </row>
    <row r="4598" spans="9:12" x14ac:dyDescent="0.2">
      <c r="I4598" t="str">
        <f t="shared" si="284"/>
        <v/>
      </c>
      <c r="J4598" t="str">
        <f t="shared" si="285"/>
        <v/>
      </c>
      <c r="K4598" t="str">
        <f t="shared" si="286"/>
        <v/>
      </c>
      <c r="L4598" t="str">
        <f t="shared" si="287"/>
        <v/>
      </c>
    </row>
    <row r="4599" spans="9:12" x14ac:dyDescent="0.2">
      <c r="I4599" t="str">
        <f t="shared" si="284"/>
        <v/>
      </c>
      <c r="J4599" t="str">
        <f t="shared" si="285"/>
        <v/>
      </c>
      <c r="K4599" t="str">
        <f t="shared" si="286"/>
        <v/>
      </c>
      <c r="L4599" t="str">
        <f t="shared" si="287"/>
        <v/>
      </c>
    </row>
    <row r="4600" spans="9:12" x14ac:dyDescent="0.2">
      <c r="I4600" t="str">
        <f t="shared" si="284"/>
        <v/>
      </c>
      <c r="J4600" t="str">
        <f t="shared" si="285"/>
        <v/>
      </c>
      <c r="K4600" t="str">
        <f t="shared" si="286"/>
        <v/>
      </c>
      <c r="L4600" t="str">
        <f t="shared" si="287"/>
        <v/>
      </c>
    </row>
    <row r="4601" spans="9:12" x14ac:dyDescent="0.2">
      <c r="I4601" t="str">
        <f t="shared" si="284"/>
        <v/>
      </c>
      <c r="J4601" t="str">
        <f t="shared" si="285"/>
        <v/>
      </c>
      <c r="K4601" t="str">
        <f t="shared" si="286"/>
        <v/>
      </c>
      <c r="L4601" t="str">
        <f t="shared" si="287"/>
        <v/>
      </c>
    </row>
    <row r="4602" spans="9:12" x14ac:dyDescent="0.2">
      <c r="I4602" t="str">
        <f t="shared" si="284"/>
        <v/>
      </c>
      <c r="J4602" t="str">
        <f t="shared" si="285"/>
        <v/>
      </c>
      <c r="K4602" t="str">
        <f t="shared" si="286"/>
        <v/>
      </c>
      <c r="L4602" t="str">
        <f t="shared" si="287"/>
        <v/>
      </c>
    </row>
    <row r="4603" spans="9:12" x14ac:dyDescent="0.2">
      <c r="I4603" t="str">
        <f t="shared" si="284"/>
        <v/>
      </c>
      <c r="J4603" t="str">
        <f t="shared" si="285"/>
        <v/>
      </c>
      <c r="K4603" t="str">
        <f t="shared" si="286"/>
        <v/>
      </c>
      <c r="L4603" t="str">
        <f t="shared" si="287"/>
        <v/>
      </c>
    </row>
    <row r="4604" spans="9:12" x14ac:dyDescent="0.2">
      <c r="I4604" t="str">
        <f t="shared" si="284"/>
        <v/>
      </c>
      <c r="J4604" t="str">
        <f t="shared" si="285"/>
        <v/>
      </c>
      <c r="K4604" t="str">
        <f t="shared" si="286"/>
        <v/>
      </c>
      <c r="L4604" t="str">
        <f t="shared" si="287"/>
        <v/>
      </c>
    </row>
    <row r="4605" spans="9:12" x14ac:dyDescent="0.2">
      <c r="I4605" t="str">
        <f t="shared" si="284"/>
        <v/>
      </c>
      <c r="J4605" t="str">
        <f t="shared" si="285"/>
        <v/>
      </c>
      <c r="K4605" t="str">
        <f t="shared" si="286"/>
        <v/>
      </c>
      <c r="L4605" t="str">
        <f t="shared" si="287"/>
        <v/>
      </c>
    </row>
    <row r="4606" spans="9:12" x14ac:dyDescent="0.2">
      <c r="I4606" t="str">
        <f t="shared" si="284"/>
        <v/>
      </c>
      <c r="J4606" t="str">
        <f t="shared" si="285"/>
        <v/>
      </c>
      <c r="K4606" t="str">
        <f t="shared" si="286"/>
        <v/>
      </c>
      <c r="L4606" t="str">
        <f t="shared" si="287"/>
        <v/>
      </c>
    </row>
    <row r="4607" spans="9:12" x14ac:dyDescent="0.2">
      <c r="I4607" t="str">
        <f t="shared" si="284"/>
        <v/>
      </c>
      <c r="J4607" t="str">
        <f t="shared" si="285"/>
        <v/>
      </c>
      <c r="K4607" t="str">
        <f t="shared" si="286"/>
        <v/>
      </c>
      <c r="L4607" t="str">
        <f t="shared" si="287"/>
        <v/>
      </c>
    </row>
    <row r="4608" spans="9:12" x14ac:dyDescent="0.2">
      <c r="I4608" t="str">
        <f t="shared" si="284"/>
        <v/>
      </c>
      <c r="J4608" t="str">
        <f t="shared" si="285"/>
        <v/>
      </c>
      <c r="K4608" t="str">
        <f t="shared" si="286"/>
        <v/>
      </c>
      <c r="L4608" t="str">
        <f t="shared" si="287"/>
        <v/>
      </c>
    </row>
    <row r="4609" spans="9:12" x14ac:dyDescent="0.2">
      <c r="I4609" t="str">
        <f t="shared" si="284"/>
        <v/>
      </c>
      <c r="J4609" t="str">
        <f t="shared" si="285"/>
        <v/>
      </c>
      <c r="K4609" t="str">
        <f t="shared" si="286"/>
        <v/>
      </c>
      <c r="L4609" t="str">
        <f t="shared" si="287"/>
        <v/>
      </c>
    </row>
    <row r="4610" spans="9:12" x14ac:dyDescent="0.2">
      <c r="I4610" t="str">
        <f t="shared" si="284"/>
        <v/>
      </c>
      <c r="J4610" t="str">
        <f t="shared" si="285"/>
        <v/>
      </c>
      <c r="K4610" t="str">
        <f t="shared" si="286"/>
        <v/>
      </c>
      <c r="L4610" t="str">
        <f t="shared" si="287"/>
        <v/>
      </c>
    </row>
    <row r="4611" spans="9:12" x14ac:dyDescent="0.2">
      <c r="I4611" t="str">
        <f t="shared" ref="I4611:I4674" si="288">IF(A4611=D$2,"0."&amp;B4611,"")</f>
        <v/>
      </c>
      <c r="J4611" t="str">
        <f t="shared" ref="J4611:J4674" si="289">IF(A4611=D$5,"0."&amp;B4611,"")</f>
        <v/>
      </c>
      <c r="K4611" t="str">
        <f t="shared" ref="K4611:K4674" si="290">IF(A4611=D$3,"0."&amp;B4611,"")</f>
        <v/>
      </c>
      <c r="L4611" t="str">
        <f t="shared" ref="L4611:L4674" si="291">IF(A4611=D$4,"0.0"&amp;B4611,"")</f>
        <v/>
      </c>
    </row>
    <row r="4612" spans="9:12" x14ac:dyDescent="0.2">
      <c r="I4612" t="str">
        <f t="shared" si="288"/>
        <v/>
      </c>
      <c r="J4612" t="str">
        <f t="shared" si="289"/>
        <v/>
      </c>
      <c r="K4612" t="str">
        <f t="shared" si="290"/>
        <v/>
      </c>
      <c r="L4612" t="str">
        <f t="shared" si="291"/>
        <v/>
      </c>
    </row>
    <row r="4613" spans="9:12" x14ac:dyDescent="0.2">
      <c r="I4613" t="str">
        <f t="shared" si="288"/>
        <v/>
      </c>
      <c r="J4613" t="str">
        <f t="shared" si="289"/>
        <v/>
      </c>
      <c r="K4613" t="str">
        <f t="shared" si="290"/>
        <v/>
      </c>
      <c r="L4613" t="str">
        <f t="shared" si="291"/>
        <v/>
      </c>
    </row>
    <row r="4614" spans="9:12" x14ac:dyDescent="0.2">
      <c r="I4614" t="str">
        <f t="shared" si="288"/>
        <v/>
      </c>
      <c r="J4614" t="str">
        <f t="shared" si="289"/>
        <v/>
      </c>
      <c r="K4614" t="str">
        <f t="shared" si="290"/>
        <v/>
      </c>
      <c r="L4614" t="str">
        <f t="shared" si="291"/>
        <v/>
      </c>
    </row>
    <row r="4615" spans="9:12" x14ac:dyDescent="0.2">
      <c r="I4615" t="str">
        <f t="shared" si="288"/>
        <v/>
      </c>
      <c r="J4615" t="str">
        <f t="shared" si="289"/>
        <v/>
      </c>
      <c r="K4615" t="str">
        <f t="shared" si="290"/>
        <v/>
      </c>
      <c r="L4615" t="str">
        <f t="shared" si="291"/>
        <v/>
      </c>
    </row>
    <row r="4616" spans="9:12" x14ac:dyDescent="0.2">
      <c r="I4616" t="str">
        <f t="shared" si="288"/>
        <v/>
      </c>
      <c r="J4616" t="str">
        <f t="shared" si="289"/>
        <v/>
      </c>
      <c r="K4616" t="str">
        <f t="shared" si="290"/>
        <v/>
      </c>
      <c r="L4616" t="str">
        <f t="shared" si="291"/>
        <v/>
      </c>
    </row>
    <row r="4617" spans="9:12" x14ac:dyDescent="0.2">
      <c r="I4617" t="str">
        <f t="shared" si="288"/>
        <v/>
      </c>
      <c r="J4617" t="str">
        <f t="shared" si="289"/>
        <v/>
      </c>
      <c r="K4617" t="str">
        <f t="shared" si="290"/>
        <v/>
      </c>
      <c r="L4617" t="str">
        <f t="shared" si="291"/>
        <v/>
      </c>
    </row>
    <row r="4618" spans="9:12" x14ac:dyDescent="0.2">
      <c r="I4618" t="str">
        <f t="shared" si="288"/>
        <v/>
      </c>
      <c r="J4618" t="str">
        <f t="shared" si="289"/>
        <v/>
      </c>
      <c r="K4618" t="str">
        <f t="shared" si="290"/>
        <v/>
      </c>
      <c r="L4618" t="str">
        <f t="shared" si="291"/>
        <v/>
      </c>
    </row>
    <row r="4619" spans="9:12" x14ac:dyDescent="0.2">
      <c r="I4619" t="str">
        <f t="shared" si="288"/>
        <v/>
      </c>
      <c r="J4619" t="str">
        <f t="shared" si="289"/>
        <v/>
      </c>
      <c r="K4619" t="str">
        <f t="shared" si="290"/>
        <v/>
      </c>
      <c r="L4619" t="str">
        <f t="shared" si="291"/>
        <v/>
      </c>
    </row>
    <row r="4620" spans="9:12" x14ac:dyDescent="0.2">
      <c r="I4620" t="str">
        <f t="shared" si="288"/>
        <v/>
      </c>
      <c r="J4620" t="str">
        <f t="shared" si="289"/>
        <v/>
      </c>
      <c r="K4620" t="str">
        <f t="shared" si="290"/>
        <v/>
      </c>
      <c r="L4620" t="str">
        <f t="shared" si="291"/>
        <v/>
      </c>
    </row>
    <row r="4621" spans="9:12" x14ac:dyDescent="0.2">
      <c r="I4621" t="str">
        <f t="shared" si="288"/>
        <v/>
      </c>
      <c r="J4621" t="str">
        <f t="shared" si="289"/>
        <v/>
      </c>
      <c r="K4621" t="str">
        <f t="shared" si="290"/>
        <v/>
      </c>
      <c r="L4621" t="str">
        <f t="shared" si="291"/>
        <v/>
      </c>
    </row>
    <row r="4622" spans="9:12" x14ac:dyDescent="0.2">
      <c r="I4622" t="str">
        <f t="shared" si="288"/>
        <v/>
      </c>
      <c r="J4622" t="str">
        <f t="shared" si="289"/>
        <v/>
      </c>
      <c r="K4622" t="str">
        <f t="shared" si="290"/>
        <v/>
      </c>
      <c r="L4622" t="str">
        <f t="shared" si="291"/>
        <v/>
      </c>
    </row>
    <row r="4623" spans="9:12" x14ac:dyDescent="0.2">
      <c r="I4623" t="str">
        <f t="shared" si="288"/>
        <v/>
      </c>
      <c r="J4623" t="str">
        <f t="shared" si="289"/>
        <v/>
      </c>
      <c r="K4623" t="str">
        <f t="shared" si="290"/>
        <v/>
      </c>
      <c r="L4623" t="str">
        <f t="shared" si="291"/>
        <v/>
      </c>
    </row>
    <row r="4624" spans="9:12" x14ac:dyDescent="0.2">
      <c r="I4624" t="str">
        <f t="shared" si="288"/>
        <v/>
      </c>
      <c r="J4624" t="str">
        <f t="shared" si="289"/>
        <v/>
      </c>
      <c r="K4624" t="str">
        <f t="shared" si="290"/>
        <v/>
      </c>
      <c r="L4624" t="str">
        <f t="shared" si="291"/>
        <v/>
      </c>
    </row>
    <row r="4625" spans="9:12" x14ac:dyDescent="0.2">
      <c r="I4625" t="str">
        <f t="shared" si="288"/>
        <v/>
      </c>
      <c r="J4625" t="str">
        <f t="shared" si="289"/>
        <v/>
      </c>
      <c r="K4625" t="str">
        <f t="shared" si="290"/>
        <v/>
      </c>
      <c r="L4625" t="str">
        <f t="shared" si="291"/>
        <v/>
      </c>
    </row>
    <row r="4626" spans="9:12" x14ac:dyDescent="0.2">
      <c r="I4626" t="str">
        <f t="shared" si="288"/>
        <v/>
      </c>
      <c r="J4626" t="str">
        <f t="shared" si="289"/>
        <v/>
      </c>
      <c r="K4626" t="str">
        <f t="shared" si="290"/>
        <v/>
      </c>
      <c r="L4626" t="str">
        <f t="shared" si="291"/>
        <v/>
      </c>
    </row>
    <row r="4627" spans="9:12" x14ac:dyDescent="0.2">
      <c r="I4627" t="str">
        <f t="shared" si="288"/>
        <v/>
      </c>
      <c r="J4627" t="str">
        <f t="shared" si="289"/>
        <v/>
      </c>
      <c r="K4627" t="str">
        <f t="shared" si="290"/>
        <v/>
      </c>
      <c r="L4627" t="str">
        <f t="shared" si="291"/>
        <v/>
      </c>
    </row>
    <row r="4628" spans="9:12" x14ac:dyDescent="0.2">
      <c r="I4628" t="str">
        <f t="shared" si="288"/>
        <v/>
      </c>
      <c r="J4628" t="str">
        <f t="shared" si="289"/>
        <v/>
      </c>
      <c r="K4628" t="str">
        <f t="shared" si="290"/>
        <v/>
      </c>
      <c r="L4628" t="str">
        <f t="shared" si="291"/>
        <v/>
      </c>
    </row>
    <row r="4629" spans="9:12" x14ac:dyDescent="0.2">
      <c r="I4629" t="str">
        <f t="shared" si="288"/>
        <v/>
      </c>
      <c r="J4629" t="str">
        <f t="shared" si="289"/>
        <v/>
      </c>
      <c r="K4629" t="str">
        <f t="shared" si="290"/>
        <v/>
      </c>
      <c r="L4629" t="str">
        <f t="shared" si="291"/>
        <v/>
      </c>
    </row>
    <row r="4630" spans="9:12" x14ac:dyDescent="0.2">
      <c r="I4630" t="str">
        <f t="shared" si="288"/>
        <v/>
      </c>
      <c r="J4630" t="str">
        <f t="shared" si="289"/>
        <v/>
      </c>
      <c r="K4630" t="str">
        <f t="shared" si="290"/>
        <v/>
      </c>
      <c r="L4630" t="str">
        <f t="shared" si="291"/>
        <v/>
      </c>
    </row>
    <row r="4631" spans="9:12" x14ac:dyDescent="0.2">
      <c r="I4631" t="str">
        <f t="shared" si="288"/>
        <v/>
      </c>
      <c r="J4631" t="str">
        <f t="shared" si="289"/>
        <v/>
      </c>
      <c r="K4631" t="str">
        <f t="shared" si="290"/>
        <v/>
      </c>
      <c r="L4631" t="str">
        <f t="shared" si="291"/>
        <v/>
      </c>
    </row>
    <row r="4632" spans="9:12" x14ac:dyDescent="0.2">
      <c r="I4632" t="str">
        <f t="shared" si="288"/>
        <v/>
      </c>
      <c r="J4632" t="str">
        <f t="shared" si="289"/>
        <v/>
      </c>
      <c r="K4632" t="str">
        <f t="shared" si="290"/>
        <v/>
      </c>
      <c r="L4632" t="str">
        <f t="shared" si="291"/>
        <v/>
      </c>
    </row>
    <row r="4633" spans="9:12" x14ac:dyDescent="0.2">
      <c r="I4633" t="str">
        <f t="shared" si="288"/>
        <v/>
      </c>
      <c r="J4633" t="str">
        <f t="shared" si="289"/>
        <v/>
      </c>
      <c r="K4633" t="str">
        <f t="shared" si="290"/>
        <v/>
      </c>
      <c r="L4633" t="str">
        <f t="shared" si="291"/>
        <v/>
      </c>
    </row>
    <row r="4634" spans="9:12" x14ac:dyDescent="0.2">
      <c r="I4634" t="str">
        <f t="shared" si="288"/>
        <v/>
      </c>
      <c r="J4634" t="str">
        <f t="shared" si="289"/>
        <v/>
      </c>
      <c r="K4634" t="str">
        <f t="shared" si="290"/>
        <v/>
      </c>
      <c r="L4634" t="str">
        <f t="shared" si="291"/>
        <v/>
      </c>
    </row>
    <row r="4635" spans="9:12" x14ac:dyDescent="0.2">
      <c r="I4635" t="str">
        <f t="shared" si="288"/>
        <v/>
      </c>
      <c r="J4635" t="str">
        <f t="shared" si="289"/>
        <v/>
      </c>
      <c r="K4635" t="str">
        <f t="shared" si="290"/>
        <v/>
      </c>
      <c r="L4635" t="str">
        <f t="shared" si="291"/>
        <v/>
      </c>
    </row>
    <row r="4636" spans="9:12" x14ac:dyDescent="0.2">
      <c r="I4636" t="str">
        <f t="shared" si="288"/>
        <v/>
      </c>
      <c r="J4636" t="str">
        <f t="shared" si="289"/>
        <v/>
      </c>
      <c r="K4636" t="str">
        <f t="shared" si="290"/>
        <v/>
      </c>
      <c r="L4636" t="str">
        <f t="shared" si="291"/>
        <v/>
      </c>
    </row>
    <row r="4637" spans="9:12" x14ac:dyDescent="0.2">
      <c r="I4637" t="str">
        <f t="shared" si="288"/>
        <v/>
      </c>
      <c r="J4637" t="str">
        <f t="shared" si="289"/>
        <v/>
      </c>
      <c r="K4637" t="str">
        <f t="shared" si="290"/>
        <v/>
      </c>
      <c r="L4637" t="str">
        <f t="shared" si="291"/>
        <v/>
      </c>
    </row>
    <row r="4638" spans="9:12" x14ac:dyDescent="0.2">
      <c r="I4638" t="str">
        <f t="shared" si="288"/>
        <v/>
      </c>
      <c r="J4638" t="str">
        <f t="shared" si="289"/>
        <v/>
      </c>
      <c r="K4638" t="str">
        <f t="shared" si="290"/>
        <v/>
      </c>
      <c r="L4638" t="str">
        <f t="shared" si="291"/>
        <v/>
      </c>
    </row>
    <row r="4639" spans="9:12" x14ac:dyDescent="0.2">
      <c r="I4639" t="str">
        <f t="shared" si="288"/>
        <v/>
      </c>
      <c r="J4639" t="str">
        <f t="shared" si="289"/>
        <v/>
      </c>
      <c r="K4639" t="str">
        <f t="shared" si="290"/>
        <v/>
      </c>
      <c r="L4639" t="str">
        <f t="shared" si="291"/>
        <v/>
      </c>
    </row>
    <row r="4640" spans="9:12" x14ac:dyDescent="0.2">
      <c r="I4640" t="str">
        <f t="shared" si="288"/>
        <v/>
      </c>
      <c r="J4640" t="str">
        <f t="shared" si="289"/>
        <v/>
      </c>
      <c r="K4640" t="str">
        <f t="shared" si="290"/>
        <v/>
      </c>
      <c r="L4640" t="str">
        <f t="shared" si="291"/>
        <v/>
      </c>
    </row>
    <row r="4641" spans="9:12" x14ac:dyDescent="0.2">
      <c r="I4641" t="str">
        <f t="shared" si="288"/>
        <v/>
      </c>
      <c r="J4641" t="str">
        <f t="shared" si="289"/>
        <v/>
      </c>
      <c r="K4641" t="str">
        <f t="shared" si="290"/>
        <v/>
      </c>
      <c r="L4641" t="str">
        <f t="shared" si="291"/>
        <v/>
      </c>
    </row>
    <row r="4642" spans="9:12" x14ac:dyDescent="0.2">
      <c r="I4642" t="str">
        <f t="shared" si="288"/>
        <v/>
      </c>
      <c r="J4642" t="str">
        <f t="shared" si="289"/>
        <v/>
      </c>
      <c r="K4642" t="str">
        <f t="shared" si="290"/>
        <v/>
      </c>
      <c r="L4642" t="str">
        <f t="shared" si="291"/>
        <v/>
      </c>
    </row>
    <row r="4643" spans="9:12" x14ac:dyDescent="0.2">
      <c r="I4643" t="str">
        <f t="shared" si="288"/>
        <v/>
      </c>
      <c r="J4643" t="str">
        <f t="shared" si="289"/>
        <v/>
      </c>
      <c r="K4643" t="str">
        <f t="shared" si="290"/>
        <v/>
      </c>
      <c r="L4643" t="str">
        <f t="shared" si="291"/>
        <v/>
      </c>
    </row>
    <row r="4644" spans="9:12" x14ac:dyDescent="0.2">
      <c r="I4644" t="str">
        <f t="shared" si="288"/>
        <v/>
      </c>
      <c r="J4644" t="str">
        <f t="shared" si="289"/>
        <v/>
      </c>
      <c r="K4644" t="str">
        <f t="shared" si="290"/>
        <v/>
      </c>
      <c r="L4644" t="str">
        <f t="shared" si="291"/>
        <v/>
      </c>
    </row>
    <row r="4645" spans="9:12" x14ac:dyDescent="0.2">
      <c r="I4645" t="str">
        <f t="shared" si="288"/>
        <v/>
      </c>
      <c r="J4645" t="str">
        <f t="shared" si="289"/>
        <v/>
      </c>
      <c r="K4645" t="str">
        <f t="shared" si="290"/>
        <v/>
      </c>
      <c r="L4645" t="str">
        <f t="shared" si="291"/>
        <v/>
      </c>
    </row>
    <row r="4646" spans="9:12" x14ac:dyDescent="0.2">
      <c r="I4646" t="str">
        <f t="shared" si="288"/>
        <v/>
      </c>
      <c r="J4646" t="str">
        <f t="shared" si="289"/>
        <v/>
      </c>
      <c r="K4646" t="str">
        <f t="shared" si="290"/>
        <v/>
      </c>
      <c r="L4646" t="str">
        <f t="shared" si="291"/>
        <v/>
      </c>
    </row>
    <row r="4647" spans="9:12" x14ac:dyDescent="0.2">
      <c r="I4647" t="str">
        <f t="shared" si="288"/>
        <v/>
      </c>
      <c r="J4647" t="str">
        <f t="shared" si="289"/>
        <v/>
      </c>
      <c r="K4647" t="str">
        <f t="shared" si="290"/>
        <v/>
      </c>
      <c r="L4647" t="str">
        <f t="shared" si="291"/>
        <v/>
      </c>
    </row>
    <row r="4648" spans="9:12" x14ac:dyDescent="0.2">
      <c r="I4648" t="str">
        <f t="shared" si="288"/>
        <v/>
      </c>
      <c r="J4648" t="str">
        <f t="shared" si="289"/>
        <v/>
      </c>
      <c r="K4648" t="str">
        <f t="shared" si="290"/>
        <v/>
      </c>
      <c r="L4648" t="str">
        <f t="shared" si="291"/>
        <v/>
      </c>
    </row>
    <row r="4649" spans="9:12" x14ac:dyDescent="0.2">
      <c r="I4649" t="str">
        <f t="shared" si="288"/>
        <v/>
      </c>
      <c r="J4649" t="str">
        <f t="shared" si="289"/>
        <v/>
      </c>
      <c r="K4649" t="str">
        <f t="shared" si="290"/>
        <v/>
      </c>
      <c r="L4649" t="str">
        <f t="shared" si="291"/>
        <v/>
      </c>
    </row>
    <row r="4650" spans="9:12" x14ac:dyDescent="0.2">
      <c r="I4650" t="str">
        <f t="shared" si="288"/>
        <v/>
      </c>
      <c r="J4650" t="str">
        <f t="shared" si="289"/>
        <v/>
      </c>
      <c r="K4650" t="str">
        <f t="shared" si="290"/>
        <v/>
      </c>
      <c r="L4650" t="str">
        <f t="shared" si="291"/>
        <v/>
      </c>
    </row>
    <row r="4651" spans="9:12" x14ac:dyDescent="0.2">
      <c r="I4651" t="str">
        <f t="shared" si="288"/>
        <v/>
      </c>
      <c r="J4651" t="str">
        <f t="shared" si="289"/>
        <v/>
      </c>
      <c r="K4651" t="str">
        <f t="shared" si="290"/>
        <v/>
      </c>
      <c r="L4651" t="str">
        <f t="shared" si="291"/>
        <v/>
      </c>
    </row>
    <row r="4652" spans="9:12" x14ac:dyDescent="0.2">
      <c r="I4652" t="str">
        <f t="shared" si="288"/>
        <v/>
      </c>
      <c r="J4652" t="str">
        <f t="shared" si="289"/>
        <v/>
      </c>
      <c r="K4652" t="str">
        <f t="shared" si="290"/>
        <v/>
      </c>
      <c r="L4652" t="str">
        <f t="shared" si="291"/>
        <v/>
      </c>
    </row>
    <row r="4653" spans="9:12" x14ac:dyDescent="0.2">
      <c r="I4653" t="str">
        <f t="shared" si="288"/>
        <v/>
      </c>
      <c r="J4653" t="str">
        <f t="shared" si="289"/>
        <v/>
      </c>
      <c r="K4653" t="str">
        <f t="shared" si="290"/>
        <v/>
      </c>
      <c r="L4653" t="str">
        <f t="shared" si="291"/>
        <v/>
      </c>
    </row>
    <row r="4654" spans="9:12" x14ac:dyDescent="0.2">
      <c r="I4654" t="str">
        <f t="shared" si="288"/>
        <v/>
      </c>
      <c r="J4654" t="str">
        <f t="shared" si="289"/>
        <v/>
      </c>
      <c r="K4654" t="str">
        <f t="shared" si="290"/>
        <v/>
      </c>
      <c r="L4654" t="str">
        <f t="shared" si="291"/>
        <v/>
      </c>
    </row>
    <row r="4655" spans="9:12" x14ac:dyDescent="0.2">
      <c r="I4655" t="str">
        <f t="shared" si="288"/>
        <v/>
      </c>
      <c r="J4655" t="str">
        <f t="shared" si="289"/>
        <v/>
      </c>
      <c r="K4655" t="str">
        <f t="shared" si="290"/>
        <v/>
      </c>
      <c r="L4655" t="str">
        <f t="shared" si="291"/>
        <v/>
      </c>
    </row>
    <row r="4656" spans="9:12" x14ac:dyDescent="0.2">
      <c r="I4656" t="str">
        <f t="shared" si="288"/>
        <v/>
      </c>
      <c r="J4656" t="str">
        <f t="shared" si="289"/>
        <v/>
      </c>
      <c r="K4656" t="str">
        <f t="shared" si="290"/>
        <v/>
      </c>
      <c r="L4656" t="str">
        <f t="shared" si="291"/>
        <v/>
      </c>
    </row>
    <row r="4657" spans="9:12" x14ac:dyDescent="0.2">
      <c r="I4657" t="str">
        <f t="shared" si="288"/>
        <v/>
      </c>
      <c r="J4657" t="str">
        <f t="shared" si="289"/>
        <v/>
      </c>
      <c r="K4657" t="str">
        <f t="shared" si="290"/>
        <v/>
      </c>
      <c r="L4657" t="str">
        <f t="shared" si="291"/>
        <v/>
      </c>
    </row>
    <row r="4658" spans="9:12" x14ac:dyDescent="0.2">
      <c r="I4658" t="str">
        <f t="shared" si="288"/>
        <v/>
      </c>
      <c r="J4658" t="str">
        <f t="shared" si="289"/>
        <v/>
      </c>
      <c r="K4658" t="str">
        <f t="shared" si="290"/>
        <v/>
      </c>
      <c r="L4658" t="str">
        <f t="shared" si="291"/>
        <v/>
      </c>
    </row>
    <row r="4659" spans="9:12" x14ac:dyDescent="0.2">
      <c r="I4659" t="str">
        <f t="shared" si="288"/>
        <v/>
      </c>
      <c r="J4659" t="str">
        <f t="shared" si="289"/>
        <v/>
      </c>
      <c r="K4659" t="str">
        <f t="shared" si="290"/>
        <v/>
      </c>
      <c r="L4659" t="str">
        <f t="shared" si="291"/>
        <v/>
      </c>
    </row>
    <row r="4660" spans="9:12" x14ac:dyDescent="0.2">
      <c r="I4660" t="str">
        <f t="shared" si="288"/>
        <v/>
      </c>
      <c r="J4660" t="str">
        <f t="shared" si="289"/>
        <v/>
      </c>
      <c r="K4660" t="str">
        <f t="shared" si="290"/>
        <v/>
      </c>
      <c r="L4660" t="str">
        <f t="shared" si="291"/>
        <v/>
      </c>
    </row>
    <row r="4661" spans="9:12" x14ac:dyDescent="0.2">
      <c r="I4661" t="str">
        <f t="shared" si="288"/>
        <v/>
      </c>
      <c r="J4661" t="str">
        <f t="shared" si="289"/>
        <v/>
      </c>
      <c r="K4661" t="str">
        <f t="shared" si="290"/>
        <v/>
      </c>
      <c r="L4661" t="str">
        <f t="shared" si="291"/>
        <v/>
      </c>
    </row>
    <row r="4662" spans="9:12" x14ac:dyDescent="0.2">
      <c r="I4662" t="str">
        <f t="shared" si="288"/>
        <v/>
      </c>
      <c r="J4662" t="str">
        <f t="shared" si="289"/>
        <v/>
      </c>
      <c r="K4662" t="str">
        <f t="shared" si="290"/>
        <v/>
      </c>
      <c r="L4662" t="str">
        <f t="shared" si="291"/>
        <v/>
      </c>
    </row>
    <row r="4663" spans="9:12" x14ac:dyDescent="0.2">
      <c r="I4663" t="str">
        <f t="shared" si="288"/>
        <v/>
      </c>
      <c r="J4663" t="str">
        <f t="shared" si="289"/>
        <v/>
      </c>
      <c r="K4663" t="str">
        <f t="shared" si="290"/>
        <v/>
      </c>
      <c r="L4663" t="str">
        <f t="shared" si="291"/>
        <v/>
      </c>
    </row>
    <row r="4664" spans="9:12" x14ac:dyDescent="0.2">
      <c r="I4664" t="str">
        <f t="shared" si="288"/>
        <v/>
      </c>
      <c r="J4664" t="str">
        <f t="shared" si="289"/>
        <v/>
      </c>
      <c r="K4664" t="str">
        <f t="shared" si="290"/>
        <v/>
      </c>
      <c r="L4664" t="str">
        <f t="shared" si="291"/>
        <v/>
      </c>
    </row>
    <row r="4665" spans="9:12" x14ac:dyDescent="0.2">
      <c r="I4665" t="str">
        <f t="shared" si="288"/>
        <v/>
      </c>
      <c r="J4665" t="str">
        <f t="shared" si="289"/>
        <v/>
      </c>
      <c r="K4665" t="str">
        <f t="shared" si="290"/>
        <v/>
      </c>
      <c r="L4665" t="str">
        <f t="shared" si="291"/>
        <v/>
      </c>
    </row>
    <row r="4666" spans="9:12" x14ac:dyDescent="0.2">
      <c r="I4666" t="str">
        <f t="shared" si="288"/>
        <v/>
      </c>
      <c r="J4666" t="str">
        <f t="shared" si="289"/>
        <v/>
      </c>
      <c r="K4666" t="str">
        <f t="shared" si="290"/>
        <v/>
      </c>
      <c r="L4666" t="str">
        <f t="shared" si="291"/>
        <v/>
      </c>
    </row>
    <row r="4667" spans="9:12" x14ac:dyDescent="0.2">
      <c r="I4667" t="str">
        <f t="shared" si="288"/>
        <v/>
      </c>
      <c r="J4667" t="str">
        <f t="shared" si="289"/>
        <v/>
      </c>
      <c r="K4667" t="str">
        <f t="shared" si="290"/>
        <v/>
      </c>
      <c r="L4667" t="str">
        <f t="shared" si="291"/>
        <v/>
      </c>
    </row>
    <row r="4668" spans="9:12" x14ac:dyDescent="0.2">
      <c r="I4668" t="str">
        <f t="shared" si="288"/>
        <v/>
      </c>
      <c r="J4668" t="str">
        <f t="shared" si="289"/>
        <v/>
      </c>
      <c r="K4668" t="str">
        <f t="shared" si="290"/>
        <v/>
      </c>
      <c r="L4668" t="str">
        <f t="shared" si="291"/>
        <v/>
      </c>
    </row>
    <row r="4669" spans="9:12" x14ac:dyDescent="0.2">
      <c r="I4669" t="str">
        <f t="shared" si="288"/>
        <v/>
      </c>
      <c r="J4669" t="str">
        <f t="shared" si="289"/>
        <v/>
      </c>
      <c r="K4669" t="str">
        <f t="shared" si="290"/>
        <v/>
      </c>
      <c r="L4669" t="str">
        <f t="shared" si="291"/>
        <v/>
      </c>
    </row>
    <row r="4670" spans="9:12" x14ac:dyDescent="0.2">
      <c r="I4670" t="str">
        <f t="shared" si="288"/>
        <v/>
      </c>
      <c r="J4670" t="str">
        <f t="shared" si="289"/>
        <v/>
      </c>
      <c r="K4670" t="str">
        <f t="shared" si="290"/>
        <v/>
      </c>
      <c r="L4670" t="str">
        <f t="shared" si="291"/>
        <v/>
      </c>
    </row>
    <row r="4671" spans="9:12" x14ac:dyDescent="0.2">
      <c r="I4671" t="str">
        <f t="shared" si="288"/>
        <v/>
      </c>
      <c r="J4671" t="str">
        <f t="shared" si="289"/>
        <v/>
      </c>
      <c r="K4671" t="str">
        <f t="shared" si="290"/>
        <v/>
      </c>
      <c r="L4671" t="str">
        <f t="shared" si="291"/>
        <v/>
      </c>
    </row>
    <row r="4672" spans="9:12" x14ac:dyDescent="0.2">
      <c r="I4672" t="str">
        <f t="shared" si="288"/>
        <v/>
      </c>
      <c r="J4672" t="str">
        <f t="shared" si="289"/>
        <v/>
      </c>
      <c r="K4672" t="str">
        <f t="shared" si="290"/>
        <v/>
      </c>
      <c r="L4672" t="str">
        <f t="shared" si="291"/>
        <v/>
      </c>
    </row>
    <row r="4673" spans="9:12" x14ac:dyDescent="0.2">
      <c r="I4673" t="str">
        <f t="shared" si="288"/>
        <v/>
      </c>
      <c r="J4673" t="str">
        <f t="shared" si="289"/>
        <v/>
      </c>
      <c r="K4673" t="str">
        <f t="shared" si="290"/>
        <v/>
      </c>
      <c r="L4673" t="str">
        <f t="shared" si="291"/>
        <v/>
      </c>
    </row>
    <row r="4674" spans="9:12" x14ac:dyDescent="0.2">
      <c r="I4674" t="str">
        <f t="shared" si="288"/>
        <v/>
      </c>
      <c r="J4674" t="str">
        <f t="shared" si="289"/>
        <v/>
      </c>
      <c r="K4674" t="str">
        <f t="shared" si="290"/>
        <v/>
      </c>
      <c r="L4674" t="str">
        <f t="shared" si="291"/>
        <v/>
      </c>
    </row>
    <row r="4675" spans="9:12" x14ac:dyDescent="0.2">
      <c r="I4675" t="str">
        <f t="shared" ref="I4675:I4738" si="292">IF(A4675=D$2,"0."&amp;B4675,"")</f>
        <v/>
      </c>
      <c r="J4675" t="str">
        <f t="shared" ref="J4675:J4738" si="293">IF(A4675=D$5,"0."&amp;B4675,"")</f>
        <v/>
      </c>
      <c r="K4675" t="str">
        <f t="shared" ref="K4675:K4738" si="294">IF(A4675=D$3,"0."&amp;B4675,"")</f>
        <v/>
      </c>
      <c r="L4675" t="str">
        <f t="shared" ref="L4675:L4738" si="295">IF(A4675=D$4,"0.0"&amp;B4675,"")</f>
        <v/>
      </c>
    </row>
    <row r="4676" spans="9:12" x14ac:dyDescent="0.2">
      <c r="I4676" t="str">
        <f t="shared" si="292"/>
        <v/>
      </c>
      <c r="J4676" t="str">
        <f t="shared" si="293"/>
        <v/>
      </c>
      <c r="K4676" t="str">
        <f t="shared" si="294"/>
        <v/>
      </c>
      <c r="L4676" t="str">
        <f t="shared" si="295"/>
        <v/>
      </c>
    </row>
    <row r="4677" spans="9:12" x14ac:dyDescent="0.2">
      <c r="I4677" t="str">
        <f t="shared" si="292"/>
        <v/>
      </c>
      <c r="J4677" t="str">
        <f t="shared" si="293"/>
        <v/>
      </c>
      <c r="K4677" t="str">
        <f t="shared" si="294"/>
        <v/>
      </c>
      <c r="L4677" t="str">
        <f t="shared" si="295"/>
        <v/>
      </c>
    </row>
    <row r="4678" spans="9:12" x14ac:dyDescent="0.2">
      <c r="I4678" t="str">
        <f t="shared" si="292"/>
        <v/>
      </c>
      <c r="J4678" t="str">
        <f t="shared" si="293"/>
        <v/>
      </c>
      <c r="K4678" t="str">
        <f t="shared" si="294"/>
        <v/>
      </c>
      <c r="L4678" t="str">
        <f t="shared" si="295"/>
        <v/>
      </c>
    </row>
    <row r="4679" spans="9:12" x14ac:dyDescent="0.2">
      <c r="I4679" t="str">
        <f t="shared" si="292"/>
        <v/>
      </c>
      <c r="J4679" t="str">
        <f t="shared" si="293"/>
        <v/>
      </c>
      <c r="K4679" t="str">
        <f t="shared" si="294"/>
        <v/>
      </c>
      <c r="L4679" t="str">
        <f t="shared" si="295"/>
        <v/>
      </c>
    </row>
    <row r="4680" spans="9:12" x14ac:dyDescent="0.2">
      <c r="I4680" t="str">
        <f t="shared" si="292"/>
        <v/>
      </c>
      <c r="J4680" t="str">
        <f t="shared" si="293"/>
        <v/>
      </c>
      <c r="K4680" t="str">
        <f t="shared" si="294"/>
        <v/>
      </c>
      <c r="L4680" t="str">
        <f t="shared" si="295"/>
        <v/>
      </c>
    </row>
    <row r="4681" spans="9:12" x14ac:dyDescent="0.2">
      <c r="I4681" t="str">
        <f t="shared" si="292"/>
        <v/>
      </c>
      <c r="J4681" t="str">
        <f t="shared" si="293"/>
        <v/>
      </c>
      <c r="K4681" t="str">
        <f t="shared" si="294"/>
        <v/>
      </c>
      <c r="L4681" t="str">
        <f t="shared" si="295"/>
        <v/>
      </c>
    </row>
    <row r="4682" spans="9:12" x14ac:dyDescent="0.2">
      <c r="I4682" t="str">
        <f t="shared" si="292"/>
        <v/>
      </c>
      <c r="J4682" t="str">
        <f t="shared" si="293"/>
        <v/>
      </c>
      <c r="K4682" t="str">
        <f t="shared" si="294"/>
        <v/>
      </c>
      <c r="L4682" t="str">
        <f t="shared" si="295"/>
        <v/>
      </c>
    </row>
    <row r="4683" spans="9:12" x14ac:dyDescent="0.2">
      <c r="I4683" t="str">
        <f t="shared" si="292"/>
        <v/>
      </c>
      <c r="J4683" t="str">
        <f t="shared" si="293"/>
        <v/>
      </c>
      <c r="K4683" t="str">
        <f t="shared" si="294"/>
        <v/>
      </c>
      <c r="L4683" t="str">
        <f t="shared" si="295"/>
        <v/>
      </c>
    </row>
    <row r="4684" spans="9:12" x14ac:dyDescent="0.2">
      <c r="I4684" t="str">
        <f t="shared" si="292"/>
        <v/>
      </c>
      <c r="J4684" t="str">
        <f t="shared" si="293"/>
        <v/>
      </c>
      <c r="K4684" t="str">
        <f t="shared" si="294"/>
        <v/>
      </c>
      <c r="L4684" t="str">
        <f t="shared" si="295"/>
        <v/>
      </c>
    </row>
    <row r="4685" spans="9:12" x14ac:dyDescent="0.2">
      <c r="I4685" t="str">
        <f t="shared" si="292"/>
        <v/>
      </c>
      <c r="J4685" t="str">
        <f t="shared" si="293"/>
        <v/>
      </c>
      <c r="K4685" t="str">
        <f t="shared" si="294"/>
        <v/>
      </c>
      <c r="L4685" t="str">
        <f t="shared" si="295"/>
        <v/>
      </c>
    </row>
    <row r="4686" spans="9:12" x14ac:dyDescent="0.2">
      <c r="I4686" t="str">
        <f t="shared" si="292"/>
        <v/>
      </c>
      <c r="J4686" t="str">
        <f t="shared" si="293"/>
        <v/>
      </c>
      <c r="K4686" t="str">
        <f t="shared" si="294"/>
        <v/>
      </c>
      <c r="L4686" t="str">
        <f t="shared" si="295"/>
        <v/>
      </c>
    </row>
    <row r="4687" spans="9:12" x14ac:dyDescent="0.2">
      <c r="I4687" t="str">
        <f t="shared" si="292"/>
        <v/>
      </c>
      <c r="J4687" t="str">
        <f t="shared" si="293"/>
        <v/>
      </c>
      <c r="K4687" t="str">
        <f t="shared" si="294"/>
        <v/>
      </c>
      <c r="L4687" t="str">
        <f t="shared" si="295"/>
        <v/>
      </c>
    </row>
    <row r="4688" spans="9:12" x14ac:dyDescent="0.2">
      <c r="I4688" t="str">
        <f t="shared" si="292"/>
        <v/>
      </c>
      <c r="J4688" t="str">
        <f t="shared" si="293"/>
        <v/>
      </c>
      <c r="K4688" t="str">
        <f t="shared" si="294"/>
        <v/>
      </c>
      <c r="L4688" t="str">
        <f t="shared" si="295"/>
        <v/>
      </c>
    </row>
    <row r="4689" spans="9:12" x14ac:dyDescent="0.2">
      <c r="I4689" t="str">
        <f t="shared" si="292"/>
        <v/>
      </c>
      <c r="J4689" t="str">
        <f t="shared" si="293"/>
        <v/>
      </c>
      <c r="K4689" t="str">
        <f t="shared" si="294"/>
        <v/>
      </c>
      <c r="L4689" t="str">
        <f t="shared" si="295"/>
        <v/>
      </c>
    </row>
    <row r="4690" spans="9:12" x14ac:dyDescent="0.2">
      <c r="I4690" t="str">
        <f t="shared" si="292"/>
        <v/>
      </c>
      <c r="J4690" t="str">
        <f t="shared" si="293"/>
        <v/>
      </c>
      <c r="K4690" t="str">
        <f t="shared" si="294"/>
        <v/>
      </c>
      <c r="L4690" t="str">
        <f t="shared" si="295"/>
        <v/>
      </c>
    </row>
    <row r="4691" spans="9:12" x14ac:dyDescent="0.2">
      <c r="I4691" t="str">
        <f t="shared" si="292"/>
        <v/>
      </c>
      <c r="J4691" t="str">
        <f t="shared" si="293"/>
        <v/>
      </c>
      <c r="K4691" t="str">
        <f t="shared" si="294"/>
        <v/>
      </c>
      <c r="L4691" t="str">
        <f t="shared" si="295"/>
        <v/>
      </c>
    </row>
    <row r="4692" spans="9:12" x14ac:dyDescent="0.2">
      <c r="I4692" t="str">
        <f t="shared" si="292"/>
        <v/>
      </c>
      <c r="J4692" t="str">
        <f t="shared" si="293"/>
        <v/>
      </c>
      <c r="K4692" t="str">
        <f t="shared" si="294"/>
        <v/>
      </c>
      <c r="L4692" t="str">
        <f t="shared" si="295"/>
        <v/>
      </c>
    </row>
    <row r="4693" spans="9:12" x14ac:dyDescent="0.2">
      <c r="I4693" t="str">
        <f t="shared" si="292"/>
        <v/>
      </c>
      <c r="J4693" t="str">
        <f t="shared" si="293"/>
        <v/>
      </c>
      <c r="K4693" t="str">
        <f t="shared" si="294"/>
        <v/>
      </c>
      <c r="L4693" t="str">
        <f t="shared" si="295"/>
        <v/>
      </c>
    </row>
    <row r="4694" spans="9:12" x14ac:dyDescent="0.2">
      <c r="I4694" t="str">
        <f t="shared" si="292"/>
        <v/>
      </c>
      <c r="J4694" t="str">
        <f t="shared" si="293"/>
        <v/>
      </c>
      <c r="K4694" t="str">
        <f t="shared" si="294"/>
        <v/>
      </c>
      <c r="L4694" t="str">
        <f t="shared" si="295"/>
        <v/>
      </c>
    </row>
    <row r="4695" spans="9:12" x14ac:dyDescent="0.2">
      <c r="I4695" t="str">
        <f t="shared" si="292"/>
        <v/>
      </c>
      <c r="J4695" t="str">
        <f t="shared" si="293"/>
        <v/>
      </c>
      <c r="K4695" t="str">
        <f t="shared" si="294"/>
        <v/>
      </c>
      <c r="L4695" t="str">
        <f t="shared" si="295"/>
        <v/>
      </c>
    </row>
    <row r="4696" spans="9:12" x14ac:dyDescent="0.2">
      <c r="I4696" t="str">
        <f t="shared" si="292"/>
        <v/>
      </c>
      <c r="J4696" t="str">
        <f t="shared" si="293"/>
        <v/>
      </c>
      <c r="K4696" t="str">
        <f t="shared" si="294"/>
        <v/>
      </c>
      <c r="L4696" t="str">
        <f t="shared" si="295"/>
        <v/>
      </c>
    </row>
    <row r="4697" spans="9:12" x14ac:dyDescent="0.2">
      <c r="I4697" t="str">
        <f t="shared" si="292"/>
        <v/>
      </c>
      <c r="J4697" t="str">
        <f t="shared" si="293"/>
        <v/>
      </c>
      <c r="K4697" t="str">
        <f t="shared" si="294"/>
        <v/>
      </c>
      <c r="L4697" t="str">
        <f t="shared" si="295"/>
        <v/>
      </c>
    </row>
    <row r="4698" spans="9:12" x14ac:dyDescent="0.2">
      <c r="I4698" t="str">
        <f t="shared" si="292"/>
        <v/>
      </c>
      <c r="J4698" t="str">
        <f t="shared" si="293"/>
        <v/>
      </c>
      <c r="K4698" t="str">
        <f t="shared" si="294"/>
        <v/>
      </c>
      <c r="L4698" t="str">
        <f t="shared" si="295"/>
        <v/>
      </c>
    </row>
    <row r="4699" spans="9:12" x14ac:dyDescent="0.2">
      <c r="I4699" t="str">
        <f t="shared" si="292"/>
        <v/>
      </c>
      <c r="J4699" t="str">
        <f t="shared" si="293"/>
        <v/>
      </c>
      <c r="K4699" t="str">
        <f t="shared" si="294"/>
        <v/>
      </c>
      <c r="L4699" t="str">
        <f t="shared" si="295"/>
        <v/>
      </c>
    </row>
    <row r="4700" spans="9:12" x14ac:dyDescent="0.2">
      <c r="I4700" t="str">
        <f t="shared" si="292"/>
        <v/>
      </c>
      <c r="J4700" t="str">
        <f t="shared" si="293"/>
        <v/>
      </c>
      <c r="K4700" t="str">
        <f t="shared" si="294"/>
        <v/>
      </c>
      <c r="L4700" t="str">
        <f t="shared" si="295"/>
        <v/>
      </c>
    </row>
    <row r="4701" spans="9:12" x14ac:dyDescent="0.2">
      <c r="I4701" t="str">
        <f t="shared" si="292"/>
        <v/>
      </c>
      <c r="J4701" t="str">
        <f t="shared" si="293"/>
        <v/>
      </c>
      <c r="K4701" t="str">
        <f t="shared" si="294"/>
        <v/>
      </c>
      <c r="L4701" t="str">
        <f t="shared" si="295"/>
        <v/>
      </c>
    </row>
    <row r="4702" spans="9:12" x14ac:dyDescent="0.2">
      <c r="I4702" t="str">
        <f t="shared" si="292"/>
        <v/>
      </c>
      <c r="J4702" t="str">
        <f t="shared" si="293"/>
        <v/>
      </c>
      <c r="K4702" t="str">
        <f t="shared" si="294"/>
        <v/>
      </c>
      <c r="L4702" t="str">
        <f t="shared" si="295"/>
        <v/>
      </c>
    </row>
    <row r="4703" spans="9:12" x14ac:dyDescent="0.2">
      <c r="I4703" t="str">
        <f t="shared" si="292"/>
        <v/>
      </c>
      <c r="J4703" t="str">
        <f t="shared" si="293"/>
        <v/>
      </c>
      <c r="K4703" t="str">
        <f t="shared" si="294"/>
        <v/>
      </c>
      <c r="L4703" t="str">
        <f t="shared" si="295"/>
        <v/>
      </c>
    </row>
    <row r="4704" spans="9:12" x14ac:dyDescent="0.2">
      <c r="I4704" t="str">
        <f t="shared" si="292"/>
        <v/>
      </c>
      <c r="J4704" t="str">
        <f t="shared" si="293"/>
        <v/>
      </c>
      <c r="K4704" t="str">
        <f t="shared" si="294"/>
        <v/>
      </c>
      <c r="L4704" t="str">
        <f t="shared" si="295"/>
        <v/>
      </c>
    </row>
    <row r="4705" spans="9:12" x14ac:dyDescent="0.2">
      <c r="I4705" t="str">
        <f t="shared" si="292"/>
        <v/>
      </c>
      <c r="J4705" t="str">
        <f t="shared" si="293"/>
        <v/>
      </c>
      <c r="K4705" t="str">
        <f t="shared" si="294"/>
        <v/>
      </c>
      <c r="L4705" t="str">
        <f t="shared" si="295"/>
        <v/>
      </c>
    </row>
    <row r="4706" spans="9:12" x14ac:dyDescent="0.2">
      <c r="I4706" t="str">
        <f t="shared" si="292"/>
        <v/>
      </c>
      <c r="J4706" t="str">
        <f t="shared" si="293"/>
        <v/>
      </c>
      <c r="K4706" t="str">
        <f t="shared" si="294"/>
        <v/>
      </c>
      <c r="L4706" t="str">
        <f t="shared" si="295"/>
        <v/>
      </c>
    </row>
    <row r="4707" spans="9:12" x14ac:dyDescent="0.2">
      <c r="I4707" t="str">
        <f t="shared" si="292"/>
        <v/>
      </c>
      <c r="J4707" t="str">
        <f t="shared" si="293"/>
        <v/>
      </c>
      <c r="K4707" t="str">
        <f t="shared" si="294"/>
        <v/>
      </c>
      <c r="L4707" t="str">
        <f t="shared" si="295"/>
        <v/>
      </c>
    </row>
    <row r="4708" spans="9:12" x14ac:dyDescent="0.2">
      <c r="I4708" t="str">
        <f t="shared" si="292"/>
        <v/>
      </c>
      <c r="J4708" t="str">
        <f t="shared" si="293"/>
        <v/>
      </c>
      <c r="K4708" t="str">
        <f t="shared" si="294"/>
        <v/>
      </c>
      <c r="L4708" t="str">
        <f t="shared" si="295"/>
        <v/>
      </c>
    </row>
    <row r="4709" spans="9:12" x14ac:dyDescent="0.2">
      <c r="I4709" t="str">
        <f t="shared" si="292"/>
        <v/>
      </c>
      <c r="J4709" t="str">
        <f t="shared" si="293"/>
        <v/>
      </c>
      <c r="K4709" t="str">
        <f t="shared" si="294"/>
        <v/>
      </c>
      <c r="L4709" t="str">
        <f t="shared" si="295"/>
        <v/>
      </c>
    </row>
    <row r="4710" spans="9:12" x14ac:dyDescent="0.2">
      <c r="I4710" t="str">
        <f t="shared" si="292"/>
        <v/>
      </c>
      <c r="J4710" t="str">
        <f t="shared" si="293"/>
        <v/>
      </c>
      <c r="K4710" t="str">
        <f t="shared" si="294"/>
        <v/>
      </c>
      <c r="L4710" t="str">
        <f t="shared" si="295"/>
        <v/>
      </c>
    </row>
    <row r="4711" spans="9:12" x14ac:dyDescent="0.2">
      <c r="I4711" t="str">
        <f t="shared" si="292"/>
        <v/>
      </c>
      <c r="J4711" t="str">
        <f t="shared" si="293"/>
        <v/>
      </c>
      <c r="K4711" t="str">
        <f t="shared" si="294"/>
        <v/>
      </c>
      <c r="L4711" t="str">
        <f t="shared" si="295"/>
        <v/>
      </c>
    </row>
    <row r="4712" spans="9:12" x14ac:dyDescent="0.2">
      <c r="I4712" t="str">
        <f t="shared" si="292"/>
        <v/>
      </c>
      <c r="J4712" t="str">
        <f t="shared" si="293"/>
        <v/>
      </c>
      <c r="K4712" t="str">
        <f t="shared" si="294"/>
        <v/>
      </c>
      <c r="L4712" t="str">
        <f t="shared" si="295"/>
        <v/>
      </c>
    </row>
    <row r="4713" spans="9:12" x14ac:dyDescent="0.2">
      <c r="I4713" t="str">
        <f t="shared" si="292"/>
        <v/>
      </c>
      <c r="J4713" t="str">
        <f t="shared" si="293"/>
        <v/>
      </c>
      <c r="K4713" t="str">
        <f t="shared" si="294"/>
        <v/>
      </c>
      <c r="L4713" t="str">
        <f t="shared" si="295"/>
        <v/>
      </c>
    </row>
    <row r="4714" spans="9:12" x14ac:dyDescent="0.2">
      <c r="I4714" t="str">
        <f t="shared" si="292"/>
        <v/>
      </c>
      <c r="J4714" t="str">
        <f t="shared" si="293"/>
        <v/>
      </c>
      <c r="K4714" t="str">
        <f t="shared" si="294"/>
        <v/>
      </c>
      <c r="L4714" t="str">
        <f t="shared" si="295"/>
        <v/>
      </c>
    </row>
    <row r="4715" spans="9:12" x14ac:dyDescent="0.2">
      <c r="I4715" t="str">
        <f t="shared" si="292"/>
        <v/>
      </c>
      <c r="J4715" t="str">
        <f t="shared" si="293"/>
        <v/>
      </c>
      <c r="K4715" t="str">
        <f t="shared" si="294"/>
        <v/>
      </c>
      <c r="L4715" t="str">
        <f t="shared" si="295"/>
        <v/>
      </c>
    </row>
    <row r="4716" spans="9:12" x14ac:dyDescent="0.2">
      <c r="I4716" t="str">
        <f t="shared" si="292"/>
        <v/>
      </c>
      <c r="J4716" t="str">
        <f t="shared" si="293"/>
        <v/>
      </c>
      <c r="K4716" t="str">
        <f t="shared" si="294"/>
        <v/>
      </c>
      <c r="L4716" t="str">
        <f t="shared" si="295"/>
        <v/>
      </c>
    </row>
    <row r="4717" spans="9:12" x14ac:dyDescent="0.2">
      <c r="I4717" t="str">
        <f t="shared" si="292"/>
        <v/>
      </c>
      <c r="J4717" t="str">
        <f t="shared" si="293"/>
        <v/>
      </c>
      <c r="K4717" t="str">
        <f t="shared" si="294"/>
        <v/>
      </c>
      <c r="L4717" t="str">
        <f t="shared" si="295"/>
        <v/>
      </c>
    </row>
    <row r="4718" spans="9:12" x14ac:dyDescent="0.2">
      <c r="I4718" t="str">
        <f t="shared" si="292"/>
        <v/>
      </c>
      <c r="J4718" t="str">
        <f t="shared" si="293"/>
        <v/>
      </c>
      <c r="K4718" t="str">
        <f t="shared" si="294"/>
        <v/>
      </c>
      <c r="L4718" t="str">
        <f t="shared" si="295"/>
        <v/>
      </c>
    </row>
    <row r="4719" spans="9:12" x14ac:dyDescent="0.2">
      <c r="I4719" t="str">
        <f t="shared" si="292"/>
        <v/>
      </c>
      <c r="J4719" t="str">
        <f t="shared" si="293"/>
        <v/>
      </c>
      <c r="K4719" t="str">
        <f t="shared" si="294"/>
        <v/>
      </c>
      <c r="L4719" t="str">
        <f t="shared" si="295"/>
        <v/>
      </c>
    </row>
    <row r="4720" spans="9:12" x14ac:dyDescent="0.2">
      <c r="I4720" t="str">
        <f t="shared" si="292"/>
        <v/>
      </c>
      <c r="J4720" t="str">
        <f t="shared" si="293"/>
        <v/>
      </c>
      <c r="K4720" t="str">
        <f t="shared" si="294"/>
        <v/>
      </c>
      <c r="L4720" t="str">
        <f t="shared" si="295"/>
        <v/>
      </c>
    </row>
    <row r="4721" spans="9:12" x14ac:dyDescent="0.2">
      <c r="I4721" t="str">
        <f t="shared" si="292"/>
        <v/>
      </c>
      <c r="J4721" t="str">
        <f t="shared" si="293"/>
        <v/>
      </c>
      <c r="K4721" t="str">
        <f t="shared" si="294"/>
        <v/>
      </c>
      <c r="L4721" t="str">
        <f t="shared" si="295"/>
        <v/>
      </c>
    </row>
    <row r="4722" spans="9:12" x14ac:dyDescent="0.2">
      <c r="I4722" t="str">
        <f t="shared" si="292"/>
        <v/>
      </c>
      <c r="J4722" t="str">
        <f t="shared" si="293"/>
        <v/>
      </c>
      <c r="K4722" t="str">
        <f t="shared" si="294"/>
        <v/>
      </c>
      <c r="L4722" t="str">
        <f t="shared" si="295"/>
        <v/>
      </c>
    </row>
    <row r="4723" spans="9:12" x14ac:dyDescent="0.2">
      <c r="I4723" t="str">
        <f t="shared" si="292"/>
        <v/>
      </c>
      <c r="J4723" t="str">
        <f t="shared" si="293"/>
        <v/>
      </c>
      <c r="K4723" t="str">
        <f t="shared" si="294"/>
        <v/>
      </c>
      <c r="L4723" t="str">
        <f t="shared" si="295"/>
        <v/>
      </c>
    </row>
    <row r="4724" spans="9:12" x14ac:dyDescent="0.2">
      <c r="I4724" t="str">
        <f t="shared" si="292"/>
        <v/>
      </c>
      <c r="J4724" t="str">
        <f t="shared" si="293"/>
        <v/>
      </c>
      <c r="K4724" t="str">
        <f t="shared" si="294"/>
        <v/>
      </c>
      <c r="L4724" t="str">
        <f t="shared" si="295"/>
        <v/>
      </c>
    </row>
    <row r="4725" spans="9:12" x14ac:dyDescent="0.2">
      <c r="I4725" t="str">
        <f t="shared" si="292"/>
        <v/>
      </c>
      <c r="J4725" t="str">
        <f t="shared" si="293"/>
        <v/>
      </c>
      <c r="K4725" t="str">
        <f t="shared" si="294"/>
        <v/>
      </c>
      <c r="L4725" t="str">
        <f t="shared" si="295"/>
        <v/>
      </c>
    </row>
    <row r="4726" spans="9:12" x14ac:dyDescent="0.2">
      <c r="I4726" t="str">
        <f t="shared" si="292"/>
        <v/>
      </c>
      <c r="J4726" t="str">
        <f t="shared" si="293"/>
        <v/>
      </c>
      <c r="K4726" t="str">
        <f t="shared" si="294"/>
        <v/>
      </c>
      <c r="L4726" t="str">
        <f t="shared" si="295"/>
        <v/>
      </c>
    </row>
    <row r="4727" spans="9:12" x14ac:dyDescent="0.2">
      <c r="I4727" t="str">
        <f t="shared" si="292"/>
        <v/>
      </c>
      <c r="J4727" t="str">
        <f t="shared" si="293"/>
        <v/>
      </c>
      <c r="K4727" t="str">
        <f t="shared" si="294"/>
        <v/>
      </c>
      <c r="L4727" t="str">
        <f t="shared" si="295"/>
        <v/>
      </c>
    </row>
    <row r="4728" spans="9:12" x14ac:dyDescent="0.2">
      <c r="I4728" t="str">
        <f t="shared" si="292"/>
        <v/>
      </c>
      <c r="J4728" t="str">
        <f t="shared" si="293"/>
        <v/>
      </c>
      <c r="K4728" t="str">
        <f t="shared" si="294"/>
        <v/>
      </c>
      <c r="L4728" t="str">
        <f t="shared" si="295"/>
        <v/>
      </c>
    </row>
    <row r="4729" spans="9:12" x14ac:dyDescent="0.2">
      <c r="I4729" t="str">
        <f t="shared" si="292"/>
        <v/>
      </c>
      <c r="J4729" t="str">
        <f t="shared" si="293"/>
        <v/>
      </c>
      <c r="K4729" t="str">
        <f t="shared" si="294"/>
        <v/>
      </c>
      <c r="L4729" t="str">
        <f t="shared" si="295"/>
        <v/>
      </c>
    </row>
    <row r="4730" spans="9:12" x14ac:dyDescent="0.2">
      <c r="I4730" t="str">
        <f t="shared" si="292"/>
        <v/>
      </c>
      <c r="J4730" t="str">
        <f t="shared" si="293"/>
        <v/>
      </c>
      <c r="K4730" t="str">
        <f t="shared" si="294"/>
        <v/>
      </c>
      <c r="L4730" t="str">
        <f t="shared" si="295"/>
        <v/>
      </c>
    </row>
    <row r="4731" spans="9:12" x14ac:dyDescent="0.2">
      <c r="I4731" t="str">
        <f t="shared" si="292"/>
        <v/>
      </c>
      <c r="J4731" t="str">
        <f t="shared" si="293"/>
        <v/>
      </c>
      <c r="K4731" t="str">
        <f t="shared" si="294"/>
        <v/>
      </c>
      <c r="L4731" t="str">
        <f t="shared" si="295"/>
        <v/>
      </c>
    </row>
    <row r="4732" spans="9:12" x14ac:dyDescent="0.2">
      <c r="I4732" t="str">
        <f t="shared" si="292"/>
        <v/>
      </c>
      <c r="J4732" t="str">
        <f t="shared" si="293"/>
        <v/>
      </c>
      <c r="K4732" t="str">
        <f t="shared" si="294"/>
        <v/>
      </c>
      <c r="L4732" t="str">
        <f t="shared" si="295"/>
        <v/>
      </c>
    </row>
    <row r="4733" spans="9:12" x14ac:dyDescent="0.2">
      <c r="I4733" t="str">
        <f t="shared" si="292"/>
        <v/>
      </c>
      <c r="J4733" t="str">
        <f t="shared" si="293"/>
        <v/>
      </c>
      <c r="K4733" t="str">
        <f t="shared" si="294"/>
        <v/>
      </c>
      <c r="L4733" t="str">
        <f t="shared" si="295"/>
        <v/>
      </c>
    </row>
    <row r="4734" spans="9:12" x14ac:dyDescent="0.2">
      <c r="I4734" t="str">
        <f t="shared" si="292"/>
        <v/>
      </c>
      <c r="J4734" t="str">
        <f t="shared" si="293"/>
        <v/>
      </c>
      <c r="K4734" t="str">
        <f t="shared" si="294"/>
        <v/>
      </c>
      <c r="L4734" t="str">
        <f t="shared" si="295"/>
        <v/>
      </c>
    </row>
    <row r="4735" spans="9:12" x14ac:dyDescent="0.2">
      <c r="I4735" t="str">
        <f t="shared" si="292"/>
        <v/>
      </c>
      <c r="J4735" t="str">
        <f t="shared" si="293"/>
        <v/>
      </c>
      <c r="K4735" t="str">
        <f t="shared" si="294"/>
        <v/>
      </c>
      <c r="L4735" t="str">
        <f t="shared" si="295"/>
        <v/>
      </c>
    </row>
    <row r="4736" spans="9:12" x14ac:dyDescent="0.2">
      <c r="I4736" t="str">
        <f t="shared" si="292"/>
        <v/>
      </c>
      <c r="J4736" t="str">
        <f t="shared" si="293"/>
        <v/>
      </c>
      <c r="K4736" t="str">
        <f t="shared" si="294"/>
        <v/>
      </c>
      <c r="L4736" t="str">
        <f t="shared" si="295"/>
        <v/>
      </c>
    </row>
    <row r="4737" spans="9:12" x14ac:dyDescent="0.2">
      <c r="I4737" t="str">
        <f t="shared" si="292"/>
        <v/>
      </c>
      <c r="J4737" t="str">
        <f t="shared" si="293"/>
        <v/>
      </c>
      <c r="K4737" t="str">
        <f t="shared" si="294"/>
        <v/>
      </c>
      <c r="L4737" t="str">
        <f t="shared" si="295"/>
        <v/>
      </c>
    </row>
    <row r="4738" spans="9:12" x14ac:dyDescent="0.2">
      <c r="I4738" t="str">
        <f t="shared" si="292"/>
        <v/>
      </c>
      <c r="J4738" t="str">
        <f t="shared" si="293"/>
        <v/>
      </c>
      <c r="K4738" t="str">
        <f t="shared" si="294"/>
        <v/>
      </c>
      <c r="L4738" t="str">
        <f t="shared" si="295"/>
        <v/>
      </c>
    </row>
    <row r="4739" spans="9:12" x14ac:dyDescent="0.2">
      <c r="I4739" t="str">
        <f t="shared" ref="I4739:I4802" si="296">IF(A4739=D$2,"0."&amp;B4739,"")</f>
        <v/>
      </c>
      <c r="J4739" t="str">
        <f t="shared" ref="J4739:J4802" si="297">IF(A4739=D$5,"0."&amp;B4739,"")</f>
        <v/>
      </c>
      <c r="K4739" t="str">
        <f t="shared" ref="K4739:K4802" si="298">IF(A4739=D$3,"0."&amp;B4739,"")</f>
        <v/>
      </c>
      <c r="L4739" t="str">
        <f t="shared" ref="L4739:L4802" si="299">IF(A4739=D$4,"0.0"&amp;B4739,"")</f>
        <v/>
      </c>
    </row>
    <row r="4740" spans="9:12" x14ac:dyDescent="0.2">
      <c r="I4740" t="str">
        <f t="shared" si="296"/>
        <v/>
      </c>
      <c r="J4740" t="str">
        <f t="shared" si="297"/>
        <v/>
      </c>
      <c r="K4740" t="str">
        <f t="shared" si="298"/>
        <v/>
      </c>
      <c r="L4740" t="str">
        <f t="shared" si="299"/>
        <v/>
      </c>
    </row>
    <row r="4741" spans="9:12" x14ac:dyDescent="0.2">
      <c r="I4741" t="str">
        <f t="shared" si="296"/>
        <v/>
      </c>
      <c r="J4741" t="str">
        <f t="shared" si="297"/>
        <v/>
      </c>
      <c r="K4741" t="str">
        <f t="shared" si="298"/>
        <v/>
      </c>
      <c r="L4741" t="str">
        <f t="shared" si="299"/>
        <v/>
      </c>
    </row>
    <row r="4742" spans="9:12" x14ac:dyDescent="0.2">
      <c r="I4742" t="str">
        <f t="shared" si="296"/>
        <v/>
      </c>
      <c r="J4742" t="str">
        <f t="shared" si="297"/>
        <v/>
      </c>
      <c r="K4742" t="str">
        <f t="shared" si="298"/>
        <v/>
      </c>
      <c r="L4742" t="str">
        <f t="shared" si="299"/>
        <v/>
      </c>
    </row>
    <row r="4743" spans="9:12" x14ac:dyDescent="0.2">
      <c r="I4743" t="str">
        <f t="shared" si="296"/>
        <v/>
      </c>
      <c r="J4743" t="str">
        <f t="shared" si="297"/>
        <v/>
      </c>
      <c r="K4743" t="str">
        <f t="shared" si="298"/>
        <v/>
      </c>
      <c r="L4743" t="str">
        <f t="shared" si="299"/>
        <v/>
      </c>
    </row>
    <row r="4744" spans="9:12" x14ac:dyDescent="0.2">
      <c r="I4744" t="str">
        <f t="shared" si="296"/>
        <v/>
      </c>
      <c r="J4744" t="str">
        <f t="shared" si="297"/>
        <v/>
      </c>
      <c r="K4744" t="str">
        <f t="shared" si="298"/>
        <v/>
      </c>
      <c r="L4744" t="str">
        <f t="shared" si="299"/>
        <v/>
      </c>
    </row>
    <row r="4745" spans="9:12" x14ac:dyDescent="0.2">
      <c r="I4745" t="str">
        <f t="shared" si="296"/>
        <v/>
      </c>
      <c r="J4745" t="str">
        <f t="shared" si="297"/>
        <v/>
      </c>
      <c r="K4745" t="str">
        <f t="shared" si="298"/>
        <v/>
      </c>
      <c r="L4745" t="str">
        <f t="shared" si="299"/>
        <v/>
      </c>
    </row>
    <row r="4746" spans="9:12" x14ac:dyDescent="0.2">
      <c r="I4746" t="str">
        <f t="shared" si="296"/>
        <v/>
      </c>
      <c r="J4746" t="str">
        <f t="shared" si="297"/>
        <v/>
      </c>
      <c r="K4746" t="str">
        <f t="shared" si="298"/>
        <v/>
      </c>
      <c r="L4746" t="str">
        <f t="shared" si="299"/>
        <v/>
      </c>
    </row>
    <row r="4747" spans="9:12" x14ac:dyDescent="0.2">
      <c r="I4747" t="str">
        <f t="shared" si="296"/>
        <v/>
      </c>
      <c r="J4747" t="str">
        <f t="shared" si="297"/>
        <v/>
      </c>
      <c r="K4747" t="str">
        <f t="shared" si="298"/>
        <v/>
      </c>
      <c r="L4747" t="str">
        <f t="shared" si="299"/>
        <v/>
      </c>
    </row>
    <row r="4748" spans="9:12" x14ac:dyDescent="0.2">
      <c r="I4748" t="str">
        <f t="shared" si="296"/>
        <v/>
      </c>
      <c r="J4748" t="str">
        <f t="shared" si="297"/>
        <v/>
      </c>
      <c r="K4748" t="str">
        <f t="shared" si="298"/>
        <v/>
      </c>
      <c r="L4748" t="str">
        <f t="shared" si="299"/>
        <v/>
      </c>
    </row>
    <row r="4749" spans="9:12" x14ac:dyDescent="0.2">
      <c r="I4749" t="str">
        <f t="shared" si="296"/>
        <v/>
      </c>
      <c r="J4749" t="str">
        <f t="shared" si="297"/>
        <v/>
      </c>
      <c r="K4749" t="str">
        <f t="shared" si="298"/>
        <v/>
      </c>
      <c r="L4749" t="str">
        <f t="shared" si="299"/>
        <v/>
      </c>
    </row>
    <row r="4750" spans="9:12" x14ac:dyDescent="0.2">
      <c r="I4750" t="str">
        <f t="shared" si="296"/>
        <v/>
      </c>
      <c r="J4750" t="str">
        <f t="shared" si="297"/>
        <v/>
      </c>
      <c r="K4750" t="str">
        <f t="shared" si="298"/>
        <v/>
      </c>
      <c r="L4750" t="str">
        <f t="shared" si="299"/>
        <v/>
      </c>
    </row>
    <row r="4751" spans="9:12" x14ac:dyDescent="0.2">
      <c r="I4751" t="str">
        <f t="shared" si="296"/>
        <v/>
      </c>
      <c r="J4751" t="str">
        <f t="shared" si="297"/>
        <v/>
      </c>
      <c r="K4751" t="str">
        <f t="shared" si="298"/>
        <v/>
      </c>
      <c r="L4751" t="str">
        <f t="shared" si="299"/>
        <v/>
      </c>
    </row>
    <row r="4752" spans="9:12" x14ac:dyDescent="0.2">
      <c r="I4752" t="str">
        <f t="shared" si="296"/>
        <v/>
      </c>
      <c r="J4752" t="str">
        <f t="shared" si="297"/>
        <v/>
      </c>
      <c r="K4752" t="str">
        <f t="shared" si="298"/>
        <v/>
      </c>
      <c r="L4752" t="str">
        <f t="shared" si="299"/>
        <v/>
      </c>
    </row>
    <row r="4753" spans="9:12" x14ac:dyDescent="0.2">
      <c r="I4753" t="str">
        <f t="shared" si="296"/>
        <v/>
      </c>
      <c r="J4753" t="str">
        <f t="shared" si="297"/>
        <v/>
      </c>
      <c r="K4753" t="str">
        <f t="shared" si="298"/>
        <v/>
      </c>
      <c r="L4753" t="str">
        <f t="shared" si="299"/>
        <v/>
      </c>
    </row>
    <row r="4754" spans="9:12" x14ac:dyDescent="0.2">
      <c r="I4754" t="str">
        <f t="shared" si="296"/>
        <v/>
      </c>
      <c r="J4754" t="str">
        <f t="shared" si="297"/>
        <v/>
      </c>
      <c r="K4754" t="str">
        <f t="shared" si="298"/>
        <v/>
      </c>
      <c r="L4754" t="str">
        <f t="shared" si="299"/>
        <v/>
      </c>
    </row>
    <row r="4755" spans="9:12" x14ac:dyDescent="0.2">
      <c r="I4755" t="str">
        <f t="shared" si="296"/>
        <v/>
      </c>
      <c r="J4755" t="str">
        <f t="shared" si="297"/>
        <v/>
      </c>
      <c r="K4755" t="str">
        <f t="shared" si="298"/>
        <v/>
      </c>
      <c r="L4755" t="str">
        <f t="shared" si="299"/>
        <v/>
      </c>
    </row>
    <row r="4756" spans="9:12" x14ac:dyDescent="0.2">
      <c r="I4756" t="str">
        <f t="shared" si="296"/>
        <v/>
      </c>
      <c r="J4756" t="str">
        <f t="shared" si="297"/>
        <v/>
      </c>
      <c r="K4756" t="str">
        <f t="shared" si="298"/>
        <v/>
      </c>
      <c r="L4756" t="str">
        <f t="shared" si="299"/>
        <v/>
      </c>
    </row>
    <row r="4757" spans="9:12" x14ac:dyDescent="0.2">
      <c r="I4757" t="str">
        <f t="shared" si="296"/>
        <v/>
      </c>
      <c r="J4757" t="str">
        <f t="shared" si="297"/>
        <v/>
      </c>
      <c r="K4757" t="str">
        <f t="shared" si="298"/>
        <v/>
      </c>
      <c r="L4757" t="str">
        <f t="shared" si="299"/>
        <v/>
      </c>
    </row>
    <row r="4758" spans="9:12" x14ac:dyDescent="0.2">
      <c r="I4758" t="str">
        <f t="shared" si="296"/>
        <v/>
      </c>
      <c r="J4758" t="str">
        <f t="shared" si="297"/>
        <v/>
      </c>
      <c r="K4758" t="str">
        <f t="shared" si="298"/>
        <v/>
      </c>
      <c r="L4758" t="str">
        <f t="shared" si="299"/>
        <v/>
      </c>
    </row>
    <row r="4759" spans="9:12" x14ac:dyDescent="0.2">
      <c r="I4759" t="str">
        <f t="shared" si="296"/>
        <v/>
      </c>
      <c r="J4759" t="str">
        <f t="shared" si="297"/>
        <v/>
      </c>
      <c r="K4759" t="str">
        <f t="shared" si="298"/>
        <v/>
      </c>
      <c r="L4759" t="str">
        <f t="shared" si="299"/>
        <v/>
      </c>
    </row>
    <row r="4760" spans="9:12" x14ac:dyDescent="0.2">
      <c r="I4760" t="str">
        <f t="shared" si="296"/>
        <v/>
      </c>
      <c r="J4760" t="str">
        <f t="shared" si="297"/>
        <v/>
      </c>
      <c r="K4760" t="str">
        <f t="shared" si="298"/>
        <v/>
      </c>
      <c r="L4760" t="str">
        <f t="shared" si="299"/>
        <v/>
      </c>
    </row>
    <row r="4761" spans="9:12" x14ac:dyDescent="0.2">
      <c r="I4761" t="str">
        <f t="shared" si="296"/>
        <v/>
      </c>
      <c r="J4761" t="str">
        <f t="shared" si="297"/>
        <v/>
      </c>
      <c r="K4761" t="str">
        <f t="shared" si="298"/>
        <v/>
      </c>
      <c r="L4761" t="str">
        <f t="shared" si="299"/>
        <v/>
      </c>
    </row>
    <row r="4762" spans="9:12" x14ac:dyDescent="0.2">
      <c r="I4762" t="str">
        <f t="shared" si="296"/>
        <v/>
      </c>
      <c r="J4762" t="str">
        <f t="shared" si="297"/>
        <v/>
      </c>
      <c r="K4762" t="str">
        <f t="shared" si="298"/>
        <v/>
      </c>
      <c r="L4762" t="str">
        <f t="shared" si="299"/>
        <v/>
      </c>
    </row>
    <row r="4763" spans="9:12" x14ac:dyDescent="0.2">
      <c r="I4763" t="str">
        <f t="shared" si="296"/>
        <v/>
      </c>
      <c r="J4763" t="str">
        <f t="shared" si="297"/>
        <v/>
      </c>
      <c r="K4763" t="str">
        <f t="shared" si="298"/>
        <v/>
      </c>
      <c r="L4763" t="str">
        <f t="shared" si="299"/>
        <v/>
      </c>
    </row>
    <row r="4764" spans="9:12" x14ac:dyDescent="0.2">
      <c r="I4764" t="str">
        <f t="shared" si="296"/>
        <v/>
      </c>
      <c r="J4764" t="str">
        <f t="shared" si="297"/>
        <v/>
      </c>
      <c r="K4764" t="str">
        <f t="shared" si="298"/>
        <v/>
      </c>
      <c r="L4764" t="str">
        <f t="shared" si="299"/>
        <v/>
      </c>
    </row>
    <row r="4765" spans="9:12" x14ac:dyDescent="0.2">
      <c r="I4765" t="str">
        <f t="shared" si="296"/>
        <v/>
      </c>
      <c r="J4765" t="str">
        <f t="shared" si="297"/>
        <v/>
      </c>
      <c r="K4765" t="str">
        <f t="shared" si="298"/>
        <v/>
      </c>
      <c r="L4765" t="str">
        <f t="shared" si="299"/>
        <v/>
      </c>
    </row>
    <row r="4766" spans="9:12" x14ac:dyDescent="0.2">
      <c r="I4766" t="str">
        <f t="shared" si="296"/>
        <v/>
      </c>
      <c r="J4766" t="str">
        <f t="shared" si="297"/>
        <v/>
      </c>
      <c r="K4766" t="str">
        <f t="shared" si="298"/>
        <v/>
      </c>
      <c r="L4766" t="str">
        <f t="shared" si="299"/>
        <v/>
      </c>
    </row>
    <row r="4767" spans="9:12" x14ac:dyDescent="0.2">
      <c r="I4767" t="str">
        <f t="shared" si="296"/>
        <v/>
      </c>
      <c r="J4767" t="str">
        <f t="shared" si="297"/>
        <v/>
      </c>
      <c r="K4767" t="str">
        <f t="shared" si="298"/>
        <v/>
      </c>
      <c r="L4767" t="str">
        <f t="shared" si="299"/>
        <v/>
      </c>
    </row>
    <row r="4768" spans="9:12" x14ac:dyDescent="0.2">
      <c r="I4768" t="str">
        <f t="shared" si="296"/>
        <v/>
      </c>
      <c r="J4768" t="str">
        <f t="shared" si="297"/>
        <v/>
      </c>
      <c r="K4768" t="str">
        <f t="shared" si="298"/>
        <v/>
      </c>
      <c r="L4768" t="str">
        <f t="shared" si="299"/>
        <v/>
      </c>
    </row>
    <row r="4769" spans="9:12" x14ac:dyDescent="0.2">
      <c r="I4769" t="str">
        <f t="shared" si="296"/>
        <v/>
      </c>
      <c r="J4769" t="str">
        <f t="shared" si="297"/>
        <v/>
      </c>
      <c r="K4769" t="str">
        <f t="shared" si="298"/>
        <v/>
      </c>
      <c r="L4769" t="str">
        <f t="shared" si="299"/>
        <v/>
      </c>
    </row>
    <row r="4770" spans="9:12" x14ac:dyDescent="0.2">
      <c r="I4770" t="str">
        <f t="shared" si="296"/>
        <v/>
      </c>
      <c r="J4770" t="str">
        <f t="shared" si="297"/>
        <v/>
      </c>
      <c r="K4770" t="str">
        <f t="shared" si="298"/>
        <v/>
      </c>
      <c r="L4770" t="str">
        <f t="shared" si="299"/>
        <v/>
      </c>
    </row>
    <row r="4771" spans="9:12" x14ac:dyDescent="0.2">
      <c r="I4771" t="str">
        <f t="shared" si="296"/>
        <v/>
      </c>
      <c r="J4771" t="str">
        <f t="shared" si="297"/>
        <v/>
      </c>
      <c r="K4771" t="str">
        <f t="shared" si="298"/>
        <v/>
      </c>
      <c r="L4771" t="str">
        <f t="shared" si="299"/>
        <v/>
      </c>
    </row>
    <row r="4772" spans="9:12" x14ac:dyDescent="0.2">
      <c r="I4772" t="str">
        <f t="shared" si="296"/>
        <v/>
      </c>
      <c r="J4772" t="str">
        <f t="shared" si="297"/>
        <v/>
      </c>
      <c r="K4772" t="str">
        <f t="shared" si="298"/>
        <v/>
      </c>
      <c r="L4772" t="str">
        <f t="shared" si="299"/>
        <v/>
      </c>
    </row>
    <row r="4773" spans="9:12" x14ac:dyDescent="0.2">
      <c r="I4773" t="str">
        <f t="shared" si="296"/>
        <v/>
      </c>
      <c r="J4773" t="str">
        <f t="shared" si="297"/>
        <v/>
      </c>
      <c r="K4773" t="str">
        <f t="shared" si="298"/>
        <v/>
      </c>
      <c r="L4773" t="str">
        <f t="shared" si="299"/>
        <v/>
      </c>
    </row>
    <row r="4774" spans="9:12" x14ac:dyDescent="0.2">
      <c r="I4774" t="str">
        <f t="shared" si="296"/>
        <v/>
      </c>
      <c r="J4774" t="str">
        <f t="shared" si="297"/>
        <v/>
      </c>
      <c r="K4774" t="str">
        <f t="shared" si="298"/>
        <v/>
      </c>
      <c r="L4774" t="str">
        <f t="shared" si="299"/>
        <v/>
      </c>
    </row>
    <row r="4775" spans="9:12" x14ac:dyDescent="0.2">
      <c r="I4775" t="str">
        <f t="shared" si="296"/>
        <v/>
      </c>
      <c r="J4775" t="str">
        <f t="shared" si="297"/>
        <v/>
      </c>
      <c r="K4775" t="str">
        <f t="shared" si="298"/>
        <v/>
      </c>
      <c r="L4775" t="str">
        <f t="shared" si="299"/>
        <v/>
      </c>
    </row>
    <row r="4776" spans="9:12" x14ac:dyDescent="0.2">
      <c r="I4776" t="str">
        <f t="shared" si="296"/>
        <v/>
      </c>
      <c r="J4776" t="str">
        <f t="shared" si="297"/>
        <v/>
      </c>
      <c r="K4776" t="str">
        <f t="shared" si="298"/>
        <v/>
      </c>
      <c r="L4776" t="str">
        <f t="shared" si="299"/>
        <v/>
      </c>
    </row>
    <row r="4777" spans="9:12" x14ac:dyDescent="0.2">
      <c r="I4777" t="str">
        <f t="shared" si="296"/>
        <v/>
      </c>
      <c r="J4777" t="str">
        <f t="shared" si="297"/>
        <v/>
      </c>
      <c r="K4777" t="str">
        <f t="shared" si="298"/>
        <v/>
      </c>
      <c r="L4777" t="str">
        <f t="shared" si="299"/>
        <v/>
      </c>
    </row>
    <row r="4778" spans="9:12" x14ac:dyDescent="0.2">
      <c r="I4778" t="str">
        <f t="shared" si="296"/>
        <v/>
      </c>
      <c r="J4778" t="str">
        <f t="shared" si="297"/>
        <v/>
      </c>
      <c r="K4778" t="str">
        <f t="shared" si="298"/>
        <v/>
      </c>
      <c r="L4778" t="str">
        <f t="shared" si="299"/>
        <v/>
      </c>
    </row>
    <row r="4779" spans="9:12" x14ac:dyDescent="0.2">
      <c r="I4779" t="str">
        <f t="shared" si="296"/>
        <v/>
      </c>
      <c r="J4779" t="str">
        <f t="shared" si="297"/>
        <v/>
      </c>
      <c r="K4779" t="str">
        <f t="shared" si="298"/>
        <v/>
      </c>
      <c r="L4779" t="str">
        <f t="shared" si="299"/>
        <v/>
      </c>
    </row>
    <row r="4780" spans="9:12" x14ac:dyDescent="0.2">
      <c r="I4780" t="str">
        <f t="shared" si="296"/>
        <v/>
      </c>
      <c r="J4780" t="str">
        <f t="shared" si="297"/>
        <v/>
      </c>
      <c r="K4780" t="str">
        <f t="shared" si="298"/>
        <v/>
      </c>
      <c r="L4780" t="str">
        <f t="shared" si="299"/>
        <v/>
      </c>
    </row>
    <row r="4781" spans="9:12" x14ac:dyDescent="0.2">
      <c r="I4781" t="str">
        <f t="shared" si="296"/>
        <v/>
      </c>
      <c r="J4781" t="str">
        <f t="shared" si="297"/>
        <v/>
      </c>
      <c r="K4781" t="str">
        <f t="shared" si="298"/>
        <v/>
      </c>
      <c r="L4781" t="str">
        <f t="shared" si="299"/>
        <v/>
      </c>
    </row>
    <row r="4782" spans="9:12" x14ac:dyDescent="0.2">
      <c r="I4782" t="str">
        <f t="shared" si="296"/>
        <v/>
      </c>
      <c r="J4782" t="str">
        <f t="shared" si="297"/>
        <v/>
      </c>
      <c r="K4782" t="str">
        <f t="shared" si="298"/>
        <v/>
      </c>
      <c r="L4782" t="str">
        <f t="shared" si="299"/>
        <v/>
      </c>
    </row>
    <row r="4783" spans="9:12" x14ac:dyDescent="0.2">
      <c r="I4783" t="str">
        <f t="shared" si="296"/>
        <v/>
      </c>
      <c r="J4783" t="str">
        <f t="shared" si="297"/>
        <v/>
      </c>
      <c r="K4783" t="str">
        <f t="shared" si="298"/>
        <v/>
      </c>
      <c r="L4783" t="str">
        <f t="shared" si="299"/>
        <v/>
      </c>
    </row>
    <row r="4784" spans="9:12" x14ac:dyDescent="0.2">
      <c r="I4784" t="str">
        <f t="shared" si="296"/>
        <v/>
      </c>
      <c r="J4784" t="str">
        <f t="shared" si="297"/>
        <v/>
      </c>
      <c r="K4784" t="str">
        <f t="shared" si="298"/>
        <v/>
      </c>
      <c r="L4784" t="str">
        <f t="shared" si="299"/>
        <v/>
      </c>
    </row>
    <row r="4785" spans="9:12" x14ac:dyDescent="0.2">
      <c r="I4785" t="str">
        <f t="shared" si="296"/>
        <v/>
      </c>
      <c r="J4785" t="str">
        <f t="shared" si="297"/>
        <v/>
      </c>
      <c r="K4785" t="str">
        <f t="shared" si="298"/>
        <v/>
      </c>
      <c r="L4785" t="str">
        <f t="shared" si="299"/>
        <v/>
      </c>
    </row>
    <row r="4786" spans="9:12" x14ac:dyDescent="0.2">
      <c r="I4786" t="str">
        <f t="shared" si="296"/>
        <v/>
      </c>
      <c r="J4786" t="str">
        <f t="shared" si="297"/>
        <v/>
      </c>
      <c r="K4786" t="str">
        <f t="shared" si="298"/>
        <v/>
      </c>
      <c r="L4786" t="str">
        <f t="shared" si="299"/>
        <v/>
      </c>
    </row>
    <row r="4787" spans="9:12" x14ac:dyDescent="0.2">
      <c r="I4787" t="str">
        <f t="shared" si="296"/>
        <v/>
      </c>
      <c r="J4787" t="str">
        <f t="shared" si="297"/>
        <v/>
      </c>
      <c r="K4787" t="str">
        <f t="shared" si="298"/>
        <v/>
      </c>
      <c r="L4787" t="str">
        <f t="shared" si="299"/>
        <v/>
      </c>
    </row>
    <row r="4788" spans="9:12" x14ac:dyDescent="0.2">
      <c r="I4788" t="str">
        <f t="shared" si="296"/>
        <v/>
      </c>
      <c r="J4788" t="str">
        <f t="shared" si="297"/>
        <v/>
      </c>
      <c r="K4788" t="str">
        <f t="shared" si="298"/>
        <v/>
      </c>
      <c r="L4788" t="str">
        <f t="shared" si="299"/>
        <v/>
      </c>
    </row>
    <row r="4789" spans="9:12" x14ac:dyDescent="0.2">
      <c r="I4789" t="str">
        <f t="shared" si="296"/>
        <v/>
      </c>
      <c r="J4789" t="str">
        <f t="shared" si="297"/>
        <v/>
      </c>
      <c r="K4789" t="str">
        <f t="shared" si="298"/>
        <v/>
      </c>
      <c r="L4789" t="str">
        <f t="shared" si="299"/>
        <v/>
      </c>
    </row>
    <row r="4790" spans="9:12" x14ac:dyDescent="0.2">
      <c r="I4790" t="str">
        <f t="shared" si="296"/>
        <v/>
      </c>
      <c r="J4790" t="str">
        <f t="shared" si="297"/>
        <v/>
      </c>
      <c r="K4790" t="str">
        <f t="shared" si="298"/>
        <v/>
      </c>
      <c r="L4790" t="str">
        <f t="shared" si="299"/>
        <v/>
      </c>
    </row>
    <row r="4791" spans="9:12" x14ac:dyDescent="0.2">
      <c r="I4791" t="str">
        <f t="shared" si="296"/>
        <v/>
      </c>
      <c r="J4791" t="str">
        <f t="shared" si="297"/>
        <v/>
      </c>
      <c r="K4791" t="str">
        <f t="shared" si="298"/>
        <v/>
      </c>
      <c r="L4791" t="str">
        <f t="shared" si="299"/>
        <v/>
      </c>
    </row>
    <row r="4792" spans="9:12" x14ac:dyDescent="0.2">
      <c r="I4792" t="str">
        <f t="shared" si="296"/>
        <v/>
      </c>
      <c r="J4792" t="str">
        <f t="shared" si="297"/>
        <v/>
      </c>
      <c r="K4792" t="str">
        <f t="shared" si="298"/>
        <v/>
      </c>
      <c r="L4792" t="str">
        <f t="shared" si="299"/>
        <v/>
      </c>
    </row>
    <row r="4793" spans="9:12" x14ac:dyDescent="0.2">
      <c r="I4793" t="str">
        <f t="shared" si="296"/>
        <v/>
      </c>
      <c r="J4793" t="str">
        <f t="shared" si="297"/>
        <v/>
      </c>
      <c r="K4793" t="str">
        <f t="shared" si="298"/>
        <v/>
      </c>
      <c r="L4793" t="str">
        <f t="shared" si="299"/>
        <v/>
      </c>
    </row>
    <row r="4794" spans="9:12" x14ac:dyDescent="0.2">
      <c r="I4794" t="str">
        <f t="shared" si="296"/>
        <v/>
      </c>
      <c r="J4794" t="str">
        <f t="shared" si="297"/>
        <v/>
      </c>
      <c r="K4794" t="str">
        <f t="shared" si="298"/>
        <v/>
      </c>
      <c r="L4794" t="str">
        <f t="shared" si="299"/>
        <v/>
      </c>
    </row>
    <row r="4795" spans="9:12" x14ac:dyDescent="0.2">
      <c r="I4795" t="str">
        <f t="shared" si="296"/>
        <v/>
      </c>
      <c r="J4795" t="str">
        <f t="shared" si="297"/>
        <v/>
      </c>
      <c r="K4795" t="str">
        <f t="shared" si="298"/>
        <v/>
      </c>
      <c r="L4795" t="str">
        <f t="shared" si="299"/>
        <v/>
      </c>
    </row>
    <row r="4796" spans="9:12" x14ac:dyDescent="0.2">
      <c r="I4796" t="str">
        <f t="shared" si="296"/>
        <v/>
      </c>
      <c r="J4796" t="str">
        <f t="shared" si="297"/>
        <v/>
      </c>
      <c r="K4796" t="str">
        <f t="shared" si="298"/>
        <v/>
      </c>
      <c r="L4796" t="str">
        <f t="shared" si="299"/>
        <v/>
      </c>
    </row>
    <row r="4797" spans="9:12" x14ac:dyDescent="0.2">
      <c r="I4797" t="str">
        <f t="shared" si="296"/>
        <v/>
      </c>
      <c r="J4797" t="str">
        <f t="shared" si="297"/>
        <v/>
      </c>
      <c r="K4797" t="str">
        <f t="shared" si="298"/>
        <v/>
      </c>
      <c r="L4797" t="str">
        <f t="shared" si="299"/>
        <v/>
      </c>
    </row>
    <row r="4798" spans="9:12" x14ac:dyDescent="0.2">
      <c r="I4798" t="str">
        <f t="shared" si="296"/>
        <v/>
      </c>
      <c r="J4798" t="str">
        <f t="shared" si="297"/>
        <v/>
      </c>
      <c r="K4798" t="str">
        <f t="shared" si="298"/>
        <v/>
      </c>
      <c r="L4798" t="str">
        <f t="shared" si="299"/>
        <v/>
      </c>
    </row>
    <row r="4799" spans="9:12" x14ac:dyDescent="0.2">
      <c r="I4799" t="str">
        <f t="shared" si="296"/>
        <v/>
      </c>
      <c r="J4799" t="str">
        <f t="shared" si="297"/>
        <v/>
      </c>
      <c r="K4799" t="str">
        <f t="shared" si="298"/>
        <v/>
      </c>
      <c r="L4799" t="str">
        <f t="shared" si="299"/>
        <v/>
      </c>
    </row>
    <row r="4800" spans="9:12" x14ac:dyDescent="0.2">
      <c r="I4800" t="str">
        <f t="shared" si="296"/>
        <v/>
      </c>
      <c r="J4800" t="str">
        <f t="shared" si="297"/>
        <v/>
      </c>
      <c r="K4800" t="str">
        <f t="shared" si="298"/>
        <v/>
      </c>
      <c r="L4800" t="str">
        <f t="shared" si="299"/>
        <v/>
      </c>
    </row>
    <row r="4801" spans="9:12" x14ac:dyDescent="0.2">
      <c r="I4801" t="str">
        <f t="shared" si="296"/>
        <v/>
      </c>
      <c r="J4801" t="str">
        <f t="shared" si="297"/>
        <v/>
      </c>
      <c r="K4801" t="str">
        <f t="shared" si="298"/>
        <v/>
      </c>
      <c r="L4801" t="str">
        <f t="shared" si="299"/>
        <v/>
      </c>
    </row>
    <row r="4802" spans="9:12" x14ac:dyDescent="0.2">
      <c r="I4802" t="str">
        <f t="shared" si="296"/>
        <v/>
      </c>
      <c r="J4802" t="str">
        <f t="shared" si="297"/>
        <v/>
      </c>
      <c r="K4802" t="str">
        <f t="shared" si="298"/>
        <v/>
      </c>
      <c r="L4802" t="str">
        <f t="shared" si="299"/>
        <v/>
      </c>
    </row>
    <row r="4803" spans="9:12" x14ac:dyDescent="0.2">
      <c r="I4803" t="str">
        <f t="shared" ref="I4803:I4866" si="300">IF(A4803=D$2,"0."&amp;B4803,"")</f>
        <v/>
      </c>
      <c r="J4803" t="str">
        <f t="shared" ref="J4803:J4866" si="301">IF(A4803=D$5,"0."&amp;B4803,"")</f>
        <v/>
      </c>
      <c r="K4803" t="str">
        <f t="shared" ref="K4803:K4866" si="302">IF(A4803=D$3,"0."&amp;B4803,"")</f>
        <v/>
      </c>
      <c r="L4803" t="str">
        <f t="shared" ref="L4803:L4866" si="303">IF(A4803=D$4,"0.0"&amp;B4803,"")</f>
        <v/>
      </c>
    </row>
    <row r="4804" spans="9:12" x14ac:dyDescent="0.2">
      <c r="I4804" t="str">
        <f t="shared" si="300"/>
        <v/>
      </c>
      <c r="J4804" t="str">
        <f t="shared" si="301"/>
        <v/>
      </c>
      <c r="K4804" t="str">
        <f t="shared" si="302"/>
        <v/>
      </c>
      <c r="L4804" t="str">
        <f t="shared" si="303"/>
        <v/>
      </c>
    </row>
    <row r="4805" spans="9:12" x14ac:dyDescent="0.2">
      <c r="I4805" t="str">
        <f t="shared" si="300"/>
        <v/>
      </c>
      <c r="J4805" t="str">
        <f t="shared" si="301"/>
        <v/>
      </c>
      <c r="K4805" t="str">
        <f t="shared" si="302"/>
        <v/>
      </c>
      <c r="L4805" t="str">
        <f t="shared" si="303"/>
        <v/>
      </c>
    </row>
    <row r="4806" spans="9:12" x14ac:dyDescent="0.2">
      <c r="I4806" t="str">
        <f t="shared" si="300"/>
        <v/>
      </c>
      <c r="J4806" t="str">
        <f t="shared" si="301"/>
        <v/>
      </c>
      <c r="K4806" t="str">
        <f t="shared" si="302"/>
        <v/>
      </c>
      <c r="L4806" t="str">
        <f t="shared" si="303"/>
        <v/>
      </c>
    </row>
    <row r="4807" spans="9:12" x14ac:dyDescent="0.2">
      <c r="I4807" t="str">
        <f t="shared" si="300"/>
        <v/>
      </c>
      <c r="J4807" t="str">
        <f t="shared" si="301"/>
        <v/>
      </c>
      <c r="K4807" t="str">
        <f t="shared" si="302"/>
        <v/>
      </c>
      <c r="L4807" t="str">
        <f t="shared" si="303"/>
        <v/>
      </c>
    </row>
    <row r="4808" spans="9:12" x14ac:dyDescent="0.2">
      <c r="I4808" t="str">
        <f t="shared" si="300"/>
        <v/>
      </c>
      <c r="J4808" t="str">
        <f t="shared" si="301"/>
        <v/>
      </c>
      <c r="K4808" t="str">
        <f t="shared" si="302"/>
        <v/>
      </c>
      <c r="L4808" t="str">
        <f t="shared" si="303"/>
        <v/>
      </c>
    </row>
    <row r="4809" spans="9:12" x14ac:dyDescent="0.2">
      <c r="I4809" t="str">
        <f t="shared" si="300"/>
        <v/>
      </c>
      <c r="J4809" t="str">
        <f t="shared" si="301"/>
        <v/>
      </c>
      <c r="K4809" t="str">
        <f t="shared" si="302"/>
        <v/>
      </c>
      <c r="L4809" t="str">
        <f t="shared" si="303"/>
        <v/>
      </c>
    </row>
    <row r="4810" spans="9:12" x14ac:dyDescent="0.2">
      <c r="I4810" t="str">
        <f t="shared" si="300"/>
        <v/>
      </c>
      <c r="J4810" t="str">
        <f t="shared" si="301"/>
        <v/>
      </c>
      <c r="K4810" t="str">
        <f t="shared" si="302"/>
        <v/>
      </c>
      <c r="L4810" t="str">
        <f t="shared" si="303"/>
        <v/>
      </c>
    </row>
    <row r="4811" spans="9:12" x14ac:dyDescent="0.2">
      <c r="I4811" t="str">
        <f t="shared" si="300"/>
        <v/>
      </c>
      <c r="J4811" t="str">
        <f t="shared" si="301"/>
        <v/>
      </c>
      <c r="K4811" t="str">
        <f t="shared" si="302"/>
        <v/>
      </c>
      <c r="L4811" t="str">
        <f t="shared" si="303"/>
        <v/>
      </c>
    </row>
    <row r="4812" spans="9:12" x14ac:dyDescent="0.2">
      <c r="I4812" t="str">
        <f t="shared" si="300"/>
        <v/>
      </c>
      <c r="J4812" t="str">
        <f t="shared" si="301"/>
        <v/>
      </c>
      <c r="K4812" t="str">
        <f t="shared" si="302"/>
        <v/>
      </c>
      <c r="L4812" t="str">
        <f t="shared" si="303"/>
        <v/>
      </c>
    </row>
    <row r="4813" spans="9:12" x14ac:dyDescent="0.2">
      <c r="I4813" t="str">
        <f t="shared" si="300"/>
        <v/>
      </c>
      <c r="J4813" t="str">
        <f t="shared" si="301"/>
        <v/>
      </c>
      <c r="K4813" t="str">
        <f t="shared" si="302"/>
        <v/>
      </c>
      <c r="L4813" t="str">
        <f t="shared" si="303"/>
        <v/>
      </c>
    </row>
    <row r="4814" spans="9:12" x14ac:dyDescent="0.2">
      <c r="I4814" t="str">
        <f t="shared" si="300"/>
        <v/>
      </c>
      <c r="J4814" t="str">
        <f t="shared" si="301"/>
        <v/>
      </c>
      <c r="K4814" t="str">
        <f t="shared" si="302"/>
        <v/>
      </c>
      <c r="L4814" t="str">
        <f t="shared" si="303"/>
        <v/>
      </c>
    </row>
    <row r="4815" spans="9:12" x14ac:dyDescent="0.2">
      <c r="I4815" t="str">
        <f t="shared" si="300"/>
        <v/>
      </c>
      <c r="J4815" t="str">
        <f t="shared" si="301"/>
        <v/>
      </c>
      <c r="K4815" t="str">
        <f t="shared" si="302"/>
        <v/>
      </c>
      <c r="L4815" t="str">
        <f t="shared" si="303"/>
        <v/>
      </c>
    </row>
    <row r="4816" spans="9:12" x14ac:dyDescent="0.2">
      <c r="I4816" t="str">
        <f t="shared" si="300"/>
        <v/>
      </c>
      <c r="J4816" t="str">
        <f t="shared" si="301"/>
        <v/>
      </c>
      <c r="K4816" t="str">
        <f t="shared" si="302"/>
        <v/>
      </c>
      <c r="L4816" t="str">
        <f t="shared" si="303"/>
        <v/>
      </c>
    </row>
    <row r="4817" spans="9:12" x14ac:dyDescent="0.2">
      <c r="I4817" t="str">
        <f t="shared" si="300"/>
        <v/>
      </c>
      <c r="J4817" t="str">
        <f t="shared" si="301"/>
        <v/>
      </c>
      <c r="K4817" t="str">
        <f t="shared" si="302"/>
        <v/>
      </c>
      <c r="L4817" t="str">
        <f t="shared" si="303"/>
        <v/>
      </c>
    </row>
    <row r="4818" spans="9:12" x14ac:dyDescent="0.2">
      <c r="I4818" t="str">
        <f t="shared" si="300"/>
        <v/>
      </c>
      <c r="J4818" t="str">
        <f t="shared" si="301"/>
        <v/>
      </c>
      <c r="K4818" t="str">
        <f t="shared" si="302"/>
        <v/>
      </c>
      <c r="L4818" t="str">
        <f t="shared" si="303"/>
        <v/>
      </c>
    </row>
    <row r="4819" spans="9:12" x14ac:dyDescent="0.2">
      <c r="I4819" t="str">
        <f t="shared" si="300"/>
        <v/>
      </c>
      <c r="J4819" t="str">
        <f t="shared" si="301"/>
        <v/>
      </c>
      <c r="K4819" t="str">
        <f t="shared" si="302"/>
        <v/>
      </c>
      <c r="L4819" t="str">
        <f t="shared" si="303"/>
        <v/>
      </c>
    </row>
    <row r="4820" spans="9:12" x14ac:dyDescent="0.2">
      <c r="I4820" t="str">
        <f t="shared" si="300"/>
        <v/>
      </c>
      <c r="J4820" t="str">
        <f t="shared" si="301"/>
        <v/>
      </c>
      <c r="K4820" t="str">
        <f t="shared" si="302"/>
        <v/>
      </c>
      <c r="L4820" t="str">
        <f t="shared" si="303"/>
        <v/>
      </c>
    </row>
    <row r="4821" spans="9:12" x14ac:dyDescent="0.2">
      <c r="I4821" t="str">
        <f t="shared" si="300"/>
        <v/>
      </c>
      <c r="J4821" t="str">
        <f t="shared" si="301"/>
        <v/>
      </c>
      <c r="K4821" t="str">
        <f t="shared" si="302"/>
        <v/>
      </c>
      <c r="L4821" t="str">
        <f t="shared" si="303"/>
        <v/>
      </c>
    </row>
    <row r="4822" spans="9:12" x14ac:dyDescent="0.2">
      <c r="I4822" t="str">
        <f t="shared" si="300"/>
        <v/>
      </c>
      <c r="J4822" t="str">
        <f t="shared" si="301"/>
        <v/>
      </c>
      <c r="K4822" t="str">
        <f t="shared" si="302"/>
        <v/>
      </c>
      <c r="L4822" t="str">
        <f t="shared" si="303"/>
        <v/>
      </c>
    </row>
    <row r="4823" spans="9:12" x14ac:dyDescent="0.2">
      <c r="I4823" t="str">
        <f t="shared" si="300"/>
        <v/>
      </c>
      <c r="J4823" t="str">
        <f t="shared" si="301"/>
        <v/>
      </c>
      <c r="K4823" t="str">
        <f t="shared" si="302"/>
        <v/>
      </c>
      <c r="L4823" t="str">
        <f t="shared" si="303"/>
        <v/>
      </c>
    </row>
    <row r="4824" spans="9:12" x14ac:dyDescent="0.2">
      <c r="I4824" t="str">
        <f t="shared" si="300"/>
        <v/>
      </c>
      <c r="J4824" t="str">
        <f t="shared" si="301"/>
        <v/>
      </c>
      <c r="K4824" t="str">
        <f t="shared" si="302"/>
        <v/>
      </c>
      <c r="L4824" t="str">
        <f t="shared" si="303"/>
        <v/>
      </c>
    </row>
    <row r="4825" spans="9:12" x14ac:dyDescent="0.2">
      <c r="I4825" t="str">
        <f t="shared" si="300"/>
        <v/>
      </c>
      <c r="J4825" t="str">
        <f t="shared" si="301"/>
        <v/>
      </c>
      <c r="K4825" t="str">
        <f t="shared" si="302"/>
        <v/>
      </c>
      <c r="L4825" t="str">
        <f t="shared" si="303"/>
        <v/>
      </c>
    </row>
    <row r="4826" spans="9:12" x14ac:dyDescent="0.2">
      <c r="I4826" t="str">
        <f t="shared" si="300"/>
        <v/>
      </c>
      <c r="J4826" t="str">
        <f t="shared" si="301"/>
        <v/>
      </c>
      <c r="K4826" t="str">
        <f t="shared" si="302"/>
        <v/>
      </c>
      <c r="L4826" t="str">
        <f t="shared" si="303"/>
        <v/>
      </c>
    </row>
    <row r="4827" spans="9:12" x14ac:dyDescent="0.2">
      <c r="I4827" t="str">
        <f t="shared" si="300"/>
        <v/>
      </c>
      <c r="J4827" t="str">
        <f t="shared" si="301"/>
        <v/>
      </c>
      <c r="K4827" t="str">
        <f t="shared" si="302"/>
        <v/>
      </c>
      <c r="L4827" t="str">
        <f t="shared" si="303"/>
        <v/>
      </c>
    </row>
    <row r="4828" spans="9:12" x14ac:dyDescent="0.2">
      <c r="I4828" t="str">
        <f t="shared" si="300"/>
        <v/>
      </c>
      <c r="J4828" t="str">
        <f t="shared" si="301"/>
        <v/>
      </c>
      <c r="K4828" t="str">
        <f t="shared" si="302"/>
        <v/>
      </c>
      <c r="L4828" t="str">
        <f t="shared" si="303"/>
        <v/>
      </c>
    </row>
    <row r="4829" spans="9:12" x14ac:dyDescent="0.2">
      <c r="I4829" t="str">
        <f t="shared" si="300"/>
        <v/>
      </c>
      <c r="J4829" t="str">
        <f t="shared" si="301"/>
        <v/>
      </c>
      <c r="K4829" t="str">
        <f t="shared" si="302"/>
        <v/>
      </c>
      <c r="L4829" t="str">
        <f t="shared" si="303"/>
        <v/>
      </c>
    </row>
    <row r="4830" spans="9:12" x14ac:dyDescent="0.2">
      <c r="I4830" t="str">
        <f t="shared" si="300"/>
        <v/>
      </c>
      <c r="J4830" t="str">
        <f t="shared" si="301"/>
        <v/>
      </c>
      <c r="K4830" t="str">
        <f t="shared" si="302"/>
        <v/>
      </c>
      <c r="L4830" t="str">
        <f t="shared" si="303"/>
        <v/>
      </c>
    </row>
    <row r="4831" spans="9:12" x14ac:dyDescent="0.2">
      <c r="I4831" t="str">
        <f t="shared" si="300"/>
        <v/>
      </c>
      <c r="J4831" t="str">
        <f t="shared" si="301"/>
        <v/>
      </c>
      <c r="K4831" t="str">
        <f t="shared" si="302"/>
        <v/>
      </c>
      <c r="L4831" t="str">
        <f t="shared" si="303"/>
        <v/>
      </c>
    </row>
    <row r="4832" spans="9:12" x14ac:dyDescent="0.2">
      <c r="I4832" t="str">
        <f t="shared" si="300"/>
        <v/>
      </c>
      <c r="J4832" t="str">
        <f t="shared" si="301"/>
        <v/>
      </c>
      <c r="K4832" t="str">
        <f t="shared" si="302"/>
        <v/>
      </c>
      <c r="L4832" t="str">
        <f t="shared" si="303"/>
        <v/>
      </c>
    </row>
    <row r="4833" spans="9:12" x14ac:dyDescent="0.2">
      <c r="I4833" t="str">
        <f t="shared" si="300"/>
        <v/>
      </c>
      <c r="J4833" t="str">
        <f t="shared" si="301"/>
        <v/>
      </c>
      <c r="K4833" t="str">
        <f t="shared" si="302"/>
        <v/>
      </c>
      <c r="L4833" t="str">
        <f t="shared" si="303"/>
        <v/>
      </c>
    </row>
    <row r="4834" spans="9:12" x14ac:dyDescent="0.2">
      <c r="I4834" t="str">
        <f t="shared" si="300"/>
        <v/>
      </c>
      <c r="J4834" t="str">
        <f t="shared" si="301"/>
        <v/>
      </c>
      <c r="K4834" t="str">
        <f t="shared" si="302"/>
        <v/>
      </c>
      <c r="L4834" t="str">
        <f t="shared" si="303"/>
        <v/>
      </c>
    </row>
    <row r="4835" spans="9:12" x14ac:dyDescent="0.2">
      <c r="I4835" t="str">
        <f t="shared" si="300"/>
        <v/>
      </c>
      <c r="J4835" t="str">
        <f t="shared" si="301"/>
        <v/>
      </c>
      <c r="K4835" t="str">
        <f t="shared" si="302"/>
        <v/>
      </c>
      <c r="L4835" t="str">
        <f t="shared" si="303"/>
        <v/>
      </c>
    </row>
    <row r="4836" spans="9:12" x14ac:dyDescent="0.2">
      <c r="I4836" t="str">
        <f t="shared" si="300"/>
        <v/>
      </c>
      <c r="J4836" t="str">
        <f t="shared" si="301"/>
        <v/>
      </c>
      <c r="K4836" t="str">
        <f t="shared" si="302"/>
        <v/>
      </c>
      <c r="L4836" t="str">
        <f t="shared" si="303"/>
        <v/>
      </c>
    </row>
    <row r="4837" spans="9:12" x14ac:dyDescent="0.2">
      <c r="I4837" t="str">
        <f t="shared" si="300"/>
        <v/>
      </c>
      <c r="J4837" t="str">
        <f t="shared" si="301"/>
        <v/>
      </c>
      <c r="K4837" t="str">
        <f t="shared" si="302"/>
        <v/>
      </c>
      <c r="L4837" t="str">
        <f t="shared" si="303"/>
        <v/>
      </c>
    </row>
    <row r="4838" spans="9:12" x14ac:dyDescent="0.2">
      <c r="I4838" t="str">
        <f t="shared" si="300"/>
        <v/>
      </c>
      <c r="J4838" t="str">
        <f t="shared" si="301"/>
        <v/>
      </c>
      <c r="K4838" t="str">
        <f t="shared" si="302"/>
        <v/>
      </c>
      <c r="L4838" t="str">
        <f t="shared" si="303"/>
        <v/>
      </c>
    </row>
    <row r="4839" spans="9:12" x14ac:dyDescent="0.2">
      <c r="I4839" t="str">
        <f t="shared" si="300"/>
        <v/>
      </c>
      <c r="J4839" t="str">
        <f t="shared" si="301"/>
        <v/>
      </c>
      <c r="K4839" t="str">
        <f t="shared" si="302"/>
        <v/>
      </c>
      <c r="L4839" t="str">
        <f t="shared" si="303"/>
        <v/>
      </c>
    </row>
    <row r="4840" spans="9:12" x14ac:dyDescent="0.2">
      <c r="I4840" t="str">
        <f t="shared" si="300"/>
        <v/>
      </c>
      <c r="J4840" t="str">
        <f t="shared" si="301"/>
        <v/>
      </c>
      <c r="K4840" t="str">
        <f t="shared" si="302"/>
        <v/>
      </c>
      <c r="L4840" t="str">
        <f t="shared" si="303"/>
        <v/>
      </c>
    </row>
    <row r="4841" spans="9:12" x14ac:dyDescent="0.2">
      <c r="I4841" t="str">
        <f t="shared" si="300"/>
        <v/>
      </c>
      <c r="J4841" t="str">
        <f t="shared" si="301"/>
        <v/>
      </c>
      <c r="K4841" t="str">
        <f t="shared" si="302"/>
        <v/>
      </c>
      <c r="L4841" t="str">
        <f t="shared" si="303"/>
        <v/>
      </c>
    </row>
    <row r="4842" spans="9:12" x14ac:dyDescent="0.2">
      <c r="I4842" t="str">
        <f t="shared" si="300"/>
        <v/>
      </c>
      <c r="J4842" t="str">
        <f t="shared" si="301"/>
        <v/>
      </c>
      <c r="K4842" t="str">
        <f t="shared" si="302"/>
        <v/>
      </c>
      <c r="L4842" t="str">
        <f t="shared" si="303"/>
        <v/>
      </c>
    </row>
    <row r="4843" spans="9:12" x14ac:dyDescent="0.2">
      <c r="I4843" t="str">
        <f t="shared" si="300"/>
        <v/>
      </c>
      <c r="J4843" t="str">
        <f t="shared" si="301"/>
        <v/>
      </c>
      <c r="K4843" t="str">
        <f t="shared" si="302"/>
        <v/>
      </c>
      <c r="L4843" t="str">
        <f t="shared" si="303"/>
        <v/>
      </c>
    </row>
    <row r="4844" spans="9:12" x14ac:dyDescent="0.2">
      <c r="I4844" t="str">
        <f t="shared" si="300"/>
        <v/>
      </c>
      <c r="J4844" t="str">
        <f t="shared" si="301"/>
        <v/>
      </c>
      <c r="K4844" t="str">
        <f t="shared" si="302"/>
        <v/>
      </c>
      <c r="L4844" t="str">
        <f t="shared" si="303"/>
        <v/>
      </c>
    </row>
    <row r="4845" spans="9:12" x14ac:dyDescent="0.2">
      <c r="I4845" t="str">
        <f t="shared" si="300"/>
        <v/>
      </c>
      <c r="J4845" t="str">
        <f t="shared" si="301"/>
        <v/>
      </c>
      <c r="K4845" t="str">
        <f t="shared" si="302"/>
        <v/>
      </c>
      <c r="L4845" t="str">
        <f t="shared" si="303"/>
        <v/>
      </c>
    </row>
    <row r="4846" spans="9:12" x14ac:dyDescent="0.2">
      <c r="I4846" t="str">
        <f t="shared" si="300"/>
        <v/>
      </c>
      <c r="J4846" t="str">
        <f t="shared" si="301"/>
        <v/>
      </c>
      <c r="K4846" t="str">
        <f t="shared" si="302"/>
        <v/>
      </c>
      <c r="L4846" t="str">
        <f t="shared" si="303"/>
        <v/>
      </c>
    </row>
    <row r="4847" spans="9:12" x14ac:dyDescent="0.2">
      <c r="I4847" t="str">
        <f t="shared" si="300"/>
        <v/>
      </c>
      <c r="J4847" t="str">
        <f t="shared" si="301"/>
        <v/>
      </c>
      <c r="K4847" t="str">
        <f t="shared" si="302"/>
        <v/>
      </c>
      <c r="L4847" t="str">
        <f t="shared" si="303"/>
        <v/>
      </c>
    </row>
    <row r="4848" spans="9:12" x14ac:dyDescent="0.2">
      <c r="I4848" t="str">
        <f t="shared" si="300"/>
        <v/>
      </c>
      <c r="J4848" t="str">
        <f t="shared" si="301"/>
        <v/>
      </c>
      <c r="K4848" t="str">
        <f t="shared" si="302"/>
        <v/>
      </c>
      <c r="L4848" t="str">
        <f t="shared" si="303"/>
        <v/>
      </c>
    </row>
    <row r="4849" spans="9:12" x14ac:dyDescent="0.2">
      <c r="I4849" t="str">
        <f t="shared" si="300"/>
        <v/>
      </c>
      <c r="J4849" t="str">
        <f t="shared" si="301"/>
        <v/>
      </c>
      <c r="K4849" t="str">
        <f t="shared" si="302"/>
        <v/>
      </c>
      <c r="L4849" t="str">
        <f t="shared" si="303"/>
        <v/>
      </c>
    </row>
    <row r="4850" spans="9:12" x14ac:dyDescent="0.2">
      <c r="I4850" t="str">
        <f t="shared" si="300"/>
        <v/>
      </c>
      <c r="J4850" t="str">
        <f t="shared" si="301"/>
        <v/>
      </c>
      <c r="K4850" t="str">
        <f t="shared" si="302"/>
        <v/>
      </c>
      <c r="L4850" t="str">
        <f t="shared" si="303"/>
        <v/>
      </c>
    </row>
    <row r="4851" spans="9:12" x14ac:dyDescent="0.2">
      <c r="I4851" t="str">
        <f t="shared" si="300"/>
        <v/>
      </c>
      <c r="J4851" t="str">
        <f t="shared" si="301"/>
        <v/>
      </c>
      <c r="K4851" t="str">
        <f t="shared" si="302"/>
        <v/>
      </c>
      <c r="L4851" t="str">
        <f t="shared" si="303"/>
        <v/>
      </c>
    </row>
    <row r="4852" spans="9:12" x14ac:dyDescent="0.2">
      <c r="I4852" t="str">
        <f t="shared" si="300"/>
        <v/>
      </c>
      <c r="J4852" t="str">
        <f t="shared" si="301"/>
        <v/>
      </c>
      <c r="K4852" t="str">
        <f t="shared" si="302"/>
        <v/>
      </c>
      <c r="L4852" t="str">
        <f t="shared" si="303"/>
        <v/>
      </c>
    </row>
    <row r="4853" spans="9:12" x14ac:dyDescent="0.2">
      <c r="I4853" t="str">
        <f t="shared" si="300"/>
        <v/>
      </c>
      <c r="J4853" t="str">
        <f t="shared" si="301"/>
        <v/>
      </c>
      <c r="K4853" t="str">
        <f t="shared" si="302"/>
        <v/>
      </c>
      <c r="L4853" t="str">
        <f t="shared" si="303"/>
        <v/>
      </c>
    </row>
    <row r="4854" spans="9:12" x14ac:dyDescent="0.2">
      <c r="I4854" t="str">
        <f t="shared" si="300"/>
        <v/>
      </c>
      <c r="J4854" t="str">
        <f t="shared" si="301"/>
        <v/>
      </c>
      <c r="K4854" t="str">
        <f t="shared" si="302"/>
        <v/>
      </c>
      <c r="L4854" t="str">
        <f t="shared" si="303"/>
        <v/>
      </c>
    </row>
    <row r="4855" spans="9:12" x14ac:dyDescent="0.2">
      <c r="I4855" t="str">
        <f t="shared" si="300"/>
        <v/>
      </c>
      <c r="J4855" t="str">
        <f t="shared" si="301"/>
        <v/>
      </c>
      <c r="K4855" t="str">
        <f t="shared" si="302"/>
        <v/>
      </c>
      <c r="L4855" t="str">
        <f t="shared" si="303"/>
        <v/>
      </c>
    </row>
    <row r="4856" spans="9:12" x14ac:dyDescent="0.2">
      <c r="I4856" t="str">
        <f t="shared" si="300"/>
        <v/>
      </c>
      <c r="J4856" t="str">
        <f t="shared" si="301"/>
        <v/>
      </c>
      <c r="K4856" t="str">
        <f t="shared" si="302"/>
        <v/>
      </c>
      <c r="L4856" t="str">
        <f t="shared" si="303"/>
        <v/>
      </c>
    </row>
    <row r="4857" spans="9:12" x14ac:dyDescent="0.2">
      <c r="I4857" t="str">
        <f t="shared" si="300"/>
        <v/>
      </c>
      <c r="J4857" t="str">
        <f t="shared" si="301"/>
        <v/>
      </c>
      <c r="K4857" t="str">
        <f t="shared" si="302"/>
        <v/>
      </c>
      <c r="L4857" t="str">
        <f t="shared" si="303"/>
        <v/>
      </c>
    </row>
    <row r="4858" spans="9:12" x14ac:dyDescent="0.2">
      <c r="I4858" t="str">
        <f t="shared" si="300"/>
        <v/>
      </c>
      <c r="J4858" t="str">
        <f t="shared" si="301"/>
        <v/>
      </c>
      <c r="K4858" t="str">
        <f t="shared" si="302"/>
        <v/>
      </c>
      <c r="L4858" t="str">
        <f t="shared" si="303"/>
        <v/>
      </c>
    </row>
    <row r="4859" spans="9:12" x14ac:dyDescent="0.2">
      <c r="I4859" t="str">
        <f t="shared" si="300"/>
        <v/>
      </c>
      <c r="J4859" t="str">
        <f t="shared" si="301"/>
        <v/>
      </c>
      <c r="K4859" t="str">
        <f t="shared" si="302"/>
        <v/>
      </c>
      <c r="L4859" t="str">
        <f t="shared" si="303"/>
        <v/>
      </c>
    </row>
    <row r="4860" spans="9:12" x14ac:dyDescent="0.2">
      <c r="I4860" t="str">
        <f t="shared" si="300"/>
        <v/>
      </c>
      <c r="J4860" t="str">
        <f t="shared" si="301"/>
        <v/>
      </c>
      <c r="K4860" t="str">
        <f t="shared" si="302"/>
        <v/>
      </c>
      <c r="L4860" t="str">
        <f t="shared" si="303"/>
        <v/>
      </c>
    </row>
    <row r="4861" spans="9:12" x14ac:dyDescent="0.2">
      <c r="I4861" t="str">
        <f t="shared" si="300"/>
        <v/>
      </c>
      <c r="J4861" t="str">
        <f t="shared" si="301"/>
        <v/>
      </c>
      <c r="K4861" t="str">
        <f t="shared" si="302"/>
        <v/>
      </c>
      <c r="L4861" t="str">
        <f t="shared" si="303"/>
        <v/>
      </c>
    </row>
    <row r="4862" spans="9:12" x14ac:dyDescent="0.2">
      <c r="I4862" t="str">
        <f t="shared" si="300"/>
        <v/>
      </c>
      <c r="J4862" t="str">
        <f t="shared" si="301"/>
        <v/>
      </c>
      <c r="K4862" t="str">
        <f t="shared" si="302"/>
        <v/>
      </c>
      <c r="L4862" t="str">
        <f t="shared" si="303"/>
        <v/>
      </c>
    </row>
    <row r="4863" spans="9:12" x14ac:dyDescent="0.2">
      <c r="I4863" t="str">
        <f t="shared" si="300"/>
        <v/>
      </c>
      <c r="J4863" t="str">
        <f t="shared" si="301"/>
        <v/>
      </c>
      <c r="K4863" t="str">
        <f t="shared" si="302"/>
        <v/>
      </c>
      <c r="L4863" t="str">
        <f t="shared" si="303"/>
        <v/>
      </c>
    </row>
    <row r="4864" spans="9:12" x14ac:dyDescent="0.2">
      <c r="I4864" t="str">
        <f t="shared" si="300"/>
        <v/>
      </c>
      <c r="J4864" t="str">
        <f t="shared" si="301"/>
        <v/>
      </c>
      <c r="K4864" t="str">
        <f t="shared" si="302"/>
        <v/>
      </c>
      <c r="L4864" t="str">
        <f t="shared" si="303"/>
        <v/>
      </c>
    </row>
    <row r="4865" spans="9:12" x14ac:dyDescent="0.2">
      <c r="I4865" t="str">
        <f t="shared" si="300"/>
        <v/>
      </c>
      <c r="J4865" t="str">
        <f t="shared" si="301"/>
        <v/>
      </c>
      <c r="K4865" t="str">
        <f t="shared" si="302"/>
        <v/>
      </c>
      <c r="L4865" t="str">
        <f t="shared" si="303"/>
        <v/>
      </c>
    </row>
    <row r="4866" spans="9:12" x14ac:dyDescent="0.2">
      <c r="I4866" t="str">
        <f t="shared" si="300"/>
        <v/>
      </c>
      <c r="J4866" t="str">
        <f t="shared" si="301"/>
        <v/>
      </c>
      <c r="K4866" t="str">
        <f t="shared" si="302"/>
        <v/>
      </c>
      <c r="L4866" t="str">
        <f t="shared" si="303"/>
        <v/>
      </c>
    </row>
    <row r="4867" spans="9:12" x14ac:dyDescent="0.2">
      <c r="I4867" t="str">
        <f t="shared" ref="I4867:I4930" si="304">IF(A4867=D$2,"0."&amp;B4867,"")</f>
        <v/>
      </c>
      <c r="J4867" t="str">
        <f t="shared" ref="J4867:J4930" si="305">IF(A4867=D$5,"0."&amp;B4867,"")</f>
        <v/>
      </c>
      <c r="K4867" t="str">
        <f t="shared" ref="K4867:K4930" si="306">IF(A4867=D$3,"0."&amp;B4867,"")</f>
        <v/>
      </c>
      <c r="L4867" t="str">
        <f t="shared" ref="L4867:L4930" si="307">IF(A4867=D$4,"0.0"&amp;B4867,"")</f>
        <v/>
      </c>
    </row>
    <row r="4868" spans="9:12" x14ac:dyDescent="0.2">
      <c r="I4868" t="str">
        <f t="shared" si="304"/>
        <v/>
      </c>
      <c r="J4868" t="str">
        <f t="shared" si="305"/>
        <v/>
      </c>
      <c r="K4868" t="str">
        <f t="shared" si="306"/>
        <v/>
      </c>
      <c r="L4868" t="str">
        <f t="shared" si="307"/>
        <v/>
      </c>
    </row>
    <row r="4869" spans="9:12" x14ac:dyDescent="0.2">
      <c r="I4869" t="str">
        <f t="shared" si="304"/>
        <v/>
      </c>
      <c r="J4869" t="str">
        <f t="shared" si="305"/>
        <v/>
      </c>
      <c r="K4869" t="str">
        <f t="shared" si="306"/>
        <v/>
      </c>
      <c r="L4869" t="str">
        <f t="shared" si="307"/>
        <v/>
      </c>
    </row>
    <row r="4870" spans="9:12" x14ac:dyDescent="0.2">
      <c r="I4870" t="str">
        <f t="shared" si="304"/>
        <v/>
      </c>
      <c r="J4870" t="str">
        <f t="shared" si="305"/>
        <v/>
      </c>
      <c r="K4870" t="str">
        <f t="shared" si="306"/>
        <v/>
      </c>
      <c r="L4870" t="str">
        <f t="shared" si="307"/>
        <v/>
      </c>
    </row>
    <row r="4871" spans="9:12" x14ac:dyDescent="0.2">
      <c r="I4871" t="str">
        <f t="shared" si="304"/>
        <v/>
      </c>
      <c r="J4871" t="str">
        <f t="shared" si="305"/>
        <v/>
      </c>
      <c r="K4871" t="str">
        <f t="shared" si="306"/>
        <v/>
      </c>
      <c r="L4871" t="str">
        <f t="shared" si="307"/>
        <v/>
      </c>
    </row>
    <row r="4872" spans="9:12" x14ac:dyDescent="0.2">
      <c r="I4872" t="str">
        <f t="shared" si="304"/>
        <v/>
      </c>
      <c r="J4872" t="str">
        <f t="shared" si="305"/>
        <v/>
      </c>
      <c r="K4872" t="str">
        <f t="shared" si="306"/>
        <v/>
      </c>
      <c r="L4872" t="str">
        <f t="shared" si="307"/>
        <v/>
      </c>
    </row>
    <row r="4873" spans="9:12" x14ac:dyDescent="0.2">
      <c r="I4873" t="str">
        <f t="shared" si="304"/>
        <v/>
      </c>
      <c r="J4873" t="str">
        <f t="shared" si="305"/>
        <v/>
      </c>
      <c r="K4873" t="str">
        <f t="shared" si="306"/>
        <v/>
      </c>
      <c r="L4873" t="str">
        <f t="shared" si="307"/>
        <v/>
      </c>
    </row>
    <row r="4874" spans="9:12" x14ac:dyDescent="0.2">
      <c r="I4874" t="str">
        <f t="shared" si="304"/>
        <v/>
      </c>
      <c r="J4874" t="str">
        <f t="shared" si="305"/>
        <v/>
      </c>
      <c r="K4874" t="str">
        <f t="shared" si="306"/>
        <v/>
      </c>
      <c r="L4874" t="str">
        <f t="shared" si="307"/>
        <v/>
      </c>
    </row>
    <row r="4875" spans="9:12" x14ac:dyDescent="0.2">
      <c r="I4875" t="str">
        <f t="shared" si="304"/>
        <v/>
      </c>
      <c r="J4875" t="str">
        <f t="shared" si="305"/>
        <v/>
      </c>
      <c r="K4875" t="str">
        <f t="shared" si="306"/>
        <v/>
      </c>
      <c r="L4875" t="str">
        <f t="shared" si="307"/>
        <v/>
      </c>
    </row>
    <row r="4876" spans="9:12" x14ac:dyDescent="0.2">
      <c r="I4876" t="str">
        <f t="shared" si="304"/>
        <v/>
      </c>
      <c r="J4876" t="str">
        <f t="shared" si="305"/>
        <v/>
      </c>
      <c r="K4876" t="str">
        <f t="shared" si="306"/>
        <v/>
      </c>
      <c r="L4876" t="str">
        <f t="shared" si="307"/>
        <v/>
      </c>
    </row>
    <row r="4877" spans="9:12" x14ac:dyDescent="0.2">
      <c r="I4877" t="str">
        <f t="shared" si="304"/>
        <v/>
      </c>
      <c r="J4877" t="str">
        <f t="shared" si="305"/>
        <v/>
      </c>
      <c r="K4877" t="str">
        <f t="shared" si="306"/>
        <v/>
      </c>
      <c r="L4877" t="str">
        <f t="shared" si="307"/>
        <v/>
      </c>
    </row>
    <row r="4878" spans="9:12" x14ac:dyDescent="0.2">
      <c r="I4878" t="str">
        <f t="shared" si="304"/>
        <v/>
      </c>
      <c r="J4878" t="str">
        <f t="shared" si="305"/>
        <v/>
      </c>
      <c r="K4878" t="str">
        <f t="shared" si="306"/>
        <v/>
      </c>
      <c r="L4878" t="str">
        <f t="shared" si="307"/>
        <v/>
      </c>
    </row>
    <row r="4879" spans="9:12" x14ac:dyDescent="0.2">
      <c r="I4879" t="str">
        <f t="shared" si="304"/>
        <v/>
      </c>
      <c r="J4879" t="str">
        <f t="shared" si="305"/>
        <v/>
      </c>
      <c r="K4879" t="str">
        <f t="shared" si="306"/>
        <v/>
      </c>
      <c r="L4879" t="str">
        <f t="shared" si="307"/>
        <v/>
      </c>
    </row>
    <row r="4880" spans="9:12" x14ac:dyDescent="0.2">
      <c r="I4880" t="str">
        <f t="shared" si="304"/>
        <v/>
      </c>
      <c r="J4880" t="str">
        <f t="shared" si="305"/>
        <v/>
      </c>
      <c r="K4880" t="str">
        <f t="shared" si="306"/>
        <v/>
      </c>
      <c r="L4880" t="str">
        <f t="shared" si="307"/>
        <v/>
      </c>
    </row>
    <row r="4881" spans="9:12" x14ac:dyDescent="0.2">
      <c r="I4881" t="str">
        <f t="shared" si="304"/>
        <v/>
      </c>
      <c r="J4881" t="str">
        <f t="shared" si="305"/>
        <v/>
      </c>
      <c r="K4881" t="str">
        <f t="shared" si="306"/>
        <v/>
      </c>
      <c r="L4881" t="str">
        <f t="shared" si="307"/>
        <v/>
      </c>
    </row>
    <row r="4882" spans="9:12" x14ac:dyDescent="0.2">
      <c r="I4882" t="str">
        <f t="shared" si="304"/>
        <v/>
      </c>
      <c r="J4882" t="str">
        <f t="shared" si="305"/>
        <v/>
      </c>
      <c r="K4882" t="str">
        <f t="shared" si="306"/>
        <v/>
      </c>
      <c r="L4882" t="str">
        <f t="shared" si="307"/>
        <v/>
      </c>
    </row>
    <row r="4883" spans="9:12" x14ac:dyDescent="0.2">
      <c r="I4883" t="str">
        <f t="shared" si="304"/>
        <v/>
      </c>
      <c r="J4883" t="str">
        <f t="shared" si="305"/>
        <v/>
      </c>
      <c r="K4883" t="str">
        <f t="shared" si="306"/>
        <v/>
      </c>
      <c r="L4883" t="str">
        <f t="shared" si="307"/>
        <v/>
      </c>
    </row>
    <row r="4884" spans="9:12" x14ac:dyDescent="0.2">
      <c r="I4884" t="str">
        <f t="shared" si="304"/>
        <v/>
      </c>
      <c r="J4884" t="str">
        <f t="shared" si="305"/>
        <v/>
      </c>
      <c r="K4884" t="str">
        <f t="shared" si="306"/>
        <v/>
      </c>
      <c r="L4884" t="str">
        <f t="shared" si="307"/>
        <v/>
      </c>
    </row>
    <row r="4885" spans="9:12" x14ac:dyDescent="0.2">
      <c r="I4885" t="str">
        <f t="shared" si="304"/>
        <v/>
      </c>
      <c r="J4885" t="str">
        <f t="shared" si="305"/>
        <v/>
      </c>
      <c r="K4885" t="str">
        <f t="shared" si="306"/>
        <v/>
      </c>
      <c r="L4885" t="str">
        <f t="shared" si="307"/>
        <v/>
      </c>
    </row>
    <row r="4886" spans="9:12" x14ac:dyDescent="0.2">
      <c r="I4886" t="str">
        <f t="shared" si="304"/>
        <v/>
      </c>
      <c r="J4886" t="str">
        <f t="shared" si="305"/>
        <v/>
      </c>
      <c r="K4886" t="str">
        <f t="shared" si="306"/>
        <v/>
      </c>
      <c r="L4886" t="str">
        <f t="shared" si="307"/>
        <v/>
      </c>
    </row>
    <row r="4887" spans="9:12" x14ac:dyDescent="0.2">
      <c r="I4887" t="str">
        <f t="shared" si="304"/>
        <v/>
      </c>
      <c r="J4887" t="str">
        <f t="shared" si="305"/>
        <v/>
      </c>
      <c r="K4887" t="str">
        <f t="shared" si="306"/>
        <v/>
      </c>
      <c r="L4887" t="str">
        <f t="shared" si="307"/>
        <v/>
      </c>
    </row>
    <row r="4888" spans="9:12" x14ac:dyDescent="0.2">
      <c r="I4888" t="str">
        <f t="shared" si="304"/>
        <v/>
      </c>
      <c r="J4888" t="str">
        <f t="shared" si="305"/>
        <v/>
      </c>
      <c r="K4888" t="str">
        <f t="shared" si="306"/>
        <v/>
      </c>
      <c r="L4888" t="str">
        <f t="shared" si="307"/>
        <v/>
      </c>
    </row>
    <row r="4889" spans="9:12" x14ac:dyDescent="0.2">
      <c r="I4889" t="str">
        <f t="shared" si="304"/>
        <v/>
      </c>
      <c r="J4889" t="str">
        <f t="shared" si="305"/>
        <v/>
      </c>
      <c r="K4889" t="str">
        <f t="shared" si="306"/>
        <v/>
      </c>
      <c r="L4889" t="str">
        <f t="shared" si="307"/>
        <v/>
      </c>
    </row>
    <row r="4890" spans="9:12" x14ac:dyDescent="0.2">
      <c r="I4890" t="str">
        <f t="shared" si="304"/>
        <v/>
      </c>
      <c r="J4890" t="str">
        <f t="shared" si="305"/>
        <v/>
      </c>
      <c r="K4890" t="str">
        <f t="shared" si="306"/>
        <v/>
      </c>
      <c r="L4890" t="str">
        <f t="shared" si="307"/>
        <v/>
      </c>
    </row>
    <row r="4891" spans="9:12" x14ac:dyDescent="0.2">
      <c r="I4891" t="str">
        <f t="shared" si="304"/>
        <v/>
      </c>
      <c r="J4891" t="str">
        <f t="shared" si="305"/>
        <v/>
      </c>
      <c r="K4891" t="str">
        <f t="shared" si="306"/>
        <v/>
      </c>
      <c r="L4891" t="str">
        <f t="shared" si="307"/>
        <v/>
      </c>
    </row>
    <row r="4892" spans="9:12" x14ac:dyDescent="0.2">
      <c r="I4892" t="str">
        <f t="shared" si="304"/>
        <v/>
      </c>
      <c r="J4892" t="str">
        <f t="shared" si="305"/>
        <v/>
      </c>
      <c r="K4892" t="str">
        <f t="shared" si="306"/>
        <v/>
      </c>
      <c r="L4892" t="str">
        <f t="shared" si="307"/>
        <v/>
      </c>
    </row>
    <row r="4893" spans="9:12" x14ac:dyDescent="0.2">
      <c r="I4893" t="str">
        <f t="shared" si="304"/>
        <v/>
      </c>
      <c r="J4893" t="str">
        <f t="shared" si="305"/>
        <v/>
      </c>
      <c r="K4893" t="str">
        <f t="shared" si="306"/>
        <v/>
      </c>
      <c r="L4893" t="str">
        <f t="shared" si="307"/>
        <v/>
      </c>
    </row>
    <row r="4894" spans="9:12" x14ac:dyDescent="0.2">
      <c r="I4894" t="str">
        <f t="shared" si="304"/>
        <v/>
      </c>
      <c r="J4894" t="str">
        <f t="shared" si="305"/>
        <v/>
      </c>
      <c r="K4894" t="str">
        <f t="shared" si="306"/>
        <v/>
      </c>
      <c r="L4894" t="str">
        <f t="shared" si="307"/>
        <v/>
      </c>
    </row>
    <row r="4895" spans="9:12" x14ac:dyDescent="0.2">
      <c r="I4895" t="str">
        <f t="shared" si="304"/>
        <v/>
      </c>
      <c r="J4895" t="str">
        <f t="shared" si="305"/>
        <v/>
      </c>
      <c r="K4895" t="str">
        <f t="shared" si="306"/>
        <v/>
      </c>
      <c r="L4895" t="str">
        <f t="shared" si="307"/>
        <v/>
      </c>
    </row>
    <row r="4896" spans="9:12" x14ac:dyDescent="0.2">
      <c r="I4896" t="str">
        <f t="shared" si="304"/>
        <v/>
      </c>
      <c r="J4896" t="str">
        <f t="shared" si="305"/>
        <v/>
      </c>
      <c r="K4896" t="str">
        <f t="shared" si="306"/>
        <v/>
      </c>
      <c r="L4896" t="str">
        <f t="shared" si="307"/>
        <v/>
      </c>
    </row>
    <row r="4897" spans="9:12" x14ac:dyDescent="0.2">
      <c r="I4897" t="str">
        <f t="shared" si="304"/>
        <v/>
      </c>
      <c r="J4897" t="str">
        <f t="shared" si="305"/>
        <v/>
      </c>
      <c r="K4897" t="str">
        <f t="shared" si="306"/>
        <v/>
      </c>
      <c r="L4897" t="str">
        <f t="shared" si="307"/>
        <v/>
      </c>
    </row>
    <row r="4898" spans="9:12" x14ac:dyDescent="0.2">
      <c r="I4898" t="str">
        <f t="shared" si="304"/>
        <v/>
      </c>
      <c r="J4898" t="str">
        <f t="shared" si="305"/>
        <v/>
      </c>
      <c r="K4898" t="str">
        <f t="shared" si="306"/>
        <v/>
      </c>
      <c r="L4898" t="str">
        <f t="shared" si="307"/>
        <v/>
      </c>
    </row>
    <row r="4899" spans="9:12" x14ac:dyDescent="0.2">
      <c r="I4899" t="str">
        <f t="shared" si="304"/>
        <v/>
      </c>
      <c r="J4899" t="str">
        <f t="shared" si="305"/>
        <v/>
      </c>
      <c r="K4899" t="str">
        <f t="shared" si="306"/>
        <v/>
      </c>
      <c r="L4899" t="str">
        <f t="shared" si="307"/>
        <v/>
      </c>
    </row>
    <row r="4900" spans="9:12" x14ac:dyDescent="0.2">
      <c r="I4900" t="str">
        <f t="shared" si="304"/>
        <v/>
      </c>
      <c r="J4900" t="str">
        <f t="shared" si="305"/>
        <v/>
      </c>
      <c r="K4900" t="str">
        <f t="shared" si="306"/>
        <v/>
      </c>
      <c r="L4900" t="str">
        <f t="shared" si="307"/>
        <v/>
      </c>
    </row>
    <row r="4901" spans="9:12" x14ac:dyDescent="0.2">
      <c r="I4901" t="str">
        <f t="shared" si="304"/>
        <v/>
      </c>
      <c r="J4901" t="str">
        <f t="shared" si="305"/>
        <v/>
      </c>
      <c r="K4901" t="str">
        <f t="shared" si="306"/>
        <v/>
      </c>
      <c r="L4901" t="str">
        <f t="shared" si="307"/>
        <v/>
      </c>
    </row>
    <row r="4902" spans="9:12" x14ac:dyDescent="0.2">
      <c r="I4902" t="str">
        <f t="shared" si="304"/>
        <v/>
      </c>
      <c r="J4902" t="str">
        <f t="shared" si="305"/>
        <v/>
      </c>
      <c r="K4902" t="str">
        <f t="shared" si="306"/>
        <v/>
      </c>
      <c r="L4902" t="str">
        <f t="shared" si="307"/>
        <v/>
      </c>
    </row>
    <row r="4903" spans="9:12" x14ac:dyDescent="0.2">
      <c r="I4903" t="str">
        <f t="shared" si="304"/>
        <v/>
      </c>
      <c r="J4903" t="str">
        <f t="shared" si="305"/>
        <v/>
      </c>
      <c r="K4903" t="str">
        <f t="shared" si="306"/>
        <v/>
      </c>
      <c r="L4903" t="str">
        <f t="shared" si="307"/>
        <v/>
      </c>
    </row>
    <row r="4904" spans="9:12" x14ac:dyDescent="0.2">
      <c r="I4904" t="str">
        <f t="shared" si="304"/>
        <v/>
      </c>
      <c r="J4904" t="str">
        <f t="shared" si="305"/>
        <v/>
      </c>
      <c r="K4904" t="str">
        <f t="shared" si="306"/>
        <v/>
      </c>
      <c r="L4904" t="str">
        <f t="shared" si="307"/>
        <v/>
      </c>
    </row>
    <row r="4905" spans="9:12" x14ac:dyDescent="0.2">
      <c r="I4905" t="str">
        <f t="shared" si="304"/>
        <v/>
      </c>
      <c r="J4905" t="str">
        <f t="shared" si="305"/>
        <v/>
      </c>
      <c r="K4905" t="str">
        <f t="shared" si="306"/>
        <v/>
      </c>
      <c r="L4905" t="str">
        <f t="shared" si="307"/>
        <v/>
      </c>
    </row>
    <row r="4906" spans="9:12" x14ac:dyDescent="0.2">
      <c r="I4906" t="str">
        <f t="shared" si="304"/>
        <v/>
      </c>
      <c r="J4906" t="str">
        <f t="shared" si="305"/>
        <v/>
      </c>
      <c r="K4906" t="str">
        <f t="shared" si="306"/>
        <v/>
      </c>
      <c r="L4906" t="str">
        <f t="shared" si="307"/>
        <v/>
      </c>
    </row>
    <row r="4907" spans="9:12" x14ac:dyDescent="0.2">
      <c r="I4907" t="str">
        <f t="shared" si="304"/>
        <v/>
      </c>
      <c r="J4907" t="str">
        <f t="shared" si="305"/>
        <v/>
      </c>
      <c r="K4907" t="str">
        <f t="shared" si="306"/>
        <v/>
      </c>
      <c r="L4907" t="str">
        <f t="shared" si="307"/>
        <v/>
      </c>
    </row>
    <row r="4908" spans="9:12" x14ac:dyDescent="0.2">
      <c r="I4908" t="str">
        <f t="shared" si="304"/>
        <v/>
      </c>
      <c r="J4908" t="str">
        <f t="shared" si="305"/>
        <v/>
      </c>
      <c r="K4908" t="str">
        <f t="shared" si="306"/>
        <v/>
      </c>
      <c r="L4908" t="str">
        <f t="shared" si="307"/>
        <v/>
      </c>
    </row>
    <row r="4909" spans="9:12" x14ac:dyDescent="0.2">
      <c r="I4909" t="str">
        <f t="shared" si="304"/>
        <v/>
      </c>
      <c r="J4909" t="str">
        <f t="shared" si="305"/>
        <v/>
      </c>
      <c r="K4909" t="str">
        <f t="shared" si="306"/>
        <v/>
      </c>
      <c r="L4909" t="str">
        <f t="shared" si="307"/>
        <v/>
      </c>
    </row>
    <row r="4910" spans="9:12" x14ac:dyDescent="0.2">
      <c r="I4910" t="str">
        <f t="shared" si="304"/>
        <v/>
      </c>
      <c r="J4910" t="str">
        <f t="shared" si="305"/>
        <v/>
      </c>
      <c r="K4910" t="str">
        <f t="shared" si="306"/>
        <v/>
      </c>
      <c r="L4910" t="str">
        <f t="shared" si="307"/>
        <v/>
      </c>
    </row>
    <row r="4911" spans="9:12" x14ac:dyDescent="0.2">
      <c r="I4911" t="str">
        <f t="shared" si="304"/>
        <v/>
      </c>
      <c r="J4911" t="str">
        <f t="shared" si="305"/>
        <v/>
      </c>
      <c r="K4911" t="str">
        <f t="shared" si="306"/>
        <v/>
      </c>
      <c r="L4911" t="str">
        <f t="shared" si="307"/>
        <v/>
      </c>
    </row>
    <row r="4912" spans="9:12" x14ac:dyDescent="0.2">
      <c r="I4912" t="str">
        <f t="shared" si="304"/>
        <v/>
      </c>
      <c r="J4912" t="str">
        <f t="shared" si="305"/>
        <v/>
      </c>
      <c r="K4912" t="str">
        <f t="shared" si="306"/>
        <v/>
      </c>
      <c r="L4912" t="str">
        <f t="shared" si="307"/>
        <v/>
      </c>
    </row>
    <row r="4913" spans="9:12" x14ac:dyDescent="0.2">
      <c r="I4913" t="str">
        <f t="shared" si="304"/>
        <v/>
      </c>
      <c r="J4913" t="str">
        <f t="shared" si="305"/>
        <v/>
      </c>
      <c r="K4913" t="str">
        <f t="shared" si="306"/>
        <v/>
      </c>
      <c r="L4913" t="str">
        <f t="shared" si="307"/>
        <v/>
      </c>
    </row>
    <row r="4914" spans="9:12" x14ac:dyDescent="0.2">
      <c r="I4914" t="str">
        <f t="shared" si="304"/>
        <v/>
      </c>
      <c r="J4914" t="str">
        <f t="shared" si="305"/>
        <v/>
      </c>
      <c r="K4914" t="str">
        <f t="shared" si="306"/>
        <v/>
      </c>
      <c r="L4914" t="str">
        <f t="shared" si="307"/>
        <v/>
      </c>
    </row>
    <row r="4915" spans="9:12" x14ac:dyDescent="0.2">
      <c r="I4915" t="str">
        <f t="shared" si="304"/>
        <v/>
      </c>
      <c r="J4915" t="str">
        <f t="shared" si="305"/>
        <v/>
      </c>
      <c r="K4915" t="str">
        <f t="shared" si="306"/>
        <v/>
      </c>
      <c r="L4915" t="str">
        <f t="shared" si="307"/>
        <v/>
      </c>
    </row>
    <row r="4916" spans="9:12" x14ac:dyDescent="0.2">
      <c r="I4916" t="str">
        <f t="shared" si="304"/>
        <v/>
      </c>
      <c r="J4916" t="str">
        <f t="shared" si="305"/>
        <v/>
      </c>
      <c r="K4916" t="str">
        <f t="shared" si="306"/>
        <v/>
      </c>
      <c r="L4916" t="str">
        <f t="shared" si="307"/>
        <v/>
      </c>
    </row>
    <row r="4917" spans="9:12" x14ac:dyDescent="0.2">
      <c r="I4917" t="str">
        <f t="shared" si="304"/>
        <v/>
      </c>
      <c r="J4917" t="str">
        <f t="shared" si="305"/>
        <v/>
      </c>
      <c r="K4917" t="str">
        <f t="shared" si="306"/>
        <v/>
      </c>
      <c r="L4917" t="str">
        <f t="shared" si="307"/>
        <v/>
      </c>
    </row>
    <row r="4918" spans="9:12" x14ac:dyDescent="0.2">
      <c r="I4918" t="str">
        <f t="shared" si="304"/>
        <v/>
      </c>
      <c r="J4918" t="str">
        <f t="shared" si="305"/>
        <v/>
      </c>
      <c r="K4918" t="str">
        <f t="shared" si="306"/>
        <v/>
      </c>
      <c r="L4918" t="str">
        <f t="shared" si="307"/>
        <v/>
      </c>
    </row>
    <row r="4919" spans="9:12" x14ac:dyDescent="0.2">
      <c r="I4919" t="str">
        <f t="shared" si="304"/>
        <v/>
      </c>
      <c r="J4919" t="str">
        <f t="shared" si="305"/>
        <v/>
      </c>
      <c r="K4919" t="str">
        <f t="shared" si="306"/>
        <v/>
      </c>
      <c r="L4919" t="str">
        <f t="shared" si="307"/>
        <v/>
      </c>
    </row>
    <row r="4920" spans="9:12" x14ac:dyDescent="0.2">
      <c r="I4920" t="str">
        <f t="shared" si="304"/>
        <v/>
      </c>
      <c r="J4920" t="str">
        <f t="shared" si="305"/>
        <v/>
      </c>
      <c r="K4920" t="str">
        <f t="shared" si="306"/>
        <v/>
      </c>
      <c r="L4920" t="str">
        <f t="shared" si="307"/>
        <v/>
      </c>
    </row>
    <row r="4921" spans="9:12" x14ac:dyDescent="0.2">
      <c r="I4921" t="str">
        <f t="shared" si="304"/>
        <v/>
      </c>
      <c r="J4921" t="str">
        <f t="shared" si="305"/>
        <v/>
      </c>
      <c r="K4921" t="str">
        <f t="shared" si="306"/>
        <v/>
      </c>
      <c r="L4921" t="str">
        <f t="shared" si="307"/>
        <v/>
      </c>
    </row>
    <row r="4922" spans="9:12" x14ac:dyDescent="0.2">
      <c r="I4922" t="str">
        <f t="shared" si="304"/>
        <v/>
      </c>
      <c r="J4922" t="str">
        <f t="shared" si="305"/>
        <v/>
      </c>
      <c r="K4922" t="str">
        <f t="shared" si="306"/>
        <v/>
      </c>
      <c r="L4922" t="str">
        <f t="shared" si="307"/>
        <v/>
      </c>
    </row>
    <row r="4923" spans="9:12" x14ac:dyDescent="0.2">
      <c r="I4923" t="str">
        <f t="shared" si="304"/>
        <v/>
      </c>
      <c r="J4923" t="str">
        <f t="shared" si="305"/>
        <v/>
      </c>
      <c r="K4923" t="str">
        <f t="shared" si="306"/>
        <v/>
      </c>
      <c r="L4923" t="str">
        <f t="shared" si="307"/>
        <v/>
      </c>
    </row>
    <row r="4924" spans="9:12" x14ac:dyDescent="0.2">
      <c r="I4924" t="str">
        <f t="shared" si="304"/>
        <v/>
      </c>
      <c r="J4924" t="str">
        <f t="shared" si="305"/>
        <v/>
      </c>
      <c r="K4924" t="str">
        <f t="shared" si="306"/>
        <v/>
      </c>
      <c r="L4924" t="str">
        <f t="shared" si="307"/>
        <v/>
      </c>
    </row>
    <row r="4925" spans="9:12" x14ac:dyDescent="0.2">
      <c r="I4925" t="str">
        <f t="shared" si="304"/>
        <v/>
      </c>
      <c r="J4925" t="str">
        <f t="shared" si="305"/>
        <v/>
      </c>
      <c r="K4925" t="str">
        <f t="shared" si="306"/>
        <v/>
      </c>
      <c r="L4925" t="str">
        <f t="shared" si="307"/>
        <v/>
      </c>
    </row>
    <row r="4926" spans="9:12" x14ac:dyDescent="0.2">
      <c r="I4926" t="str">
        <f t="shared" si="304"/>
        <v/>
      </c>
      <c r="J4926" t="str">
        <f t="shared" si="305"/>
        <v/>
      </c>
      <c r="K4926" t="str">
        <f t="shared" si="306"/>
        <v/>
      </c>
      <c r="L4926" t="str">
        <f t="shared" si="307"/>
        <v/>
      </c>
    </row>
    <row r="4927" spans="9:12" x14ac:dyDescent="0.2">
      <c r="I4927" t="str">
        <f t="shared" si="304"/>
        <v/>
      </c>
      <c r="J4927" t="str">
        <f t="shared" si="305"/>
        <v/>
      </c>
      <c r="K4927" t="str">
        <f t="shared" si="306"/>
        <v/>
      </c>
      <c r="L4927" t="str">
        <f t="shared" si="307"/>
        <v/>
      </c>
    </row>
    <row r="4928" spans="9:12" x14ac:dyDescent="0.2">
      <c r="I4928" t="str">
        <f t="shared" si="304"/>
        <v/>
      </c>
      <c r="J4928" t="str">
        <f t="shared" si="305"/>
        <v/>
      </c>
      <c r="K4928" t="str">
        <f t="shared" si="306"/>
        <v/>
      </c>
      <c r="L4928" t="str">
        <f t="shared" si="307"/>
        <v/>
      </c>
    </row>
    <row r="4929" spans="9:12" x14ac:dyDescent="0.2">
      <c r="I4929" t="str">
        <f t="shared" si="304"/>
        <v/>
      </c>
      <c r="J4929" t="str">
        <f t="shared" si="305"/>
        <v/>
      </c>
      <c r="K4929" t="str">
        <f t="shared" si="306"/>
        <v/>
      </c>
      <c r="L4929" t="str">
        <f t="shared" si="307"/>
        <v/>
      </c>
    </row>
    <row r="4930" spans="9:12" x14ac:dyDescent="0.2">
      <c r="I4930" t="str">
        <f t="shared" si="304"/>
        <v/>
      </c>
      <c r="J4930" t="str">
        <f t="shared" si="305"/>
        <v/>
      </c>
      <c r="K4930" t="str">
        <f t="shared" si="306"/>
        <v/>
      </c>
      <c r="L4930" t="str">
        <f t="shared" si="307"/>
        <v/>
      </c>
    </row>
    <row r="4931" spans="9:12" x14ac:dyDescent="0.2">
      <c r="I4931" t="str">
        <f t="shared" ref="I4931:I4994" si="308">IF(A4931=D$2,"0."&amp;B4931,"")</f>
        <v/>
      </c>
      <c r="J4931" t="str">
        <f t="shared" ref="J4931:J4994" si="309">IF(A4931=D$5,"0."&amp;B4931,"")</f>
        <v/>
      </c>
      <c r="K4931" t="str">
        <f t="shared" ref="K4931:K4994" si="310">IF(A4931=D$3,"0."&amp;B4931,"")</f>
        <v/>
      </c>
      <c r="L4931" t="str">
        <f t="shared" ref="L4931:L4994" si="311">IF(A4931=D$4,"0.0"&amp;B4931,"")</f>
        <v/>
      </c>
    </row>
    <row r="4932" spans="9:12" x14ac:dyDescent="0.2">
      <c r="I4932" t="str">
        <f t="shared" si="308"/>
        <v/>
      </c>
      <c r="J4932" t="str">
        <f t="shared" si="309"/>
        <v/>
      </c>
      <c r="K4932" t="str">
        <f t="shared" si="310"/>
        <v/>
      </c>
      <c r="L4932" t="str">
        <f t="shared" si="311"/>
        <v/>
      </c>
    </row>
    <row r="4933" spans="9:12" x14ac:dyDescent="0.2">
      <c r="I4933" t="str">
        <f t="shared" si="308"/>
        <v/>
      </c>
      <c r="J4933" t="str">
        <f t="shared" si="309"/>
        <v/>
      </c>
      <c r="K4933" t="str">
        <f t="shared" si="310"/>
        <v/>
      </c>
      <c r="L4933" t="str">
        <f t="shared" si="311"/>
        <v/>
      </c>
    </row>
    <row r="4934" spans="9:12" x14ac:dyDescent="0.2">
      <c r="I4934" t="str">
        <f t="shared" si="308"/>
        <v/>
      </c>
      <c r="J4934" t="str">
        <f t="shared" si="309"/>
        <v/>
      </c>
      <c r="K4934" t="str">
        <f t="shared" si="310"/>
        <v/>
      </c>
      <c r="L4934" t="str">
        <f t="shared" si="311"/>
        <v/>
      </c>
    </row>
    <row r="4935" spans="9:12" x14ac:dyDescent="0.2">
      <c r="I4935" t="str">
        <f t="shared" si="308"/>
        <v/>
      </c>
      <c r="J4935" t="str">
        <f t="shared" si="309"/>
        <v/>
      </c>
      <c r="K4935" t="str">
        <f t="shared" si="310"/>
        <v/>
      </c>
      <c r="L4935" t="str">
        <f t="shared" si="311"/>
        <v/>
      </c>
    </row>
    <row r="4936" spans="9:12" x14ac:dyDescent="0.2">
      <c r="I4936" t="str">
        <f t="shared" si="308"/>
        <v/>
      </c>
      <c r="J4936" t="str">
        <f t="shared" si="309"/>
        <v/>
      </c>
      <c r="K4936" t="str">
        <f t="shared" si="310"/>
        <v/>
      </c>
      <c r="L4936" t="str">
        <f t="shared" si="311"/>
        <v/>
      </c>
    </row>
    <row r="4937" spans="9:12" x14ac:dyDescent="0.2">
      <c r="I4937" t="str">
        <f t="shared" si="308"/>
        <v/>
      </c>
      <c r="J4937" t="str">
        <f t="shared" si="309"/>
        <v/>
      </c>
      <c r="K4937" t="str">
        <f t="shared" si="310"/>
        <v/>
      </c>
      <c r="L4937" t="str">
        <f t="shared" si="311"/>
        <v/>
      </c>
    </row>
    <row r="4938" spans="9:12" x14ac:dyDescent="0.2">
      <c r="I4938" t="str">
        <f t="shared" si="308"/>
        <v/>
      </c>
      <c r="J4938" t="str">
        <f t="shared" si="309"/>
        <v/>
      </c>
      <c r="K4938" t="str">
        <f t="shared" si="310"/>
        <v/>
      </c>
      <c r="L4938" t="str">
        <f t="shared" si="311"/>
        <v/>
      </c>
    </row>
    <row r="4939" spans="9:12" x14ac:dyDescent="0.2">
      <c r="I4939" t="str">
        <f t="shared" si="308"/>
        <v/>
      </c>
      <c r="J4939" t="str">
        <f t="shared" si="309"/>
        <v/>
      </c>
      <c r="K4939" t="str">
        <f t="shared" si="310"/>
        <v/>
      </c>
      <c r="L4939" t="str">
        <f t="shared" si="311"/>
        <v/>
      </c>
    </row>
    <row r="4940" spans="9:12" x14ac:dyDescent="0.2">
      <c r="I4940" t="str">
        <f t="shared" si="308"/>
        <v/>
      </c>
      <c r="J4940" t="str">
        <f t="shared" si="309"/>
        <v/>
      </c>
      <c r="K4940" t="str">
        <f t="shared" si="310"/>
        <v/>
      </c>
      <c r="L4940" t="str">
        <f t="shared" si="311"/>
        <v/>
      </c>
    </row>
    <row r="4941" spans="9:12" x14ac:dyDescent="0.2">
      <c r="I4941" t="str">
        <f t="shared" si="308"/>
        <v/>
      </c>
      <c r="J4941" t="str">
        <f t="shared" si="309"/>
        <v/>
      </c>
      <c r="K4941" t="str">
        <f t="shared" si="310"/>
        <v/>
      </c>
      <c r="L4941" t="str">
        <f t="shared" si="311"/>
        <v/>
      </c>
    </row>
    <row r="4942" spans="9:12" x14ac:dyDescent="0.2">
      <c r="I4942" t="str">
        <f t="shared" si="308"/>
        <v/>
      </c>
      <c r="J4942" t="str">
        <f t="shared" si="309"/>
        <v/>
      </c>
      <c r="K4942" t="str">
        <f t="shared" si="310"/>
        <v/>
      </c>
      <c r="L4942" t="str">
        <f t="shared" si="311"/>
        <v/>
      </c>
    </row>
    <row r="4943" spans="9:12" x14ac:dyDescent="0.2">
      <c r="I4943" t="str">
        <f t="shared" si="308"/>
        <v/>
      </c>
      <c r="J4943" t="str">
        <f t="shared" si="309"/>
        <v/>
      </c>
      <c r="K4943" t="str">
        <f t="shared" si="310"/>
        <v/>
      </c>
      <c r="L4943" t="str">
        <f t="shared" si="311"/>
        <v/>
      </c>
    </row>
    <row r="4944" spans="9:12" x14ac:dyDescent="0.2">
      <c r="I4944" t="str">
        <f t="shared" si="308"/>
        <v/>
      </c>
      <c r="J4944" t="str">
        <f t="shared" si="309"/>
        <v/>
      </c>
      <c r="K4944" t="str">
        <f t="shared" si="310"/>
        <v/>
      </c>
      <c r="L4944" t="str">
        <f t="shared" si="311"/>
        <v/>
      </c>
    </row>
    <row r="4945" spans="9:12" x14ac:dyDescent="0.2">
      <c r="I4945" t="str">
        <f t="shared" si="308"/>
        <v/>
      </c>
      <c r="J4945" t="str">
        <f t="shared" si="309"/>
        <v/>
      </c>
      <c r="K4945" t="str">
        <f t="shared" si="310"/>
        <v/>
      </c>
      <c r="L4945" t="str">
        <f t="shared" si="311"/>
        <v/>
      </c>
    </row>
    <row r="4946" spans="9:12" x14ac:dyDescent="0.2">
      <c r="I4946" t="str">
        <f t="shared" si="308"/>
        <v/>
      </c>
      <c r="J4946" t="str">
        <f t="shared" si="309"/>
        <v/>
      </c>
      <c r="K4946" t="str">
        <f t="shared" si="310"/>
        <v/>
      </c>
      <c r="L4946" t="str">
        <f t="shared" si="311"/>
        <v/>
      </c>
    </row>
    <row r="4947" spans="9:12" x14ac:dyDescent="0.2">
      <c r="I4947" t="str">
        <f t="shared" si="308"/>
        <v/>
      </c>
      <c r="J4947" t="str">
        <f t="shared" si="309"/>
        <v/>
      </c>
      <c r="K4947" t="str">
        <f t="shared" si="310"/>
        <v/>
      </c>
      <c r="L4947" t="str">
        <f t="shared" si="311"/>
        <v/>
      </c>
    </row>
    <row r="4948" spans="9:12" x14ac:dyDescent="0.2">
      <c r="I4948" t="str">
        <f t="shared" si="308"/>
        <v/>
      </c>
      <c r="J4948" t="str">
        <f t="shared" si="309"/>
        <v/>
      </c>
      <c r="K4948" t="str">
        <f t="shared" si="310"/>
        <v/>
      </c>
      <c r="L4948" t="str">
        <f t="shared" si="311"/>
        <v/>
      </c>
    </row>
    <row r="4949" spans="9:12" x14ac:dyDescent="0.2">
      <c r="I4949" t="str">
        <f t="shared" si="308"/>
        <v/>
      </c>
      <c r="J4949" t="str">
        <f t="shared" si="309"/>
        <v/>
      </c>
      <c r="K4949" t="str">
        <f t="shared" si="310"/>
        <v/>
      </c>
      <c r="L4949" t="str">
        <f t="shared" si="311"/>
        <v/>
      </c>
    </row>
    <row r="4950" spans="9:12" x14ac:dyDescent="0.2">
      <c r="I4950" t="str">
        <f t="shared" si="308"/>
        <v/>
      </c>
      <c r="J4950" t="str">
        <f t="shared" si="309"/>
        <v/>
      </c>
      <c r="K4950" t="str">
        <f t="shared" si="310"/>
        <v/>
      </c>
      <c r="L4950" t="str">
        <f t="shared" si="311"/>
        <v/>
      </c>
    </row>
    <row r="4951" spans="9:12" x14ac:dyDescent="0.2">
      <c r="I4951" t="str">
        <f t="shared" si="308"/>
        <v/>
      </c>
      <c r="J4951" t="str">
        <f t="shared" si="309"/>
        <v/>
      </c>
      <c r="K4951" t="str">
        <f t="shared" si="310"/>
        <v/>
      </c>
      <c r="L4951" t="str">
        <f t="shared" si="311"/>
        <v/>
      </c>
    </row>
    <row r="4952" spans="9:12" x14ac:dyDescent="0.2">
      <c r="I4952" t="str">
        <f t="shared" si="308"/>
        <v/>
      </c>
      <c r="J4952" t="str">
        <f t="shared" si="309"/>
        <v/>
      </c>
      <c r="K4952" t="str">
        <f t="shared" si="310"/>
        <v/>
      </c>
      <c r="L4952" t="str">
        <f t="shared" si="311"/>
        <v/>
      </c>
    </row>
    <row r="4953" spans="9:12" x14ac:dyDescent="0.2">
      <c r="I4953" t="str">
        <f t="shared" si="308"/>
        <v/>
      </c>
      <c r="J4953" t="str">
        <f t="shared" si="309"/>
        <v/>
      </c>
      <c r="K4953" t="str">
        <f t="shared" si="310"/>
        <v/>
      </c>
      <c r="L4953" t="str">
        <f t="shared" si="311"/>
        <v/>
      </c>
    </row>
    <row r="4954" spans="9:12" x14ac:dyDescent="0.2">
      <c r="I4954" t="str">
        <f t="shared" si="308"/>
        <v/>
      </c>
      <c r="J4954" t="str">
        <f t="shared" si="309"/>
        <v/>
      </c>
      <c r="K4954" t="str">
        <f t="shared" si="310"/>
        <v/>
      </c>
      <c r="L4954" t="str">
        <f t="shared" si="311"/>
        <v/>
      </c>
    </row>
    <row r="4955" spans="9:12" x14ac:dyDescent="0.2">
      <c r="I4955" t="str">
        <f t="shared" si="308"/>
        <v/>
      </c>
      <c r="J4955" t="str">
        <f t="shared" si="309"/>
        <v/>
      </c>
      <c r="K4955" t="str">
        <f t="shared" si="310"/>
        <v/>
      </c>
      <c r="L4955" t="str">
        <f t="shared" si="311"/>
        <v/>
      </c>
    </row>
    <row r="4956" spans="9:12" x14ac:dyDescent="0.2">
      <c r="I4956" t="str">
        <f t="shared" si="308"/>
        <v/>
      </c>
      <c r="J4956" t="str">
        <f t="shared" si="309"/>
        <v/>
      </c>
      <c r="K4956" t="str">
        <f t="shared" si="310"/>
        <v/>
      </c>
      <c r="L4956" t="str">
        <f t="shared" si="311"/>
        <v/>
      </c>
    </row>
    <row r="4957" spans="9:12" x14ac:dyDescent="0.2">
      <c r="I4957" t="str">
        <f t="shared" si="308"/>
        <v/>
      </c>
      <c r="J4957" t="str">
        <f t="shared" si="309"/>
        <v/>
      </c>
      <c r="K4957" t="str">
        <f t="shared" si="310"/>
        <v/>
      </c>
      <c r="L4957" t="str">
        <f t="shared" si="311"/>
        <v/>
      </c>
    </row>
    <row r="4958" spans="9:12" x14ac:dyDescent="0.2">
      <c r="I4958" t="str">
        <f t="shared" si="308"/>
        <v/>
      </c>
      <c r="J4958" t="str">
        <f t="shared" si="309"/>
        <v/>
      </c>
      <c r="K4958" t="str">
        <f t="shared" si="310"/>
        <v/>
      </c>
      <c r="L4958" t="str">
        <f t="shared" si="311"/>
        <v/>
      </c>
    </row>
    <row r="4959" spans="9:12" x14ac:dyDescent="0.2">
      <c r="I4959" t="str">
        <f t="shared" si="308"/>
        <v/>
      </c>
      <c r="J4959" t="str">
        <f t="shared" si="309"/>
        <v/>
      </c>
      <c r="K4959" t="str">
        <f t="shared" si="310"/>
        <v/>
      </c>
      <c r="L4959" t="str">
        <f t="shared" si="311"/>
        <v/>
      </c>
    </row>
    <row r="4960" spans="9:12" x14ac:dyDescent="0.2">
      <c r="I4960" t="str">
        <f t="shared" si="308"/>
        <v/>
      </c>
      <c r="J4960" t="str">
        <f t="shared" si="309"/>
        <v/>
      </c>
      <c r="K4960" t="str">
        <f t="shared" si="310"/>
        <v/>
      </c>
      <c r="L4960" t="str">
        <f t="shared" si="311"/>
        <v/>
      </c>
    </row>
    <row r="4961" spans="9:12" x14ac:dyDescent="0.2">
      <c r="I4961" t="str">
        <f t="shared" si="308"/>
        <v/>
      </c>
      <c r="J4961" t="str">
        <f t="shared" si="309"/>
        <v/>
      </c>
      <c r="K4961" t="str">
        <f t="shared" si="310"/>
        <v/>
      </c>
      <c r="L4961" t="str">
        <f t="shared" si="311"/>
        <v/>
      </c>
    </row>
    <row r="4962" spans="9:12" x14ac:dyDescent="0.2">
      <c r="I4962" t="str">
        <f t="shared" si="308"/>
        <v/>
      </c>
      <c r="J4962" t="str">
        <f t="shared" si="309"/>
        <v/>
      </c>
      <c r="K4962" t="str">
        <f t="shared" si="310"/>
        <v/>
      </c>
      <c r="L4962" t="str">
        <f t="shared" si="311"/>
        <v/>
      </c>
    </row>
    <row r="4963" spans="9:12" x14ac:dyDescent="0.2">
      <c r="I4963" t="str">
        <f t="shared" si="308"/>
        <v/>
      </c>
      <c r="J4963" t="str">
        <f t="shared" si="309"/>
        <v/>
      </c>
      <c r="K4963" t="str">
        <f t="shared" si="310"/>
        <v/>
      </c>
      <c r="L4963" t="str">
        <f t="shared" si="311"/>
        <v/>
      </c>
    </row>
    <row r="4964" spans="9:12" x14ac:dyDescent="0.2">
      <c r="I4964" t="str">
        <f t="shared" si="308"/>
        <v/>
      </c>
      <c r="J4964" t="str">
        <f t="shared" si="309"/>
        <v/>
      </c>
      <c r="K4964" t="str">
        <f t="shared" si="310"/>
        <v/>
      </c>
      <c r="L4964" t="str">
        <f t="shared" si="311"/>
        <v/>
      </c>
    </row>
    <row r="4965" spans="9:12" x14ac:dyDescent="0.2">
      <c r="I4965" t="str">
        <f t="shared" si="308"/>
        <v/>
      </c>
      <c r="J4965" t="str">
        <f t="shared" si="309"/>
        <v/>
      </c>
      <c r="K4965" t="str">
        <f t="shared" si="310"/>
        <v/>
      </c>
      <c r="L4965" t="str">
        <f t="shared" si="311"/>
        <v/>
      </c>
    </row>
    <row r="4966" spans="9:12" x14ac:dyDescent="0.2">
      <c r="I4966" t="str">
        <f t="shared" si="308"/>
        <v/>
      </c>
      <c r="J4966" t="str">
        <f t="shared" si="309"/>
        <v/>
      </c>
      <c r="K4966" t="str">
        <f t="shared" si="310"/>
        <v/>
      </c>
      <c r="L4966" t="str">
        <f t="shared" si="311"/>
        <v/>
      </c>
    </row>
    <row r="4967" spans="9:12" x14ac:dyDescent="0.2">
      <c r="I4967" t="str">
        <f t="shared" si="308"/>
        <v/>
      </c>
      <c r="J4967" t="str">
        <f t="shared" si="309"/>
        <v/>
      </c>
      <c r="K4967" t="str">
        <f t="shared" si="310"/>
        <v/>
      </c>
      <c r="L4967" t="str">
        <f t="shared" si="311"/>
        <v/>
      </c>
    </row>
    <row r="4968" spans="9:12" x14ac:dyDescent="0.2">
      <c r="I4968" t="str">
        <f t="shared" si="308"/>
        <v/>
      </c>
      <c r="J4968" t="str">
        <f t="shared" si="309"/>
        <v/>
      </c>
      <c r="K4968" t="str">
        <f t="shared" si="310"/>
        <v/>
      </c>
      <c r="L4968" t="str">
        <f t="shared" si="311"/>
        <v/>
      </c>
    </row>
    <row r="4969" spans="9:12" x14ac:dyDescent="0.2">
      <c r="I4969" t="str">
        <f t="shared" si="308"/>
        <v/>
      </c>
      <c r="J4969" t="str">
        <f t="shared" si="309"/>
        <v/>
      </c>
      <c r="K4969" t="str">
        <f t="shared" si="310"/>
        <v/>
      </c>
      <c r="L4969" t="str">
        <f t="shared" si="311"/>
        <v/>
      </c>
    </row>
    <row r="4970" spans="9:12" x14ac:dyDescent="0.2">
      <c r="I4970" t="str">
        <f t="shared" si="308"/>
        <v/>
      </c>
      <c r="J4970" t="str">
        <f t="shared" si="309"/>
        <v/>
      </c>
      <c r="K4970" t="str">
        <f t="shared" si="310"/>
        <v/>
      </c>
      <c r="L4970" t="str">
        <f t="shared" si="311"/>
        <v/>
      </c>
    </row>
    <row r="4971" spans="9:12" x14ac:dyDescent="0.2">
      <c r="I4971" t="str">
        <f t="shared" si="308"/>
        <v/>
      </c>
      <c r="J4971" t="str">
        <f t="shared" si="309"/>
        <v/>
      </c>
      <c r="K4971" t="str">
        <f t="shared" si="310"/>
        <v/>
      </c>
      <c r="L4971" t="str">
        <f t="shared" si="311"/>
        <v/>
      </c>
    </row>
    <row r="4972" spans="9:12" x14ac:dyDescent="0.2">
      <c r="I4972" t="str">
        <f t="shared" si="308"/>
        <v/>
      </c>
      <c r="J4972" t="str">
        <f t="shared" si="309"/>
        <v/>
      </c>
      <c r="K4972" t="str">
        <f t="shared" si="310"/>
        <v/>
      </c>
      <c r="L4972" t="str">
        <f t="shared" si="311"/>
        <v/>
      </c>
    </row>
    <row r="4973" spans="9:12" x14ac:dyDescent="0.2">
      <c r="I4973" t="str">
        <f t="shared" si="308"/>
        <v/>
      </c>
      <c r="J4973" t="str">
        <f t="shared" si="309"/>
        <v/>
      </c>
      <c r="K4973" t="str">
        <f t="shared" si="310"/>
        <v/>
      </c>
      <c r="L4973" t="str">
        <f t="shared" si="311"/>
        <v/>
      </c>
    </row>
    <row r="4974" spans="9:12" x14ac:dyDescent="0.2">
      <c r="I4974" t="str">
        <f t="shared" si="308"/>
        <v/>
      </c>
      <c r="J4974" t="str">
        <f t="shared" si="309"/>
        <v/>
      </c>
      <c r="K4974" t="str">
        <f t="shared" si="310"/>
        <v/>
      </c>
      <c r="L4974" t="str">
        <f t="shared" si="311"/>
        <v/>
      </c>
    </row>
    <row r="4975" spans="9:12" x14ac:dyDescent="0.2">
      <c r="I4975" t="str">
        <f t="shared" si="308"/>
        <v/>
      </c>
      <c r="J4975" t="str">
        <f t="shared" si="309"/>
        <v/>
      </c>
      <c r="K4975" t="str">
        <f t="shared" si="310"/>
        <v/>
      </c>
      <c r="L4975" t="str">
        <f t="shared" si="311"/>
        <v/>
      </c>
    </row>
    <row r="4976" spans="9:12" x14ac:dyDescent="0.2">
      <c r="I4976" t="str">
        <f t="shared" si="308"/>
        <v/>
      </c>
      <c r="J4976" t="str">
        <f t="shared" si="309"/>
        <v/>
      </c>
      <c r="K4976" t="str">
        <f t="shared" si="310"/>
        <v/>
      </c>
      <c r="L4976" t="str">
        <f t="shared" si="311"/>
        <v/>
      </c>
    </row>
    <row r="4977" spans="9:12" x14ac:dyDescent="0.2">
      <c r="I4977" t="str">
        <f t="shared" si="308"/>
        <v/>
      </c>
      <c r="J4977" t="str">
        <f t="shared" si="309"/>
        <v/>
      </c>
      <c r="K4977" t="str">
        <f t="shared" si="310"/>
        <v/>
      </c>
      <c r="L4977" t="str">
        <f t="shared" si="311"/>
        <v/>
      </c>
    </row>
    <row r="4978" spans="9:12" x14ac:dyDescent="0.2">
      <c r="I4978" t="str">
        <f t="shared" si="308"/>
        <v/>
      </c>
      <c r="J4978" t="str">
        <f t="shared" si="309"/>
        <v/>
      </c>
      <c r="K4978" t="str">
        <f t="shared" si="310"/>
        <v/>
      </c>
      <c r="L4978" t="str">
        <f t="shared" si="311"/>
        <v/>
      </c>
    </row>
    <row r="4979" spans="9:12" x14ac:dyDescent="0.2">
      <c r="I4979" t="str">
        <f t="shared" si="308"/>
        <v/>
      </c>
      <c r="J4979" t="str">
        <f t="shared" si="309"/>
        <v/>
      </c>
      <c r="K4979" t="str">
        <f t="shared" si="310"/>
        <v/>
      </c>
      <c r="L4979" t="str">
        <f t="shared" si="311"/>
        <v/>
      </c>
    </row>
    <row r="4980" spans="9:12" x14ac:dyDescent="0.2">
      <c r="I4980" t="str">
        <f t="shared" si="308"/>
        <v/>
      </c>
      <c r="J4980" t="str">
        <f t="shared" si="309"/>
        <v/>
      </c>
      <c r="K4980" t="str">
        <f t="shared" si="310"/>
        <v/>
      </c>
      <c r="L4980" t="str">
        <f t="shared" si="311"/>
        <v/>
      </c>
    </row>
    <row r="4981" spans="9:12" x14ac:dyDescent="0.2">
      <c r="I4981" t="str">
        <f t="shared" si="308"/>
        <v/>
      </c>
      <c r="J4981" t="str">
        <f t="shared" si="309"/>
        <v/>
      </c>
      <c r="K4981" t="str">
        <f t="shared" si="310"/>
        <v/>
      </c>
      <c r="L4981" t="str">
        <f t="shared" si="311"/>
        <v/>
      </c>
    </row>
    <row r="4982" spans="9:12" x14ac:dyDescent="0.2">
      <c r="I4982" t="str">
        <f t="shared" si="308"/>
        <v/>
      </c>
      <c r="J4982" t="str">
        <f t="shared" si="309"/>
        <v/>
      </c>
      <c r="K4982" t="str">
        <f t="shared" si="310"/>
        <v/>
      </c>
      <c r="L4982" t="str">
        <f t="shared" si="311"/>
        <v/>
      </c>
    </row>
    <row r="4983" spans="9:12" x14ac:dyDescent="0.2">
      <c r="I4983" t="str">
        <f t="shared" si="308"/>
        <v/>
      </c>
      <c r="J4983" t="str">
        <f t="shared" si="309"/>
        <v/>
      </c>
      <c r="K4983" t="str">
        <f t="shared" si="310"/>
        <v/>
      </c>
      <c r="L4983" t="str">
        <f t="shared" si="311"/>
        <v/>
      </c>
    </row>
    <row r="4984" spans="9:12" x14ac:dyDescent="0.2">
      <c r="I4984" t="str">
        <f t="shared" si="308"/>
        <v/>
      </c>
      <c r="J4984" t="str">
        <f t="shared" si="309"/>
        <v/>
      </c>
      <c r="K4984" t="str">
        <f t="shared" si="310"/>
        <v/>
      </c>
      <c r="L4984" t="str">
        <f t="shared" si="311"/>
        <v/>
      </c>
    </row>
    <row r="4985" spans="9:12" x14ac:dyDescent="0.2">
      <c r="I4985" t="str">
        <f t="shared" si="308"/>
        <v/>
      </c>
      <c r="J4985" t="str">
        <f t="shared" si="309"/>
        <v/>
      </c>
      <c r="K4985" t="str">
        <f t="shared" si="310"/>
        <v/>
      </c>
      <c r="L4985" t="str">
        <f t="shared" si="311"/>
        <v/>
      </c>
    </row>
    <row r="4986" spans="9:12" x14ac:dyDescent="0.2">
      <c r="I4986" t="str">
        <f t="shared" si="308"/>
        <v/>
      </c>
      <c r="J4986" t="str">
        <f t="shared" si="309"/>
        <v/>
      </c>
      <c r="K4986" t="str">
        <f t="shared" si="310"/>
        <v/>
      </c>
      <c r="L4986" t="str">
        <f t="shared" si="311"/>
        <v/>
      </c>
    </row>
    <row r="4987" spans="9:12" x14ac:dyDescent="0.2">
      <c r="I4987" t="str">
        <f t="shared" si="308"/>
        <v/>
      </c>
      <c r="J4987" t="str">
        <f t="shared" si="309"/>
        <v/>
      </c>
      <c r="K4987" t="str">
        <f t="shared" si="310"/>
        <v/>
      </c>
      <c r="L4987" t="str">
        <f t="shared" si="311"/>
        <v/>
      </c>
    </row>
    <row r="4988" spans="9:12" x14ac:dyDescent="0.2">
      <c r="I4988" t="str">
        <f t="shared" si="308"/>
        <v/>
      </c>
      <c r="J4988" t="str">
        <f t="shared" si="309"/>
        <v/>
      </c>
      <c r="K4988" t="str">
        <f t="shared" si="310"/>
        <v/>
      </c>
      <c r="L4988" t="str">
        <f t="shared" si="311"/>
        <v/>
      </c>
    </row>
    <row r="4989" spans="9:12" x14ac:dyDescent="0.2">
      <c r="I4989" t="str">
        <f t="shared" si="308"/>
        <v/>
      </c>
      <c r="J4989" t="str">
        <f t="shared" si="309"/>
        <v/>
      </c>
      <c r="K4989" t="str">
        <f t="shared" si="310"/>
        <v/>
      </c>
      <c r="L4989" t="str">
        <f t="shared" si="311"/>
        <v/>
      </c>
    </row>
    <row r="4990" spans="9:12" x14ac:dyDescent="0.2">
      <c r="I4990" t="str">
        <f t="shared" si="308"/>
        <v/>
      </c>
      <c r="J4990" t="str">
        <f t="shared" si="309"/>
        <v/>
      </c>
      <c r="K4990" t="str">
        <f t="shared" si="310"/>
        <v/>
      </c>
      <c r="L4990" t="str">
        <f t="shared" si="311"/>
        <v/>
      </c>
    </row>
    <row r="4991" spans="9:12" x14ac:dyDescent="0.2">
      <c r="I4991" t="str">
        <f t="shared" si="308"/>
        <v/>
      </c>
      <c r="J4991" t="str">
        <f t="shared" si="309"/>
        <v/>
      </c>
      <c r="K4991" t="str">
        <f t="shared" si="310"/>
        <v/>
      </c>
      <c r="L4991" t="str">
        <f t="shared" si="311"/>
        <v/>
      </c>
    </row>
    <row r="4992" spans="9:12" x14ac:dyDescent="0.2">
      <c r="I4992" t="str">
        <f t="shared" si="308"/>
        <v/>
      </c>
      <c r="J4992" t="str">
        <f t="shared" si="309"/>
        <v/>
      </c>
      <c r="K4992" t="str">
        <f t="shared" si="310"/>
        <v/>
      </c>
      <c r="L4992" t="str">
        <f t="shared" si="311"/>
        <v/>
      </c>
    </row>
    <row r="4993" spans="9:12" x14ac:dyDescent="0.2">
      <c r="I4993" t="str">
        <f t="shared" si="308"/>
        <v/>
      </c>
      <c r="J4993" t="str">
        <f t="shared" si="309"/>
        <v/>
      </c>
      <c r="K4993" t="str">
        <f t="shared" si="310"/>
        <v/>
      </c>
      <c r="L4993" t="str">
        <f t="shared" si="311"/>
        <v/>
      </c>
    </row>
    <row r="4994" spans="9:12" x14ac:dyDescent="0.2">
      <c r="I4994" t="str">
        <f t="shared" si="308"/>
        <v/>
      </c>
      <c r="J4994" t="str">
        <f t="shared" si="309"/>
        <v/>
      </c>
      <c r="K4994" t="str">
        <f t="shared" si="310"/>
        <v/>
      </c>
      <c r="L4994" t="str">
        <f t="shared" si="311"/>
        <v/>
      </c>
    </row>
    <row r="4995" spans="9:12" x14ac:dyDescent="0.2">
      <c r="I4995" t="str">
        <f t="shared" ref="I4995:I5058" si="312">IF(A4995=D$2,"0."&amp;B4995,"")</f>
        <v/>
      </c>
      <c r="J4995" t="str">
        <f t="shared" ref="J4995:J5058" si="313">IF(A4995=D$5,"0."&amp;B4995,"")</f>
        <v/>
      </c>
      <c r="K4995" t="str">
        <f t="shared" ref="K4995:K5058" si="314">IF(A4995=D$3,"0."&amp;B4995,"")</f>
        <v/>
      </c>
      <c r="L4995" t="str">
        <f t="shared" ref="L4995:L5058" si="315">IF(A4995=D$4,"0.0"&amp;B4995,"")</f>
        <v/>
      </c>
    </row>
    <row r="4996" spans="9:12" x14ac:dyDescent="0.2">
      <c r="I4996" t="str">
        <f t="shared" si="312"/>
        <v/>
      </c>
      <c r="J4996" t="str">
        <f t="shared" si="313"/>
        <v/>
      </c>
      <c r="K4996" t="str">
        <f t="shared" si="314"/>
        <v/>
      </c>
      <c r="L4996" t="str">
        <f t="shared" si="315"/>
        <v/>
      </c>
    </row>
    <row r="4997" spans="9:12" x14ac:dyDescent="0.2">
      <c r="I4997" t="str">
        <f t="shared" si="312"/>
        <v/>
      </c>
      <c r="J4997" t="str">
        <f t="shared" si="313"/>
        <v/>
      </c>
      <c r="K4997" t="str">
        <f t="shared" si="314"/>
        <v/>
      </c>
      <c r="L4997" t="str">
        <f t="shared" si="315"/>
        <v/>
      </c>
    </row>
    <row r="4998" spans="9:12" x14ac:dyDescent="0.2">
      <c r="I4998" t="str">
        <f t="shared" si="312"/>
        <v/>
      </c>
      <c r="J4998" t="str">
        <f t="shared" si="313"/>
        <v/>
      </c>
      <c r="K4998" t="str">
        <f t="shared" si="314"/>
        <v/>
      </c>
      <c r="L4998" t="str">
        <f t="shared" si="315"/>
        <v/>
      </c>
    </row>
    <row r="4999" spans="9:12" x14ac:dyDescent="0.2">
      <c r="I4999" t="str">
        <f t="shared" si="312"/>
        <v/>
      </c>
      <c r="J4999" t="str">
        <f t="shared" si="313"/>
        <v/>
      </c>
      <c r="K4999" t="str">
        <f t="shared" si="314"/>
        <v/>
      </c>
      <c r="L4999" t="str">
        <f t="shared" si="315"/>
        <v/>
      </c>
    </row>
    <row r="5000" spans="9:12" x14ac:dyDescent="0.2">
      <c r="I5000" t="str">
        <f t="shared" si="312"/>
        <v/>
      </c>
      <c r="J5000" t="str">
        <f t="shared" si="313"/>
        <v/>
      </c>
      <c r="K5000" t="str">
        <f t="shared" si="314"/>
        <v/>
      </c>
      <c r="L5000" t="str">
        <f t="shared" si="315"/>
        <v/>
      </c>
    </row>
    <row r="5001" spans="9:12" x14ac:dyDescent="0.2">
      <c r="I5001" t="str">
        <f t="shared" si="312"/>
        <v/>
      </c>
      <c r="J5001" t="str">
        <f t="shared" si="313"/>
        <v/>
      </c>
      <c r="K5001" t="str">
        <f t="shared" si="314"/>
        <v/>
      </c>
      <c r="L5001" t="str">
        <f t="shared" si="315"/>
        <v/>
      </c>
    </row>
    <row r="5002" spans="9:12" x14ac:dyDescent="0.2">
      <c r="I5002" t="str">
        <f t="shared" si="312"/>
        <v/>
      </c>
      <c r="J5002" t="str">
        <f t="shared" si="313"/>
        <v/>
      </c>
      <c r="K5002" t="str">
        <f t="shared" si="314"/>
        <v/>
      </c>
      <c r="L5002" t="str">
        <f t="shared" si="315"/>
        <v/>
      </c>
    </row>
    <row r="5003" spans="9:12" x14ac:dyDescent="0.2">
      <c r="I5003" t="str">
        <f t="shared" si="312"/>
        <v/>
      </c>
      <c r="J5003" t="str">
        <f t="shared" si="313"/>
        <v/>
      </c>
      <c r="K5003" t="str">
        <f t="shared" si="314"/>
        <v/>
      </c>
      <c r="L5003" t="str">
        <f t="shared" si="315"/>
        <v/>
      </c>
    </row>
    <row r="5004" spans="9:12" x14ac:dyDescent="0.2">
      <c r="I5004" t="str">
        <f t="shared" si="312"/>
        <v/>
      </c>
      <c r="J5004" t="str">
        <f t="shared" si="313"/>
        <v/>
      </c>
      <c r="K5004" t="str">
        <f t="shared" si="314"/>
        <v/>
      </c>
      <c r="L5004" t="str">
        <f t="shared" si="315"/>
        <v/>
      </c>
    </row>
    <row r="5005" spans="9:12" x14ac:dyDescent="0.2">
      <c r="I5005" t="str">
        <f t="shared" si="312"/>
        <v/>
      </c>
      <c r="J5005" t="str">
        <f t="shared" si="313"/>
        <v/>
      </c>
      <c r="K5005" t="str">
        <f t="shared" si="314"/>
        <v/>
      </c>
      <c r="L5005" t="str">
        <f t="shared" si="315"/>
        <v/>
      </c>
    </row>
    <row r="5006" spans="9:12" x14ac:dyDescent="0.2">
      <c r="I5006" t="str">
        <f t="shared" si="312"/>
        <v/>
      </c>
      <c r="J5006" t="str">
        <f t="shared" si="313"/>
        <v/>
      </c>
      <c r="K5006" t="str">
        <f t="shared" si="314"/>
        <v/>
      </c>
      <c r="L5006" t="str">
        <f t="shared" si="315"/>
        <v/>
      </c>
    </row>
    <row r="5007" spans="9:12" x14ac:dyDescent="0.2">
      <c r="I5007" t="str">
        <f t="shared" si="312"/>
        <v/>
      </c>
      <c r="J5007" t="str">
        <f t="shared" si="313"/>
        <v/>
      </c>
      <c r="K5007" t="str">
        <f t="shared" si="314"/>
        <v/>
      </c>
      <c r="L5007" t="str">
        <f t="shared" si="315"/>
        <v/>
      </c>
    </row>
    <row r="5008" spans="9:12" x14ac:dyDescent="0.2">
      <c r="I5008" t="str">
        <f t="shared" si="312"/>
        <v/>
      </c>
      <c r="J5008" t="str">
        <f t="shared" si="313"/>
        <v/>
      </c>
      <c r="K5008" t="str">
        <f t="shared" si="314"/>
        <v/>
      </c>
      <c r="L5008" t="str">
        <f t="shared" si="315"/>
        <v/>
      </c>
    </row>
    <row r="5009" spans="9:12" x14ac:dyDescent="0.2">
      <c r="I5009" t="str">
        <f t="shared" si="312"/>
        <v/>
      </c>
      <c r="J5009" t="str">
        <f t="shared" si="313"/>
        <v/>
      </c>
      <c r="K5009" t="str">
        <f t="shared" si="314"/>
        <v/>
      </c>
      <c r="L5009" t="str">
        <f t="shared" si="315"/>
        <v/>
      </c>
    </row>
    <row r="5010" spans="9:12" x14ac:dyDescent="0.2">
      <c r="I5010" t="str">
        <f t="shared" si="312"/>
        <v/>
      </c>
      <c r="J5010" t="str">
        <f t="shared" si="313"/>
        <v/>
      </c>
      <c r="K5010" t="str">
        <f t="shared" si="314"/>
        <v/>
      </c>
      <c r="L5010" t="str">
        <f t="shared" si="315"/>
        <v/>
      </c>
    </row>
    <row r="5011" spans="9:12" x14ac:dyDescent="0.2">
      <c r="I5011" t="str">
        <f t="shared" si="312"/>
        <v/>
      </c>
      <c r="J5011" t="str">
        <f t="shared" si="313"/>
        <v/>
      </c>
      <c r="K5011" t="str">
        <f t="shared" si="314"/>
        <v/>
      </c>
      <c r="L5011" t="str">
        <f t="shared" si="315"/>
        <v/>
      </c>
    </row>
    <row r="5012" spans="9:12" x14ac:dyDescent="0.2">
      <c r="I5012" t="str">
        <f t="shared" si="312"/>
        <v/>
      </c>
      <c r="J5012" t="str">
        <f t="shared" si="313"/>
        <v/>
      </c>
      <c r="K5012" t="str">
        <f t="shared" si="314"/>
        <v/>
      </c>
      <c r="L5012" t="str">
        <f t="shared" si="315"/>
        <v/>
      </c>
    </row>
    <row r="5013" spans="9:12" x14ac:dyDescent="0.2">
      <c r="I5013" t="str">
        <f t="shared" si="312"/>
        <v/>
      </c>
      <c r="J5013" t="str">
        <f t="shared" si="313"/>
        <v/>
      </c>
      <c r="K5013" t="str">
        <f t="shared" si="314"/>
        <v/>
      </c>
      <c r="L5013" t="str">
        <f t="shared" si="315"/>
        <v/>
      </c>
    </row>
    <row r="5014" spans="9:12" x14ac:dyDescent="0.2">
      <c r="I5014" t="str">
        <f t="shared" si="312"/>
        <v/>
      </c>
      <c r="J5014" t="str">
        <f t="shared" si="313"/>
        <v/>
      </c>
      <c r="K5014" t="str">
        <f t="shared" si="314"/>
        <v/>
      </c>
      <c r="L5014" t="str">
        <f t="shared" si="315"/>
        <v/>
      </c>
    </row>
    <row r="5015" spans="9:12" x14ac:dyDescent="0.2">
      <c r="I5015" t="str">
        <f t="shared" si="312"/>
        <v/>
      </c>
      <c r="J5015" t="str">
        <f t="shared" si="313"/>
        <v/>
      </c>
      <c r="K5015" t="str">
        <f t="shared" si="314"/>
        <v/>
      </c>
      <c r="L5015" t="str">
        <f t="shared" si="315"/>
        <v/>
      </c>
    </row>
    <row r="5016" spans="9:12" x14ac:dyDescent="0.2">
      <c r="I5016" t="str">
        <f t="shared" si="312"/>
        <v/>
      </c>
      <c r="J5016" t="str">
        <f t="shared" si="313"/>
        <v/>
      </c>
      <c r="K5016" t="str">
        <f t="shared" si="314"/>
        <v/>
      </c>
      <c r="L5016" t="str">
        <f t="shared" si="315"/>
        <v/>
      </c>
    </row>
    <row r="5017" spans="9:12" x14ac:dyDescent="0.2">
      <c r="I5017" t="str">
        <f t="shared" si="312"/>
        <v/>
      </c>
      <c r="J5017" t="str">
        <f t="shared" si="313"/>
        <v/>
      </c>
      <c r="K5017" t="str">
        <f t="shared" si="314"/>
        <v/>
      </c>
      <c r="L5017" t="str">
        <f t="shared" si="315"/>
        <v/>
      </c>
    </row>
    <row r="5018" spans="9:12" x14ac:dyDescent="0.2">
      <c r="I5018" t="str">
        <f t="shared" si="312"/>
        <v/>
      </c>
      <c r="J5018" t="str">
        <f t="shared" si="313"/>
        <v/>
      </c>
      <c r="K5018" t="str">
        <f t="shared" si="314"/>
        <v/>
      </c>
      <c r="L5018" t="str">
        <f t="shared" si="315"/>
        <v/>
      </c>
    </row>
    <row r="5019" spans="9:12" x14ac:dyDescent="0.2">
      <c r="I5019" t="str">
        <f t="shared" si="312"/>
        <v/>
      </c>
      <c r="J5019" t="str">
        <f t="shared" si="313"/>
        <v/>
      </c>
      <c r="K5019" t="str">
        <f t="shared" si="314"/>
        <v/>
      </c>
      <c r="L5019" t="str">
        <f t="shared" si="315"/>
        <v/>
      </c>
    </row>
    <row r="5020" spans="9:12" x14ac:dyDescent="0.2">
      <c r="I5020" t="str">
        <f t="shared" si="312"/>
        <v/>
      </c>
      <c r="J5020" t="str">
        <f t="shared" si="313"/>
        <v/>
      </c>
      <c r="K5020" t="str">
        <f t="shared" si="314"/>
        <v/>
      </c>
      <c r="L5020" t="str">
        <f t="shared" si="315"/>
        <v/>
      </c>
    </row>
    <row r="5021" spans="9:12" x14ac:dyDescent="0.2">
      <c r="I5021" t="str">
        <f t="shared" si="312"/>
        <v/>
      </c>
      <c r="J5021" t="str">
        <f t="shared" si="313"/>
        <v/>
      </c>
      <c r="K5021" t="str">
        <f t="shared" si="314"/>
        <v/>
      </c>
      <c r="L5021" t="str">
        <f t="shared" si="315"/>
        <v/>
      </c>
    </row>
    <row r="5022" spans="9:12" x14ac:dyDescent="0.2">
      <c r="I5022" t="str">
        <f t="shared" si="312"/>
        <v/>
      </c>
      <c r="J5022" t="str">
        <f t="shared" si="313"/>
        <v/>
      </c>
      <c r="K5022" t="str">
        <f t="shared" si="314"/>
        <v/>
      </c>
      <c r="L5022" t="str">
        <f t="shared" si="315"/>
        <v/>
      </c>
    </row>
    <row r="5023" spans="9:12" x14ac:dyDescent="0.2">
      <c r="I5023" t="str">
        <f t="shared" si="312"/>
        <v/>
      </c>
      <c r="J5023" t="str">
        <f t="shared" si="313"/>
        <v/>
      </c>
      <c r="K5023" t="str">
        <f t="shared" si="314"/>
        <v/>
      </c>
      <c r="L5023" t="str">
        <f t="shared" si="315"/>
        <v/>
      </c>
    </row>
    <row r="5024" spans="9:12" x14ac:dyDescent="0.2">
      <c r="I5024" t="str">
        <f t="shared" si="312"/>
        <v/>
      </c>
      <c r="J5024" t="str">
        <f t="shared" si="313"/>
        <v/>
      </c>
      <c r="K5024" t="str">
        <f t="shared" si="314"/>
        <v/>
      </c>
      <c r="L5024" t="str">
        <f t="shared" si="315"/>
        <v/>
      </c>
    </row>
    <row r="5025" spans="9:12" x14ac:dyDescent="0.2">
      <c r="I5025" t="str">
        <f t="shared" si="312"/>
        <v/>
      </c>
      <c r="J5025" t="str">
        <f t="shared" si="313"/>
        <v/>
      </c>
      <c r="K5025" t="str">
        <f t="shared" si="314"/>
        <v/>
      </c>
      <c r="L5025" t="str">
        <f t="shared" si="315"/>
        <v/>
      </c>
    </row>
    <row r="5026" spans="9:12" x14ac:dyDescent="0.2">
      <c r="I5026" t="str">
        <f t="shared" si="312"/>
        <v/>
      </c>
      <c r="J5026" t="str">
        <f t="shared" si="313"/>
        <v/>
      </c>
      <c r="K5026" t="str">
        <f t="shared" si="314"/>
        <v/>
      </c>
      <c r="L5026" t="str">
        <f t="shared" si="315"/>
        <v/>
      </c>
    </row>
    <row r="5027" spans="9:12" x14ac:dyDescent="0.2">
      <c r="I5027" t="str">
        <f t="shared" si="312"/>
        <v/>
      </c>
      <c r="J5027" t="str">
        <f t="shared" si="313"/>
        <v/>
      </c>
      <c r="K5027" t="str">
        <f t="shared" si="314"/>
        <v/>
      </c>
      <c r="L5027" t="str">
        <f t="shared" si="315"/>
        <v/>
      </c>
    </row>
    <row r="5028" spans="9:12" x14ac:dyDescent="0.2">
      <c r="I5028" t="str">
        <f t="shared" si="312"/>
        <v/>
      </c>
      <c r="J5028" t="str">
        <f t="shared" si="313"/>
        <v/>
      </c>
      <c r="K5028" t="str">
        <f t="shared" si="314"/>
        <v/>
      </c>
      <c r="L5028" t="str">
        <f t="shared" si="315"/>
        <v/>
      </c>
    </row>
    <row r="5029" spans="9:12" x14ac:dyDescent="0.2">
      <c r="I5029" t="str">
        <f t="shared" si="312"/>
        <v/>
      </c>
      <c r="J5029" t="str">
        <f t="shared" si="313"/>
        <v/>
      </c>
      <c r="K5029" t="str">
        <f t="shared" si="314"/>
        <v/>
      </c>
      <c r="L5029" t="str">
        <f t="shared" si="315"/>
        <v/>
      </c>
    </row>
    <row r="5030" spans="9:12" x14ac:dyDescent="0.2">
      <c r="I5030" t="str">
        <f t="shared" si="312"/>
        <v/>
      </c>
      <c r="J5030" t="str">
        <f t="shared" si="313"/>
        <v/>
      </c>
      <c r="K5030" t="str">
        <f t="shared" si="314"/>
        <v/>
      </c>
      <c r="L5030" t="str">
        <f t="shared" si="315"/>
        <v/>
      </c>
    </row>
    <row r="5031" spans="9:12" x14ac:dyDescent="0.2">
      <c r="I5031" t="str">
        <f t="shared" si="312"/>
        <v/>
      </c>
      <c r="J5031" t="str">
        <f t="shared" si="313"/>
        <v/>
      </c>
      <c r="K5031" t="str">
        <f t="shared" si="314"/>
        <v/>
      </c>
      <c r="L5031" t="str">
        <f t="shared" si="315"/>
        <v/>
      </c>
    </row>
    <row r="5032" spans="9:12" x14ac:dyDescent="0.2">
      <c r="I5032" t="str">
        <f t="shared" si="312"/>
        <v/>
      </c>
      <c r="J5032" t="str">
        <f t="shared" si="313"/>
        <v/>
      </c>
      <c r="K5032" t="str">
        <f t="shared" si="314"/>
        <v/>
      </c>
      <c r="L5032" t="str">
        <f t="shared" si="315"/>
        <v/>
      </c>
    </row>
    <row r="5033" spans="9:12" x14ac:dyDescent="0.2">
      <c r="I5033" t="str">
        <f t="shared" si="312"/>
        <v/>
      </c>
      <c r="J5033" t="str">
        <f t="shared" si="313"/>
        <v/>
      </c>
      <c r="K5033" t="str">
        <f t="shared" si="314"/>
        <v/>
      </c>
      <c r="L5033" t="str">
        <f t="shared" si="315"/>
        <v/>
      </c>
    </row>
    <row r="5034" spans="9:12" x14ac:dyDescent="0.2">
      <c r="I5034" t="str">
        <f t="shared" si="312"/>
        <v/>
      </c>
      <c r="J5034" t="str">
        <f t="shared" si="313"/>
        <v/>
      </c>
      <c r="K5034" t="str">
        <f t="shared" si="314"/>
        <v/>
      </c>
      <c r="L5034" t="str">
        <f t="shared" si="315"/>
        <v/>
      </c>
    </row>
    <row r="5035" spans="9:12" x14ac:dyDescent="0.2">
      <c r="I5035" t="str">
        <f t="shared" si="312"/>
        <v/>
      </c>
      <c r="J5035" t="str">
        <f t="shared" si="313"/>
        <v/>
      </c>
      <c r="K5035" t="str">
        <f t="shared" si="314"/>
        <v/>
      </c>
      <c r="L5035" t="str">
        <f t="shared" si="315"/>
        <v/>
      </c>
    </row>
    <row r="5036" spans="9:12" x14ac:dyDescent="0.2">
      <c r="I5036" t="str">
        <f t="shared" si="312"/>
        <v/>
      </c>
      <c r="J5036" t="str">
        <f t="shared" si="313"/>
        <v/>
      </c>
      <c r="K5036" t="str">
        <f t="shared" si="314"/>
        <v/>
      </c>
      <c r="L5036" t="str">
        <f t="shared" si="315"/>
        <v/>
      </c>
    </row>
    <row r="5037" spans="9:12" x14ac:dyDescent="0.2">
      <c r="I5037" t="str">
        <f t="shared" si="312"/>
        <v/>
      </c>
      <c r="J5037" t="str">
        <f t="shared" si="313"/>
        <v/>
      </c>
      <c r="K5037" t="str">
        <f t="shared" si="314"/>
        <v/>
      </c>
      <c r="L5037" t="str">
        <f t="shared" si="315"/>
        <v/>
      </c>
    </row>
    <row r="5038" spans="9:12" x14ac:dyDescent="0.2">
      <c r="I5038" t="str">
        <f t="shared" si="312"/>
        <v/>
      </c>
      <c r="J5038" t="str">
        <f t="shared" si="313"/>
        <v/>
      </c>
      <c r="K5038" t="str">
        <f t="shared" si="314"/>
        <v/>
      </c>
      <c r="L5038" t="str">
        <f t="shared" si="315"/>
        <v/>
      </c>
    </row>
    <row r="5039" spans="9:12" x14ac:dyDescent="0.2">
      <c r="I5039" t="str">
        <f t="shared" si="312"/>
        <v/>
      </c>
      <c r="J5039" t="str">
        <f t="shared" si="313"/>
        <v/>
      </c>
      <c r="K5039" t="str">
        <f t="shared" si="314"/>
        <v/>
      </c>
      <c r="L5039" t="str">
        <f t="shared" si="315"/>
        <v/>
      </c>
    </row>
    <row r="5040" spans="9:12" x14ac:dyDescent="0.2">
      <c r="I5040" t="str">
        <f t="shared" si="312"/>
        <v/>
      </c>
      <c r="J5040" t="str">
        <f t="shared" si="313"/>
        <v/>
      </c>
      <c r="K5040" t="str">
        <f t="shared" si="314"/>
        <v/>
      </c>
      <c r="L5040" t="str">
        <f t="shared" si="315"/>
        <v/>
      </c>
    </row>
    <row r="5041" spans="9:12" x14ac:dyDescent="0.2">
      <c r="I5041" t="str">
        <f t="shared" si="312"/>
        <v/>
      </c>
      <c r="J5041" t="str">
        <f t="shared" si="313"/>
        <v/>
      </c>
      <c r="K5041" t="str">
        <f t="shared" si="314"/>
        <v/>
      </c>
      <c r="L5041" t="str">
        <f t="shared" si="315"/>
        <v/>
      </c>
    </row>
    <row r="5042" spans="9:12" x14ac:dyDescent="0.2">
      <c r="I5042" t="str">
        <f t="shared" si="312"/>
        <v/>
      </c>
      <c r="J5042" t="str">
        <f t="shared" si="313"/>
        <v/>
      </c>
      <c r="K5042" t="str">
        <f t="shared" si="314"/>
        <v/>
      </c>
      <c r="L5042" t="str">
        <f t="shared" si="315"/>
        <v/>
      </c>
    </row>
    <row r="5043" spans="9:12" x14ac:dyDescent="0.2">
      <c r="I5043" t="str">
        <f t="shared" si="312"/>
        <v/>
      </c>
      <c r="J5043" t="str">
        <f t="shared" si="313"/>
        <v/>
      </c>
      <c r="K5043" t="str">
        <f t="shared" si="314"/>
        <v/>
      </c>
      <c r="L5043" t="str">
        <f t="shared" si="315"/>
        <v/>
      </c>
    </row>
    <row r="5044" spans="9:12" x14ac:dyDescent="0.2">
      <c r="I5044" t="str">
        <f t="shared" si="312"/>
        <v/>
      </c>
      <c r="J5044" t="str">
        <f t="shared" si="313"/>
        <v/>
      </c>
      <c r="K5044" t="str">
        <f t="shared" si="314"/>
        <v/>
      </c>
      <c r="L5044" t="str">
        <f t="shared" si="315"/>
        <v/>
      </c>
    </row>
    <row r="5045" spans="9:12" x14ac:dyDescent="0.2">
      <c r="I5045" t="str">
        <f t="shared" si="312"/>
        <v/>
      </c>
      <c r="J5045" t="str">
        <f t="shared" si="313"/>
        <v/>
      </c>
      <c r="K5045" t="str">
        <f t="shared" si="314"/>
        <v/>
      </c>
      <c r="L5045" t="str">
        <f t="shared" si="315"/>
        <v/>
      </c>
    </row>
    <row r="5046" spans="9:12" x14ac:dyDescent="0.2">
      <c r="I5046" t="str">
        <f t="shared" si="312"/>
        <v/>
      </c>
      <c r="J5046" t="str">
        <f t="shared" si="313"/>
        <v/>
      </c>
      <c r="K5046" t="str">
        <f t="shared" si="314"/>
        <v/>
      </c>
      <c r="L5046" t="str">
        <f t="shared" si="315"/>
        <v/>
      </c>
    </row>
    <row r="5047" spans="9:12" x14ac:dyDescent="0.2">
      <c r="I5047" t="str">
        <f t="shared" si="312"/>
        <v/>
      </c>
      <c r="J5047" t="str">
        <f t="shared" si="313"/>
        <v/>
      </c>
      <c r="K5047" t="str">
        <f t="shared" si="314"/>
        <v/>
      </c>
      <c r="L5047" t="str">
        <f t="shared" si="315"/>
        <v/>
      </c>
    </row>
    <row r="5048" spans="9:12" x14ac:dyDescent="0.2">
      <c r="I5048" t="str">
        <f t="shared" si="312"/>
        <v/>
      </c>
      <c r="J5048" t="str">
        <f t="shared" si="313"/>
        <v/>
      </c>
      <c r="K5048" t="str">
        <f t="shared" si="314"/>
        <v/>
      </c>
      <c r="L5048" t="str">
        <f t="shared" si="315"/>
        <v/>
      </c>
    </row>
    <row r="5049" spans="9:12" x14ac:dyDescent="0.2">
      <c r="I5049" t="str">
        <f t="shared" si="312"/>
        <v/>
      </c>
      <c r="J5049" t="str">
        <f t="shared" si="313"/>
        <v/>
      </c>
      <c r="K5049" t="str">
        <f t="shared" si="314"/>
        <v/>
      </c>
      <c r="L5049" t="str">
        <f t="shared" si="315"/>
        <v/>
      </c>
    </row>
    <row r="5050" spans="9:12" x14ac:dyDescent="0.2">
      <c r="I5050" t="str">
        <f t="shared" si="312"/>
        <v/>
      </c>
      <c r="J5050" t="str">
        <f t="shared" si="313"/>
        <v/>
      </c>
      <c r="K5050" t="str">
        <f t="shared" si="314"/>
        <v/>
      </c>
      <c r="L5050" t="str">
        <f t="shared" si="315"/>
        <v/>
      </c>
    </row>
    <row r="5051" spans="9:12" x14ac:dyDescent="0.2">
      <c r="I5051" t="str">
        <f t="shared" si="312"/>
        <v/>
      </c>
      <c r="J5051" t="str">
        <f t="shared" si="313"/>
        <v/>
      </c>
      <c r="K5051" t="str">
        <f t="shared" si="314"/>
        <v/>
      </c>
      <c r="L5051" t="str">
        <f t="shared" si="315"/>
        <v/>
      </c>
    </row>
    <row r="5052" spans="9:12" x14ac:dyDescent="0.2">
      <c r="I5052" t="str">
        <f t="shared" si="312"/>
        <v/>
      </c>
      <c r="J5052" t="str">
        <f t="shared" si="313"/>
        <v/>
      </c>
      <c r="K5052" t="str">
        <f t="shared" si="314"/>
        <v/>
      </c>
      <c r="L5052" t="str">
        <f t="shared" si="315"/>
        <v/>
      </c>
    </row>
    <row r="5053" spans="9:12" x14ac:dyDescent="0.2">
      <c r="I5053" t="str">
        <f t="shared" si="312"/>
        <v/>
      </c>
      <c r="J5053" t="str">
        <f t="shared" si="313"/>
        <v/>
      </c>
      <c r="K5053" t="str">
        <f t="shared" si="314"/>
        <v/>
      </c>
      <c r="L5053" t="str">
        <f t="shared" si="315"/>
        <v/>
      </c>
    </row>
    <row r="5054" spans="9:12" x14ac:dyDescent="0.2">
      <c r="I5054" t="str">
        <f t="shared" si="312"/>
        <v/>
      </c>
      <c r="J5054" t="str">
        <f t="shared" si="313"/>
        <v/>
      </c>
      <c r="K5054" t="str">
        <f t="shared" si="314"/>
        <v/>
      </c>
      <c r="L5054" t="str">
        <f t="shared" si="315"/>
        <v/>
      </c>
    </row>
    <row r="5055" spans="9:12" x14ac:dyDescent="0.2">
      <c r="I5055" t="str">
        <f t="shared" si="312"/>
        <v/>
      </c>
      <c r="J5055" t="str">
        <f t="shared" si="313"/>
        <v/>
      </c>
      <c r="K5055" t="str">
        <f t="shared" si="314"/>
        <v/>
      </c>
      <c r="L5055" t="str">
        <f t="shared" si="315"/>
        <v/>
      </c>
    </row>
    <row r="5056" spans="9:12" x14ac:dyDescent="0.2">
      <c r="I5056" t="str">
        <f t="shared" si="312"/>
        <v/>
      </c>
      <c r="J5056" t="str">
        <f t="shared" si="313"/>
        <v/>
      </c>
      <c r="K5056" t="str">
        <f t="shared" si="314"/>
        <v/>
      </c>
      <c r="L5056" t="str">
        <f t="shared" si="315"/>
        <v/>
      </c>
    </row>
    <row r="5057" spans="9:12" x14ac:dyDescent="0.2">
      <c r="I5057" t="str">
        <f t="shared" si="312"/>
        <v/>
      </c>
      <c r="J5057" t="str">
        <f t="shared" si="313"/>
        <v/>
      </c>
      <c r="K5057" t="str">
        <f t="shared" si="314"/>
        <v/>
      </c>
      <c r="L5057" t="str">
        <f t="shared" si="315"/>
        <v/>
      </c>
    </row>
    <row r="5058" spans="9:12" x14ac:dyDescent="0.2">
      <c r="I5058" t="str">
        <f t="shared" si="312"/>
        <v/>
      </c>
      <c r="J5058" t="str">
        <f t="shared" si="313"/>
        <v/>
      </c>
      <c r="K5058" t="str">
        <f t="shared" si="314"/>
        <v/>
      </c>
      <c r="L5058" t="str">
        <f t="shared" si="315"/>
        <v/>
      </c>
    </row>
    <row r="5059" spans="9:12" x14ac:dyDescent="0.2">
      <c r="I5059" t="str">
        <f t="shared" ref="I5059:I5122" si="316">IF(A5059=D$2,"0."&amp;B5059,"")</f>
        <v/>
      </c>
      <c r="J5059" t="str">
        <f t="shared" ref="J5059:J5122" si="317">IF(A5059=D$5,"0."&amp;B5059,"")</f>
        <v/>
      </c>
      <c r="K5059" t="str">
        <f t="shared" ref="K5059:K5122" si="318">IF(A5059=D$3,"0."&amp;B5059,"")</f>
        <v/>
      </c>
      <c r="L5059" t="str">
        <f t="shared" ref="L5059:L5122" si="319">IF(A5059=D$4,"0.0"&amp;B5059,"")</f>
        <v/>
      </c>
    </row>
    <row r="5060" spans="9:12" x14ac:dyDescent="0.2">
      <c r="I5060" t="str">
        <f t="shared" si="316"/>
        <v/>
      </c>
      <c r="J5060" t="str">
        <f t="shared" si="317"/>
        <v/>
      </c>
      <c r="K5060" t="str">
        <f t="shared" si="318"/>
        <v/>
      </c>
      <c r="L5060" t="str">
        <f t="shared" si="319"/>
        <v/>
      </c>
    </row>
    <row r="5061" spans="9:12" x14ac:dyDescent="0.2">
      <c r="I5061" t="str">
        <f t="shared" si="316"/>
        <v/>
      </c>
      <c r="J5061" t="str">
        <f t="shared" si="317"/>
        <v/>
      </c>
      <c r="K5061" t="str">
        <f t="shared" si="318"/>
        <v/>
      </c>
      <c r="L5061" t="str">
        <f t="shared" si="319"/>
        <v/>
      </c>
    </row>
    <row r="5062" spans="9:12" x14ac:dyDescent="0.2">
      <c r="I5062" t="str">
        <f t="shared" si="316"/>
        <v/>
      </c>
      <c r="J5062" t="str">
        <f t="shared" si="317"/>
        <v/>
      </c>
      <c r="K5062" t="str">
        <f t="shared" si="318"/>
        <v/>
      </c>
      <c r="L5062" t="str">
        <f t="shared" si="319"/>
        <v/>
      </c>
    </row>
    <row r="5063" spans="9:12" x14ac:dyDescent="0.2">
      <c r="I5063" t="str">
        <f t="shared" si="316"/>
        <v/>
      </c>
      <c r="J5063" t="str">
        <f t="shared" si="317"/>
        <v/>
      </c>
      <c r="K5063" t="str">
        <f t="shared" si="318"/>
        <v/>
      </c>
      <c r="L5063" t="str">
        <f t="shared" si="319"/>
        <v/>
      </c>
    </row>
    <row r="5064" spans="9:12" x14ac:dyDescent="0.2">
      <c r="I5064" t="str">
        <f t="shared" si="316"/>
        <v/>
      </c>
      <c r="J5064" t="str">
        <f t="shared" si="317"/>
        <v/>
      </c>
      <c r="K5064" t="str">
        <f t="shared" si="318"/>
        <v/>
      </c>
      <c r="L5064" t="str">
        <f t="shared" si="319"/>
        <v/>
      </c>
    </row>
    <row r="5065" spans="9:12" x14ac:dyDescent="0.2">
      <c r="I5065" t="str">
        <f t="shared" si="316"/>
        <v/>
      </c>
      <c r="J5065" t="str">
        <f t="shared" si="317"/>
        <v/>
      </c>
      <c r="K5065" t="str">
        <f t="shared" si="318"/>
        <v/>
      </c>
      <c r="L5065" t="str">
        <f t="shared" si="319"/>
        <v/>
      </c>
    </row>
    <row r="5066" spans="9:12" x14ac:dyDescent="0.2">
      <c r="I5066" t="str">
        <f t="shared" si="316"/>
        <v/>
      </c>
      <c r="J5066" t="str">
        <f t="shared" si="317"/>
        <v/>
      </c>
      <c r="K5066" t="str">
        <f t="shared" si="318"/>
        <v/>
      </c>
      <c r="L5066" t="str">
        <f t="shared" si="319"/>
        <v/>
      </c>
    </row>
    <row r="5067" spans="9:12" x14ac:dyDescent="0.2">
      <c r="I5067" t="str">
        <f t="shared" si="316"/>
        <v/>
      </c>
      <c r="J5067" t="str">
        <f t="shared" si="317"/>
        <v/>
      </c>
      <c r="K5067" t="str">
        <f t="shared" si="318"/>
        <v/>
      </c>
      <c r="L5067" t="str">
        <f t="shared" si="319"/>
        <v/>
      </c>
    </row>
    <row r="5068" spans="9:12" x14ac:dyDescent="0.2">
      <c r="I5068" t="str">
        <f t="shared" si="316"/>
        <v/>
      </c>
      <c r="J5068" t="str">
        <f t="shared" si="317"/>
        <v/>
      </c>
      <c r="K5068" t="str">
        <f t="shared" si="318"/>
        <v/>
      </c>
      <c r="L5068" t="str">
        <f t="shared" si="319"/>
        <v/>
      </c>
    </row>
    <row r="5069" spans="9:12" x14ac:dyDescent="0.2">
      <c r="I5069" t="str">
        <f t="shared" si="316"/>
        <v/>
      </c>
      <c r="J5069" t="str">
        <f t="shared" si="317"/>
        <v/>
      </c>
      <c r="K5069" t="str">
        <f t="shared" si="318"/>
        <v/>
      </c>
      <c r="L5069" t="str">
        <f t="shared" si="319"/>
        <v/>
      </c>
    </row>
    <row r="5070" spans="9:12" x14ac:dyDescent="0.2">
      <c r="I5070" t="str">
        <f t="shared" si="316"/>
        <v/>
      </c>
      <c r="J5070" t="str">
        <f t="shared" si="317"/>
        <v/>
      </c>
      <c r="K5070" t="str">
        <f t="shared" si="318"/>
        <v/>
      </c>
      <c r="L5070" t="str">
        <f t="shared" si="319"/>
        <v/>
      </c>
    </row>
    <row r="5071" spans="9:12" x14ac:dyDescent="0.2">
      <c r="I5071" t="str">
        <f t="shared" si="316"/>
        <v/>
      </c>
      <c r="J5071" t="str">
        <f t="shared" si="317"/>
        <v/>
      </c>
      <c r="K5071" t="str">
        <f t="shared" si="318"/>
        <v/>
      </c>
      <c r="L5071" t="str">
        <f t="shared" si="319"/>
        <v/>
      </c>
    </row>
    <row r="5072" spans="9:12" x14ac:dyDescent="0.2">
      <c r="I5072" t="str">
        <f t="shared" si="316"/>
        <v/>
      </c>
      <c r="J5072" t="str">
        <f t="shared" si="317"/>
        <v/>
      </c>
      <c r="K5072" t="str">
        <f t="shared" si="318"/>
        <v/>
      </c>
      <c r="L5072" t="str">
        <f t="shared" si="319"/>
        <v/>
      </c>
    </row>
    <row r="5073" spans="9:12" x14ac:dyDescent="0.2">
      <c r="I5073" t="str">
        <f t="shared" si="316"/>
        <v/>
      </c>
      <c r="J5073" t="str">
        <f t="shared" si="317"/>
        <v/>
      </c>
      <c r="K5073" t="str">
        <f t="shared" si="318"/>
        <v/>
      </c>
      <c r="L5073" t="str">
        <f t="shared" si="319"/>
        <v/>
      </c>
    </row>
    <row r="5074" spans="9:12" x14ac:dyDescent="0.2">
      <c r="I5074" t="str">
        <f t="shared" si="316"/>
        <v/>
      </c>
      <c r="J5074" t="str">
        <f t="shared" si="317"/>
        <v/>
      </c>
      <c r="K5074" t="str">
        <f t="shared" si="318"/>
        <v/>
      </c>
      <c r="L5074" t="str">
        <f t="shared" si="319"/>
        <v/>
      </c>
    </row>
    <row r="5075" spans="9:12" x14ac:dyDescent="0.2">
      <c r="I5075" t="str">
        <f t="shared" si="316"/>
        <v/>
      </c>
      <c r="J5075" t="str">
        <f t="shared" si="317"/>
        <v/>
      </c>
      <c r="K5075" t="str">
        <f t="shared" si="318"/>
        <v/>
      </c>
      <c r="L5075" t="str">
        <f t="shared" si="319"/>
        <v/>
      </c>
    </row>
    <row r="5076" spans="9:12" x14ac:dyDescent="0.2">
      <c r="I5076" t="str">
        <f t="shared" si="316"/>
        <v/>
      </c>
      <c r="J5076" t="str">
        <f t="shared" si="317"/>
        <v/>
      </c>
      <c r="K5076" t="str">
        <f t="shared" si="318"/>
        <v/>
      </c>
      <c r="L5076" t="str">
        <f t="shared" si="319"/>
        <v/>
      </c>
    </row>
    <row r="5077" spans="9:12" x14ac:dyDescent="0.2">
      <c r="I5077" t="str">
        <f t="shared" si="316"/>
        <v/>
      </c>
      <c r="J5077" t="str">
        <f t="shared" si="317"/>
        <v/>
      </c>
      <c r="K5077" t="str">
        <f t="shared" si="318"/>
        <v/>
      </c>
      <c r="L5077" t="str">
        <f t="shared" si="319"/>
        <v/>
      </c>
    </row>
    <row r="5078" spans="9:12" x14ac:dyDescent="0.2">
      <c r="I5078" t="str">
        <f t="shared" si="316"/>
        <v/>
      </c>
      <c r="J5078" t="str">
        <f t="shared" si="317"/>
        <v/>
      </c>
      <c r="K5078" t="str">
        <f t="shared" si="318"/>
        <v/>
      </c>
      <c r="L5078" t="str">
        <f t="shared" si="319"/>
        <v/>
      </c>
    </row>
    <row r="5079" spans="9:12" x14ac:dyDescent="0.2">
      <c r="I5079" t="str">
        <f t="shared" si="316"/>
        <v/>
      </c>
      <c r="J5079" t="str">
        <f t="shared" si="317"/>
        <v/>
      </c>
      <c r="K5079" t="str">
        <f t="shared" si="318"/>
        <v/>
      </c>
      <c r="L5079" t="str">
        <f t="shared" si="319"/>
        <v/>
      </c>
    </row>
    <row r="5080" spans="9:12" x14ac:dyDescent="0.2">
      <c r="I5080" t="str">
        <f t="shared" si="316"/>
        <v/>
      </c>
      <c r="J5080" t="str">
        <f t="shared" si="317"/>
        <v/>
      </c>
      <c r="K5080" t="str">
        <f t="shared" si="318"/>
        <v/>
      </c>
      <c r="L5080" t="str">
        <f t="shared" si="319"/>
        <v/>
      </c>
    </row>
    <row r="5081" spans="9:12" x14ac:dyDescent="0.2">
      <c r="I5081" t="str">
        <f t="shared" si="316"/>
        <v/>
      </c>
      <c r="J5081" t="str">
        <f t="shared" si="317"/>
        <v/>
      </c>
      <c r="K5081" t="str">
        <f t="shared" si="318"/>
        <v/>
      </c>
      <c r="L5081" t="str">
        <f t="shared" si="319"/>
        <v/>
      </c>
    </row>
    <row r="5082" spans="9:12" x14ac:dyDescent="0.2">
      <c r="I5082" t="str">
        <f t="shared" si="316"/>
        <v/>
      </c>
      <c r="J5082" t="str">
        <f t="shared" si="317"/>
        <v/>
      </c>
      <c r="K5082" t="str">
        <f t="shared" si="318"/>
        <v/>
      </c>
      <c r="L5082" t="str">
        <f t="shared" si="319"/>
        <v/>
      </c>
    </row>
    <row r="5083" spans="9:12" x14ac:dyDescent="0.2">
      <c r="I5083" t="str">
        <f t="shared" si="316"/>
        <v/>
      </c>
      <c r="J5083" t="str">
        <f t="shared" si="317"/>
        <v/>
      </c>
      <c r="K5083" t="str">
        <f t="shared" si="318"/>
        <v/>
      </c>
      <c r="L5083" t="str">
        <f t="shared" si="319"/>
        <v/>
      </c>
    </row>
    <row r="5084" spans="9:12" x14ac:dyDescent="0.2">
      <c r="I5084" t="str">
        <f t="shared" si="316"/>
        <v/>
      </c>
      <c r="J5084" t="str">
        <f t="shared" si="317"/>
        <v/>
      </c>
      <c r="K5084" t="str">
        <f t="shared" si="318"/>
        <v/>
      </c>
      <c r="L5084" t="str">
        <f t="shared" si="319"/>
        <v/>
      </c>
    </row>
    <row r="5085" spans="9:12" x14ac:dyDescent="0.2">
      <c r="I5085" t="str">
        <f t="shared" si="316"/>
        <v/>
      </c>
      <c r="J5085" t="str">
        <f t="shared" si="317"/>
        <v/>
      </c>
      <c r="K5085" t="str">
        <f t="shared" si="318"/>
        <v/>
      </c>
      <c r="L5085" t="str">
        <f t="shared" si="319"/>
        <v/>
      </c>
    </row>
    <row r="5086" spans="9:12" x14ac:dyDescent="0.2">
      <c r="I5086" t="str">
        <f t="shared" si="316"/>
        <v/>
      </c>
      <c r="J5086" t="str">
        <f t="shared" si="317"/>
        <v/>
      </c>
      <c r="K5086" t="str">
        <f t="shared" si="318"/>
        <v/>
      </c>
      <c r="L5086" t="str">
        <f t="shared" si="319"/>
        <v/>
      </c>
    </row>
    <row r="5087" spans="9:12" x14ac:dyDescent="0.2">
      <c r="I5087" t="str">
        <f t="shared" si="316"/>
        <v/>
      </c>
      <c r="J5087" t="str">
        <f t="shared" si="317"/>
        <v/>
      </c>
      <c r="K5087" t="str">
        <f t="shared" si="318"/>
        <v/>
      </c>
      <c r="L5087" t="str">
        <f t="shared" si="319"/>
        <v/>
      </c>
    </row>
    <row r="5088" spans="9:12" x14ac:dyDescent="0.2">
      <c r="I5088" t="str">
        <f t="shared" si="316"/>
        <v/>
      </c>
      <c r="J5088" t="str">
        <f t="shared" si="317"/>
        <v/>
      </c>
      <c r="K5088" t="str">
        <f t="shared" si="318"/>
        <v/>
      </c>
      <c r="L5088" t="str">
        <f t="shared" si="319"/>
        <v/>
      </c>
    </row>
    <row r="5089" spans="9:12" x14ac:dyDescent="0.2">
      <c r="I5089" t="str">
        <f t="shared" si="316"/>
        <v/>
      </c>
      <c r="J5089" t="str">
        <f t="shared" si="317"/>
        <v/>
      </c>
      <c r="K5089" t="str">
        <f t="shared" si="318"/>
        <v/>
      </c>
      <c r="L5089" t="str">
        <f t="shared" si="319"/>
        <v/>
      </c>
    </row>
    <row r="5090" spans="9:12" x14ac:dyDescent="0.2">
      <c r="I5090" t="str">
        <f t="shared" si="316"/>
        <v/>
      </c>
      <c r="J5090" t="str">
        <f t="shared" si="317"/>
        <v/>
      </c>
      <c r="K5090" t="str">
        <f t="shared" si="318"/>
        <v/>
      </c>
      <c r="L5090" t="str">
        <f t="shared" si="319"/>
        <v/>
      </c>
    </row>
    <row r="5091" spans="9:12" x14ac:dyDescent="0.2">
      <c r="I5091" t="str">
        <f t="shared" si="316"/>
        <v/>
      </c>
      <c r="J5091" t="str">
        <f t="shared" si="317"/>
        <v/>
      </c>
      <c r="K5091" t="str">
        <f t="shared" si="318"/>
        <v/>
      </c>
      <c r="L5091" t="str">
        <f t="shared" si="319"/>
        <v/>
      </c>
    </row>
    <row r="5092" spans="9:12" x14ac:dyDescent="0.2">
      <c r="I5092" t="str">
        <f t="shared" si="316"/>
        <v/>
      </c>
      <c r="J5092" t="str">
        <f t="shared" si="317"/>
        <v/>
      </c>
      <c r="K5092" t="str">
        <f t="shared" si="318"/>
        <v/>
      </c>
      <c r="L5092" t="str">
        <f t="shared" si="319"/>
        <v/>
      </c>
    </row>
    <row r="5093" spans="9:12" x14ac:dyDescent="0.2">
      <c r="I5093" t="str">
        <f t="shared" si="316"/>
        <v/>
      </c>
      <c r="J5093" t="str">
        <f t="shared" si="317"/>
        <v/>
      </c>
      <c r="K5093" t="str">
        <f t="shared" si="318"/>
        <v/>
      </c>
      <c r="L5093" t="str">
        <f t="shared" si="319"/>
        <v/>
      </c>
    </row>
    <row r="5094" spans="9:12" x14ac:dyDescent="0.2">
      <c r="I5094" t="str">
        <f t="shared" si="316"/>
        <v/>
      </c>
      <c r="J5094" t="str">
        <f t="shared" si="317"/>
        <v/>
      </c>
      <c r="K5094" t="str">
        <f t="shared" si="318"/>
        <v/>
      </c>
      <c r="L5094" t="str">
        <f t="shared" si="319"/>
        <v/>
      </c>
    </row>
    <row r="5095" spans="9:12" x14ac:dyDescent="0.2">
      <c r="I5095" t="str">
        <f t="shared" si="316"/>
        <v/>
      </c>
      <c r="J5095" t="str">
        <f t="shared" si="317"/>
        <v/>
      </c>
      <c r="K5095" t="str">
        <f t="shared" si="318"/>
        <v/>
      </c>
      <c r="L5095" t="str">
        <f t="shared" si="319"/>
        <v/>
      </c>
    </row>
    <row r="5096" spans="9:12" x14ac:dyDescent="0.2">
      <c r="I5096" t="str">
        <f t="shared" si="316"/>
        <v/>
      </c>
      <c r="J5096" t="str">
        <f t="shared" si="317"/>
        <v/>
      </c>
      <c r="K5096" t="str">
        <f t="shared" si="318"/>
        <v/>
      </c>
      <c r="L5096" t="str">
        <f t="shared" si="319"/>
        <v/>
      </c>
    </row>
    <row r="5097" spans="9:12" x14ac:dyDescent="0.2">
      <c r="I5097" t="str">
        <f t="shared" si="316"/>
        <v/>
      </c>
      <c r="J5097" t="str">
        <f t="shared" si="317"/>
        <v/>
      </c>
      <c r="K5097" t="str">
        <f t="shared" si="318"/>
        <v/>
      </c>
      <c r="L5097" t="str">
        <f t="shared" si="319"/>
        <v/>
      </c>
    </row>
    <row r="5098" spans="9:12" x14ac:dyDescent="0.2">
      <c r="I5098" t="str">
        <f t="shared" si="316"/>
        <v/>
      </c>
      <c r="J5098" t="str">
        <f t="shared" si="317"/>
        <v/>
      </c>
      <c r="K5098" t="str">
        <f t="shared" si="318"/>
        <v/>
      </c>
      <c r="L5098" t="str">
        <f t="shared" si="319"/>
        <v/>
      </c>
    </row>
    <row r="5099" spans="9:12" x14ac:dyDescent="0.2">
      <c r="I5099" t="str">
        <f t="shared" si="316"/>
        <v/>
      </c>
      <c r="J5099" t="str">
        <f t="shared" si="317"/>
        <v/>
      </c>
      <c r="K5099" t="str">
        <f t="shared" si="318"/>
        <v/>
      </c>
      <c r="L5099" t="str">
        <f t="shared" si="319"/>
        <v/>
      </c>
    </row>
    <row r="5100" spans="9:12" x14ac:dyDescent="0.2">
      <c r="I5100" t="str">
        <f t="shared" si="316"/>
        <v/>
      </c>
      <c r="J5100" t="str">
        <f t="shared" si="317"/>
        <v/>
      </c>
      <c r="K5100" t="str">
        <f t="shared" si="318"/>
        <v/>
      </c>
      <c r="L5100" t="str">
        <f t="shared" si="319"/>
        <v/>
      </c>
    </row>
    <row r="5101" spans="9:12" x14ac:dyDescent="0.2">
      <c r="I5101" t="str">
        <f t="shared" si="316"/>
        <v/>
      </c>
      <c r="J5101" t="str">
        <f t="shared" si="317"/>
        <v/>
      </c>
      <c r="K5101" t="str">
        <f t="shared" si="318"/>
        <v/>
      </c>
      <c r="L5101" t="str">
        <f t="shared" si="319"/>
        <v/>
      </c>
    </row>
    <row r="5102" spans="9:12" x14ac:dyDescent="0.2">
      <c r="I5102" t="str">
        <f t="shared" si="316"/>
        <v/>
      </c>
      <c r="J5102" t="str">
        <f t="shared" si="317"/>
        <v/>
      </c>
      <c r="K5102" t="str">
        <f t="shared" si="318"/>
        <v/>
      </c>
      <c r="L5102" t="str">
        <f t="shared" si="319"/>
        <v/>
      </c>
    </row>
    <row r="5103" spans="9:12" x14ac:dyDescent="0.2">
      <c r="I5103" t="str">
        <f t="shared" si="316"/>
        <v/>
      </c>
      <c r="J5103" t="str">
        <f t="shared" si="317"/>
        <v/>
      </c>
      <c r="K5103" t="str">
        <f t="shared" si="318"/>
        <v/>
      </c>
      <c r="L5103" t="str">
        <f t="shared" si="319"/>
        <v/>
      </c>
    </row>
    <row r="5104" spans="9:12" x14ac:dyDescent="0.2">
      <c r="I5104" t="str">
        <f t="shared" si="316"/>
        <v/>
      </c>
      <c r="J5104" t="str">
        <f t="shared" si="317"/>
        <v/>
      </c>
      <c r="K5104" t="str">
        <f t="shared" si="318"/>
        <v/>
      </c>
      <c r="L5104" t="str">
        <f t="shared" si="319"/>
        <v/>
      </c>
    </row>
    <row r="5105" spans="9:12" x14ac:dyDescent="0.2">
      <c r="I5105" t="str">
        <f t="shared" si="316"/>
        <v/>
      </c>
      <c r="J5105" t="str">
        <f t="shared" si="317"/>
        <v/>
      </c>
      <c r="K5105" t="str">
        <f t="shared" si="318"/>
        <v/>
      </c>
      <c r="L5105" t="str">
        <f t="shared" si="319"/>
        <v/>
      </c>
    </row>
    <row r="5106" spans="9:12" x14ac:dyDescent="0.2">
      <c r="I5106" t="str">
        <f t="shared" si="316"/>
        <v/>
      </c>
      <c r="J5106" t="str">
        <f t="shared" si="317"/>
        <v/>
      </c>
      <c r="K5106" t="str">
        <f t="shared" si="318"/>
        <v/>
      </c>
      <c r="L5106" t="str">
        <f t="shared" si="319"/>
        <v/>
      </c>
    </row>
    <row r="5107" spans="9:12" x14ac:dyDescent="0.2">
      <c r="I5107" t="str">
        <f t="shared" si="316"/>
        <v/>
      </c>
      <c r="J5107" t="str">
        <f t="shared" si="317"/>
        <v/>
      </c>
      <c r="K5107" t="str">
        <f t="shared" si="318"/>
        <v/>
      </c>
      <c r="L5107" t="str">
        <f t="shared" si="319"/>
        <v/>
      </c>
    </row>
    <row r="5108" spans="9:12" x14ac:dyDescent="0.2">
      <c r="I5108" t="str">
        <f t="shared" si="316"/>
        <v/>
      </c>
      <c r="J5108" t="str">
        <f t="shared" si="317"/>
        <v/>
      </c>
      <c r="K5108" t="str">
        <f t="shared" si="318"/>
        <v/>
      </c>
      <c r="L5108" t="str">
        <f t="shared" si="319"/>
        <v/>
      </c>
    </row>
    <row r="5109" spans="9:12" x14ac:dyDescent="0.2">
      <c r="I5109" t="str">
        <f t="shared" si="316"/>
        <v/>
      </c>
      <c r="J5109" t="str">
        <f t="shared" si="317"/>
        <v/>
      </c>
      <c r="K5109" t="str">
        <f t="shared" si="318"/>
        <v/>
      </c>
      <c r="L5109" t="str">
        <f t="shared" si="319"/>
        <v/>
      </c>
    </row>
    <row r="5110" spans="9:12" x14ac:dyDescent="0.2">
      <c r="I5110" t="str">
        <f t="shared" si="316"/>
        <v/>
      </c>
      <c r="J5110" t="str">
        <f t="shared" si="317"/>
        <v/>
      </c>
      <c r="K5110" t="str">
        <f t="shared" si="318"/>
        <v/>
      </c>
      <c r="L5110" t="str">
        <f t="shared" si="319"/>
        <v/>
      </c>
    </row>
    <row r="5111" spans="9:12" x14ac:dyDescent="0.2">
      <c r="I5111" t="str">
        <f t="shared" si="316"/>
        <v/>
      </c>
      <c r="J5111" t="str">
        <f t="shared" si="317"/>
        <v/>
      </c>
      <c r="K5111" t="str">
        <f t="shared" si="318"/>
        <v/>
      </c>
      <c r="L5111" t="str">
        <f t="shared" si="319"/>
        <v/>
      </c>
    </row>
    <row r="5112" spans="9:12" x14ac:dyDescent="0.2">
      <c r="I5112" t="str">
        <f t="shared" si="316"/>
        <v/>
      </c>
      <c r="J5112" t="str">
        <f t="shared" si="317"/>
        <v/>
      </c>
      <c r="K5112" t="str">
        <f t="shared" si="318"/>
        <v/>
      </c>
      <c r="L5112" t="str">
        <f t="shared" si="319"/>
        <v/>
      </c>
    </row>
    <row r="5113" spans="9:12" x14ac:dyDescent="0.2">
      <c r="I5113" t="str">
        <f t="shared" si="316"/>
        <v/>
      </c>
      <c r="J5113" t="str">
        <f t="shared" si="317"/>
        <v/>
      </c>
      <c r="K5113" t="str">
        <f t="shared" si="318"/>
        <v/>
      </c>
      <c r="L5113" t="str">
        <f t="shared" si="319"/>
        <v/>
      </c>
    </row>
    <row r="5114" spans="9:12" x14ac:dyDescent="0.2">
      <c r="I5114" t="str">
        <f t="shared" si="316"/>
        <v/>
      </c>
      <c r="J5114" t="str">
        <f t="shared" si="317"/>
        <v/>
      </c>
      <c r="K5114" t="str">
        <f t="shared" si="318"/>
        <v/>
      </c>
      <c r="L5114" t="str">
        <f t="shared" si="319"/>
        <v/>
      </c>
    </row>
    <row r="5115" spans="9:12" x14ac:dyDescent="0.2">
      <c r="I5115" t="str">
        <f t="shared" si="316"/>
        <v/>
      </c>
      <c r="J5115" t="str">
        <f t="shared" si="317"/>
        <v/>
      </c>
      <c r="K5115" t="str">
        <f t="shared" si="318"/>
        <v/>
      </c>
      <c r="L5115" t="str">
        <f t="shared" si="319"/>
        <v/>
      </c>
    </row>
    <row r="5116" spans="9:12" x14ac:dyDescent="0.2">
      <c r="I5116" t="str">
        <f t="shared" si="316"/>
        <v/>
      </c>
      <c r="J5116" t="str">
        <f t="shared" si="317"/>
        <v/>
      </c>
      <c r="K5116" t="str">
        <f t="shared" si="318"/>
        <v/>
      </c>
      <c r="L5116" t="str">
        <f t="shared" si="319"/>
        <v/>
      </c>
    </row>
    <row r="5117" spans="9:12" x14ac:dyDescent="0.2">
      <c r="I5117" t="str">
        <f t="shared" si="316"/>
        <v/>
      </c>
      <c r="J5117" t="str">
        <f t="shared" si="317"/>
        <v/>
      </c>
      <c r="K5117" t="str">
        <f t="shared" si="318"/>
        <v/>
      </c>
      <c r="L5117" t="str">
        <f t="shared" si="319"/>
        <v/>
      </c>
    </row>
    <row r="5118" spans="9:12" x14ac:dyDescent="0.2">
      <c r="I5118" t="str">
        <f t="shared" si="316"/>
        <v/>
      </c>
      <c r="J5118" t="str">
        <f t="shared" si="317"/>
        <v/>
      </c>
      <c r="K5118" t="str">
        <f t="shared" si="318"/>
        <v/>
      </c>
      <c r="L5118" t="str">
        <f t="shared" si="319"/>
        <v/>
      </c>
    </row>
    <row r="5119" spans="9:12" x14ac:dyDescent="0.2">
      <c r="I5119" t="str">
        <f t="shared" si="316"/>
        <v/>
      </c>
      <c r="J5119" t="str">
        <f t="shared" si="317"/>
        <v/>
      </c>
      <c r="K5119" t="str">
        <f t="shared" si="318"/>
        <v/>
      </c>
      <c r="L5119" t="str">
        <f t="shared" si="319"/>
        <v/>
      </c>
    </row>
    <row r="5120" spans="9:12" x14ac:dyDescent="0.2">
      <c r="I5120" t="str">
        <f t="shared" si="316"/>
        <v/>
      </c>
      <c r="J5120" t="str">
        <f t="shared" si="317"/>
        <v/>
      </c>
      <c r="K5120" t="str">
        <f t="shared" si="318"/>
        <v/>
      </c>
      <c r="L5120" t="str">
        <f t="shared" si="319"/>
        <v/>
      </c>
    </row>
    <row r="5121" spans="9:12" x14ac:dyDescent="0.2">
      <c r="I5121" t="str">
        <f t="shared" si="316"/>
        <v/>
      </c>
      <c r="J5121" t="str">
        <f t="shared" si="317"/>
        <v/>
      </c>
      <c r="K5121" t="str">
        <f t="shared" si="318"/>
        <v/>
      </c>
      <c r="L5121" t="str">
        <f t="shared" si="319"/>
        <v/>
      </c>
    </row>
    <row r="5122" spans="9:12" x14ac:dyDescent="0.2">
      <c r="I5122" t="str">
        <f t="shared" si="316"/>
        <v/>
      </c>
      <c r="J5122" t="str">
        <f t="shared" si="317"/>
        <v/>
      </c>
      <c r="K5122" t="str">
        <f t="shared" si="318"/>
        <v/>
      </c>
      <c r="L5122" t="str">
        <f t="shared" si="319"/>
        <v/>
      </c>
    </row>
    <row r="5123" spans="9:12" x14ac:dyDescent="0.2">
      <c r="I5123" t="str">
        <f t="shared" ref="I5123:I5186" si="320">IF(A5123=D$2,"0."&amp;B5123,"")</f>
        <v/>
      </c>
      <c r="J5123" t="str">
        <f t="shared" ref="J5123:J5186" si="321">IF(A5123=D$5,"0."&amp;B5123,"")</f>
        <v/>
      </c>
      <c r="K5123" t="str">
        <f t="shared" ref="K5123:K5186" si="322">IF(A5123=D$3,"0."&amp;B5123,"")</f>
        <v/>
      </c>
      <c r="L5123" t="str">
        <f t="shared" ref="L5123:L5186" si="323">IF(A5123=D$4,"0.0"&amp;B5123,"")</f>
        <v/>
      </c>
    </row>
    <row r="5124" spans="9:12" x14ac:dyDescent="0.2">
      <c r="I5124" t="str">
        <f t="shared" si="320"/>
        <v/>
      </c>
      <c r="J5124" t="str">
        <f t="shared" si="321"/>
        <v/>
      </c>
      <c r="K5124" t="str">
        <f t="shared" si="322"/>
        <v/>
      </c>
      <c r="L5124" t="str">
        <f t="shared" si="323"/>
        <v/>
      </c>
    </row>
    <row r="5125" spans="9:12" x14ac:dyDescent="0.2">
      <c r="I5125" t="str">
        <f t="shared" si="320"/>
        <v/>
      </c>
      <c r="J5125" t="str">
        <f t="shared" si="321"/>
        <v/>
      </c>
      <c r="K5125" t="str">
        <f t="shared" si="322"/>
        <v/>
      </c>
      <c r="L5125" t="str">
        <f t="shared" si="323"/>
        <v/>
      </c>
    </row>
    <row r="5126" spans="9:12" x14ac:dyDescent="0.2">
      <c r="I5126" t="str">
        <f t="shared" si="320"/>
        <v/>
      </c>
      <c r="J5126" t="str">
        <f t="shared" si="321"/>
        <v/>
      </c>
      <c r="K5126" t="str">
        <f t="shared" si="322"/>
        <v/>
      </c>
      <c r="L5126" t="str">
        <f t="shared" si="323"/>
        <v/>
      </c>
    </row>
    <row r="5127" spans="9:12" x14ac:dyDescent="0.2">
      <c r="I5127" t="str">
        <f t="shared" si="320"/>
        <v/>
      </c>
      <c r="J5127" t="str">
        <f t="shared" si="321"/>
        <v/>
      </c>
      <c r="K5127" t="str">
        <f t="shared" si="322"/>
        <v/>
      </c>
      <c r="L5127" t="str">
        <f t="shared" si="323"/>
        <v/>
      </c>
    </row>
    <row r="5128" spans="9:12" x14ac:dyDescent="0.2">
      <c r="I5128" t="str">
        <f t="shared" si="320"/>
        <v/>
      </c>
      <c r="J5128" t="str">
        <f t="shared" si="321"/>
        <v/>
      </c>
      <c r="K5128" t="str">
        <f t="shared" si="322"/>
        <v/>
      </c>
      <c r="L5128" t="str">
        <f t="shared" si="323"/>
        <v/>
      </c>
    </row>
    <row r="5129" spans="9:12" x14ac:dyDescent="0.2">
      <c r="I5129" t="str">
        <f t="shared" si="320"/>
        <v/>
      </c>
      <c r="J5129" t="str">
        <f t="shared" si="321"/>
        <v/>
      </c>
      <c r="K5129" t="str">
        <f t="shared" si="322"/>
        <v/>
      </c>
      <c r="L5129" t="str">
        <f t="shared" si="323"/>
        <v/>
      </c>
    </row>
    <row r="5130" spans="9:12" x14ac:dyDescent="0.2">
      <c r="I5130" t="str">
        <f t="shared" si="320"/>
        <v/>
      </c>
      <c r="J5130" t="str">
        <f t="shared" si="321"/>
        <v/>
      </c>
      <c r="K5130" t="str">
        <f t="shared" si="322"/>
        <v/>
      </c>
      <c r="L5130" t="str">
        <f t="shared" si="323"/>
        <v/>
      </c>
    </row>
    <row r="5131" spans="9:12" x14ac:dyDescent="0.2">
      <c r="I5131" t="str">
        <f t="shared" si="320"/>
        <v/>
      </c>
      <c r="J5131" t="str">
        <f t="shared" si="321"/>
        <v/>
      </c>
      <c r="K5131" t="str">
        <f t="shared" si="322"/>
        <v/>
      </c>
      <c r="L5131" t="str">
        <f t="shared" si="323"/>
        <v/>
      </c>
    </row>
    <row r="5132" spans="9:12" x14ac:dyDescent="0.2">
      <c r="I5132" t="str">
        <f t="shared" si="320"/>
        <v/>
      </c>
      <c r="J5132" t="str">
        <f t="shared" si="321"/>
        <v/>
      </c>
      <c r="K5132" t="str">
        <f t="shared" si="322"/>
        <v/>
      </c>
      <c r="L5132" t="str">
        <f t="shared" si="323"/>
        <v/>
      </c>
    </row>
    <row r="5133" spans="9:12" x14ac:dyDescent="0.2">
      <c r="I5133" t="str">
        <f t="shared" si="320"/>
        <v/>
      </c>
      <c r="J5133" t="str">
        <f t="shared" si="321"/>
        <v/>
      </c>
      <c r="K5133" t="str">
        <f t="shared" si="322"/>
        <v/>
      </c>
      <c r="L5133" t="str">
        <f t="shared" si="323"/>
        <v/>
      </c>
    </row>
    <row r="5134" spans="9:12" x14ac:dyDescent="0.2">
      <c r="I5134" t="str">
        <f t="shared" si="320"/>
        <v/>
      </c>
      <c r="J5134" t="str">
        <f t="shared" si="321"/>
        <v/>
      </c>
      <c r="K5134" t="str">
        <f t="shared" si="322"/>
        <v/>
      </c>
      <c r="L5134" t="str">
        <f t="shared" si="323"/>
        <v/>
      </c>
    </row>
    <row r="5135" spans="9:12" x14ac:dyDescent="0.2">
      <c r="I5135" t="str">
        <f t="shared" si="320"/>
        <v/>
      </c>
      <c r="J5135" t="str">
        <f t="shared" si="321"/>
        <v/>
      </c>
      <c r="K5135" t="str">
        <f t="shared" si="322"/>
        <v/>
      </c>
      <c r="L5135" t="str">
        <f t="shared" si="323"/>
        <v/>
      </c>
    </row>
    <row r="5136" spans="9:12" x14ac:dyDescent="0.2">
      <c r="I5136" t="str">
        <f t="shared" si="320"/>
        <v/>
      </c>
      <c r="J5136" t="str">
        <f t="shared" si="321"/>
        <v/>
      </c>
      <c r="K5136" t="str">
        <f t="shared" si="322"/>
        <v/>
      </c>
      <c r="L5136" t="str">
        <f t="shared" si="323"/>
        <v/>
      </c>
    </row>
    <row r="5137" spans="9:12" x14ac:dyDescent="0.2">
      <c r="I5137" t="str">
        <f t="shared" si="320"/>
        <v/>
      </c>
      <c r="J5137" t="str">
        <f t="shared" si="321"/>
        <v/>
      </c>
      <c r="K5137" t="str">
        <f t="shared" si="322"/>
        <v/>
      </c>
      <c r="L5137" t="str">
        <f t="shared" si="323"/>
        <v/>
      </c>
    </row>
    <row r="5138" spans="9:12" x14ac:dyDescent="0.2">
      <c r="I5138" t="str">
        <f t="shared" si="320"/>
        <v/>
      </c>
      <c r="J5138" t="str">
        <f t="shared" si="321"/>
        <v/>
      </c>
      <c r="K5138" t="str">
        <f t="shared" si="322"/>
        <v/>
      </c>
      <c r="L5138" t="str">
        <f t="shared" si="323"/>
        <v/>
      </c>
    </row>
    <row r="5139" spans="9:12" x14ac:dyDescent="0.2">
      <c r="I5139" t="str">
        <f t="shared" si="320"/>
        <v/>
      </c>
      <c r="J5139" t="str">
        <f t="shared" si="321"/>
        <v/>
      </c>
      <c r="K5139" t="str">
        <f t="shared" si="322"/>
        <v/>
      </c>
      <c r="L5139" t="str">
        <f t="shared" si="323"/>
        <v/>
      </c>
    </row>
    <row r="5140" spans="9:12" x14ac:dyDescent="0.2">
      <c r="I5140" t="str">
        <f t="shared" si="320"/>
        <v/>
      </c>
      <c r="J5140" t="str">
        <f t="shared" si="321"/>
        <v/>
      </c>
      <c r="K5140" t="str">
        <f t="shared" si="322"/>
        <v/>
      </c>
      <c r="L5140" t="str">
        <f t="shared" si="323"/>
        <v/>
      </c>
    </row>
    <row r="5141" spans="9:12" x14ac:dyDescent="0.2">
      <c r="I5141" t="str">
        <f t="shared" si="320"/>
        <v/>
      </c>
      <c r="J5141" t="str">
        <f t="shared" si="321"/>
        <v/>
      </c>
      <c r="K5141" t="str">
        <f t="shared" si="322"/>
        <v/>
      </c>
      <c r="L5141" t="str">
        <f t="shared" si="323"/>
        <v/>
      </c>
    </row>
    <row r="5142" spans="9:12" x14ac:dyDescent="0.2">
      <c r="I5142" t="str">
        <f t="shared" si="320"/>
        <v/>
      </c>
      <c r="J5142" t="str">
        <f t="shared" si="321"/>
        <v/>
      </c>
      <c r="K5142" t="str">
        <f t="shared" si="322"/>
        <v/>
      </c>
      <c r="L5142" t="str">
        <f t="shared" si="323"/>
        <v/>
      </c>
    </row>
    <row r="5143" spans="9:12" x14ac:dyDescent="0.2">
      <c r="I5143" t="str">
        <f t="shared" si="320"/>
        <v/>
      </c>
      <c r="J5143" t="str">
        <f t="shared" si="321"/>
        <v/>
      </c>
      <c r="K5143" t="str">
        <f t="shared" si="322"/>
        <v/>
      </c>
      <c r="L5143" t="str">
        <f t="shared" si="323"/>
        <v/>
      </c>
    </row>
    <row r="5144" spans="9:12" x14ac:dyDescent="0.2">
      <c r="I5144" t="str">
        <f t="shared" si="320"/>
        <v/>
      </c>
      <c r="J5144" t="str">
        <f t="shared" si="321"/>
        <v/>
      </c>
      <c r="K5144" t="str">
        <f t="shared" si="322"/>
        <v/>
      </c>
      <c r="L5144" t="str">
        <f t="shared" si="323"/>
        <v/>
      </c>
    </row>
    <row r="5145" spans="9:12" x14ac:dyDescent="0.2">
      <c r="I5145" t="str">
        <f t="shared" si="320"/>
        <v/>
      </c>
      <c r="J5145" t="str">
        <f t="shared" si="321"/>
        <v/>
      </c>
      <c r="K5145" t="str">
        <f t="shared" si="322"/>
        <v/>
      </c>
      <c r="L5145" t="str">
        <f t="shared" si="323"/>
        <v/>
      </c>
    </row>
    <row r="5146" spans="9:12" x14ac:dyDescent="0.2">
      <c r="I5146" t="str">
        <f t="shared" si="320"/>
        <v/>
      </c>
      <c r="J5146" t="str">
        <f t="shared" si="321"/>
        <v/>
      </c>
      <c r="K5146" t="str">
        <f t="shared" si="322"/>
        <v/>
      </c>
      <c r="L5146" t="str">
        <f t="shared" si="323"/>
        <v/>
      </c>
    </row>
    <row r="5147" spans="9:12" x14ac:dyDescent="0.2">
      <c r="I5147" t="str">
        <f t="shared" si="320"/>
        <v/>
      </c>
      <c r="J5147" t="str">
        <f t="shared" si="321"/>
        <v/>
      </c>
      <c r="K5147" t="str">
        <f t="shared" si="322"/>
        <v/>
      </c>
      <c r="L5147" t="str">
        <f t="shared" si="323"/>
        <v/>
      </c>
    </row>
    <row r="5148" spans="9:12" x14ac:dyDescent="0.2">
      <c r="I5148" t="str">
        <f t="shared" si="320"/>
        <v/>
      </c>
      <c r="J5148" t="str">
        <f t="shared" si="321"/>
        <v/>
      </c>
      <c r="K5148" t="str">
        <f t="shared" si="322"/>
        <v/>
      </c>
      <c r="L5148" t="str">
        <f t="shared" si="323"/>
        <v/>
      </c>
    </row>
    <row r="5149" spans="9:12" x14ac:dyDescent="0.2">
      <c r="I5149" t="str">
        <f t="shared" si="320"/>
        <v/>
      </c>
      <c r="J5149" t="str">
        <f t="shared" si="321"/>
        <v/>
      </c>
      <c r="K5149" t="str">
        <f t="shared" si="322"/>
        <v/>
      </c>
      <c r="L5149" t="str">
        <f t="shared" si="323"/>
        <v/>
      </c>
    </row>
    <row r="5150" spans="9:12" x14ac:dyDescent="0.2">
      <c r="I5150" t="str">
        <f t="shared" si="320"/>
        <v/>
      </c>
      <c r="J5150" t="str">
        <f t="shared" si="321"/>
        <v/>
      </c>
      <c r="K5150" t="str">
        <f t="shared" si="322"/>
        <v/>
      </c>
      <c r="L5150" t="str">
        <f t="shared" si="323"/>
        <v/>
      </c>
    </row>
    <row r="5151" spans="9:12" x14ac:dyDescent="0.2">
      <c r="I5151" t="str">
        <f t="shared" si="320"/>
        <v/>
      </c>
      <c r="J5151" t="str">
        <f t="shared" si="321"/>
        <v/>
      </c>
      <c r="K5151" t="str">
        <f t="shared" si="322"/>
        <v/>
      </c>
      <c r="L5151" t="str">
        <f t="shared" si="323"/>
        <v/>
      </c>
    </row>
    <row r="5152" spans="9:12" x14ac:dyDescent="0.2">
      <c r="I5152" t="str">
        <f t="shared" si="320"/>
        <v/>
      </c>
      <c r="J5152" t="str">
        <f t="shared" si="321"/>
        <v/>
      </c>
      <c r="K5152" t="str">
        <f t="shared" si="322"/>
        <v/>
      </c>
      <c r="L5152" t="str">
        <f t="shared" si="323"/>
        <v/>
      </c>
    </row>
    <row r="5153" spans="9:12" x14ac:dyDescent="0.2">
      <c r="I5153" t="str">
        <f t="shared" si="320"/>
        <v/>
      </c>
      <c r="J5153" t="str">
        <f t="shared" si="321"/>
        <v/>
      </c>
      <c r="K5153" t="str">
        <f t="shared" si="322"/>
        <v/>
      </c>
      <c r="L5153" t="str">
        <f t="shared" si="323"/>
        <v/>
      </c>
    </row>
    <row r="5154" spans="9:12" x14ac:dyDescent="0.2">
      <c r="I5154" t="str">
        <f t="shared" si="320"/>
        <v/>
      </c>
      <c r="J5154" t="str">
        <f t="shared" si="321"/>
        <v/>
      </c>
      <c r="K5154" t="str">
        <f t="shared" si="322"/>
        <v/>
      </c>
      <c r="L5154" t="str">
        <f t="shared" si="323"/>
        <v/>
      </c>
    </row>
    <row r="5155" spans="9:12" x14ac:dyDescent="0.2">
      <c r="I5155" t="str">
        <f t="shared" si="320"/>
        <v/>
      </c>
      <c r="J5155" t="str">
        <f t="shared" si="321"/>
        <v/>
      </c>
      <c r="K5155" t="str">
        <f t="shared" si="322"/>
        <v/>
      </c>
      <c r="L5155" t="str">
        <f t="shared" si="323"/>
        <v/>
      </c>
    </row>
    <row r="5156" spans="9:12" x14ac:dyDescent="0.2">
      <c r="I5156" t="str">
        <f t="shared" si="320"/>
        <v/>
      </c>
      <c r="J5156" t="str">
        <f t="shared" si="321"/>
        <v/>
      </c>
      <c r="K5156" t="str">
        <f t="shared" si="322"/>
        <v/>
      </c>
      <c r="L5156" t="str">
        <f t="shared" si="323"/>
        <v/>
      </c>
    </row>
    <row r="5157" spans="9:12" x14ac:dyDescent="0.2">
      <c r="I5157" t="str">
        <f t="shared" si="320"/>
        <v/>
      </c>
      <c r="J5157" t="str">
        <f t="shared" si="321"/>
        <v/>
      </c>
      <c r="K5157" t="str">
        <f t="shared" si="322"/>
        <v/>
      </c>
      <c r="L5157" t="str">
        <f t="shared" si="323"/>
        <v/>
      </c>
    </row>
    <row r="5158" spans="9:12" x14ac:dyDescent="0.2">
      <c r="I5158" t="str">
        <f t="shared" si="320"/>
        <v/>
      </c>
      <c r="J5158" t="str">
        <f t="shared" si="321"/>
        <v/>
      </c>
      <c r="K5158" t="str">
        <f t="shared" si="322"/>
        <v/>
      </c>
      <c r="L5158" t="str">
        <f t="shared" si="323"/>
        <v/>
      </c>
    </row>
    <row r="5159" spans="9:12" x14ac:dyDescent="0.2">
      <c r="I5159" t="str">
        <f t="shared" si="320"/>
        <v/>
      </c>
      <c r="J5159" t="str">
        <f t="shared" si="321"/>
        <v/>
      </c>
      <c r="K5159" t="str">
        <f t="shared" si="322"/>
        <v/>
      </c>
      <c r="L5159" t="str">
        <f t="shared" si="323"/>
        <v/>
      </c>
    </row>
    <row r="5160" spans="9:12" x14ac:dyDescent="0.2">
      <c r="I5160" t="str">
        <f t="shared" si="320"/>
        <v/>
      </c>
      <c r="J5160" t="str">
        <f t="shared" si="321"/>
        <v/>
      </c>
      <c r="K5160" t="str">
        <f t="shared" si="322"/>
        <v/>
      </c>
      <c r="L5160" t="str">
        <f t="shared" si="323"/>
        <v/>
      </c>
    </row>
    <row r="5161" spans="9:12" x14ac:dyDescent="0.2">
      <c r="I5161" t="str">
        <f t="shared" si="320"/>
        <v/>
      </c>
      <c r="J5161" t="str">
        <f t="shared" si="321"/>
        <v/>
      </c>
      <c r="K5161" t="str">
        <f t="shared" si="322"/>
        <v/>
      </c>
      <c r="L5161" t="str">
        <f t="shared" si="323"/>
        <v/>
      </c>
    </row>
    <row r="5162" spans="9:12" x14ac:dyDescent="0.2">
      <c r="I5162" t="str">
        <f t="shared" si="320"/>
        <v/>
      </c>
      <c r="J5162" t="str">
        <f t="shared" si="321"/>
        <v/>
      </c>
      <c r="K5162" t="str">
        <f t="shared" si="322"/>
        <v/>
      </c>
      <c r="L5162" t="str">
        <f t="shared" si="323"/>
        <v/>
      </c>
    </row>
    <row r="5163" spans="9:12" x14ac:dyDescent="0.2">
      <c r="I5163" t="str">
        <f t="shared" si="320"/>
        <v/>
      </c>
      <c r="J5163" t="str">
        <f t="shared" si="321"/>
        <v/>
      </c>
      <c r="K5163" t="str">
        <f t="shared" si="322"/>
        <v/>
      </c>
      <c r="L5163" t="str">
        <f t="shared" si="323"/>
        <v/>
      </c>
    </row>
    <row r="5164" spans="9:12" x14ac:dyDescent="0.2">
      <c r="I5164" t="str">
        <f t="shared" si="320"/>
        <v/>
      </c>
      <c r="J5164" t="str">
        <f t="shared" si="321"/>
        <v/>
      </c>
      <c r="K5164" t="str">
        <f t="shared" si="322"/>
        <v/>
      </c>
      <c r="L5164" t="str">
        <f t="shared" si="323"/>
        <v/>
      </c>
    </row>
    <row r="5165" spans="9:12" x14ac:dyDescent="0.2">
      <c r="I5165" t="str">
        <f t="shared" si="320"/>
        <v/>
      </c>
      <c r="J5165" t="str">
        <f t="shared" si="321"/>
        <v/>
      </c>
      <c r="K5165" t="str">
        <f t="shared" si="322"/>
        <v/>
      </c>
      <c r="L5165" t="str">
        <f t="shared" si="323"/>
        <v/>
      </c>
    </row>
    <row r="5166" spans="9:12" x14ac:dyDescent="0.2">
      <c r="I5166" t="str">
        <f t="shared" si="320"/>
        <v/>
      </c>
      <c r="J5166" t="str">
        <f t="shared" si="321"/>
        <v/>
      </c>
      <c r="K5166" t="str">
        <f t="shared" si="322"/>
        <v/>
      </c>
      <c r="L5166" t="str">
        <f t="shared" si="323"/>
        <v/>
      </c>
    </row>
    <row r="5167" spans="9:12" x14ac:dyDescent="0.2">
      <c r="I5167" t="str">
        <f t="shared" si="320"/>
        <v/>
      </c>
      <c r="J5167" t="str">
        <f t="shared" si="321"/>
        <v/>
      </c>
      <c r="K5167" t="str">
        <f t="shared" si="322"/>
        <v/>
      </c>
      <c r="L5167" t="str">
        <f t="shared" si="323"/>
        <v/>
      </c>
    </row>
    <row r="5168" spans="9:12" x14ac:dyDescent="0.2">
      <c r="I5168" t="str">
        <f t="shared" si="320"/>
        <v/>
      </c>
      <c r="J5168" t="str">
        <f t="shared" si="321"/>
        <v/>
      </c>
      <c r="K5168" t="str">
        <f t="shared" si="322"/>
        <v/>
      </c>
      <c r="L5168" t="str">
        <f t="shared" si="323"/>
        <v/>
      </c>
    </row>
    <row r="5169" spans="9:12" x14ac:dyDescent="0.2">
      <c r="I5169" t="str">
        <f t="shared" si="320"/>
        <v/>
      </c>
      <c r="J5169" t="str">
        <f t="shared" si="321"/>
        <v/>
      </c>
      <c r="K5169" t="str">
        <f t="shared" si="322"/>
        <v/>
      </c>
      <c r="L5169" t="str">
        <f t="shared" si="323"/>
        <v/>
      </c>
    </row>
    <row r="5170" spans="9:12" x14ac:dyDescent="0.2">
      <c r="I5170" t="str">
        <f t="shared" si="320"/>
        <v/>
      </c>
      <c r="J5170" t="str">
        <f t="shared" si="321"/>
        <v/>
      </c>
      <c r="K5170" t="str">
        <f t="shared" si="322"/>
        <v/>
      </c>
      <c r="L5170" t="str">
        <f t="shared" si="323"/>
        <v/>
      </c>
    </row>
    <row r="5171" spans="9:12" x14ac:dyDescent="0.2">
      <c r="I5171" t="str">
        <f t="shared" si="320"/>
        <v/>
      </c>
      <c r="J5171" t="str">
        <f t="shared" si="321"/>
        <v/>
      </c>
      <c r="K5171" t="str">
        <f t="shared" si="322"/>
        <v/>
      </c>
      <c r="L5171" t="str">
        <f t="shared" si="323"/>
        <v/>
      </c>
    </row>
    <row r="5172" spans="9:12" x14ac:dyDescent="0.2">
      <c r="I5172" t="str">
        <f t="shared" si="320"/>
        <v/>
      </c>
      <c r="J5172" t="str">
        <f t="shared" si="321"/>
        <v/>
      </c>
      <c r="K5172" t="str">
        <f t="shared" si="322"/>
        <v/>
      </c>
      <c r="L5172" t="str">
        <f t="shared" si="323"/>
        <v/>
      </c>
    </row>
    <row r="5173" spans="9:12" x14ac:dyDescent="0.2">
      <c r="I5173" t="str">
        <f t="shared" si="320"/>
        <v/>
      </c>
      <c r="J5173" t="str">
        <f t="shared" si="321"/>
        <v/>
      </c>
      <c r="K5173" t="str">
        <f t="shared" si="322"/>
        <v/>
      </c>
      <c r="L5173" t="str">
        <f t="shared" si="323"/>
        <v/>
      </c>
    </row>
    <row r="5174" spans="9:12" x14ac:dyDescent="0.2">
      <c r="I5174" t="str">
        <f t="shared" si="320"/>
        <v/>
      </c>
      <c r="J5174" t="str">
        <f t="shared" si="321"/>
        <v/>
      </c>
      <c r="K5174" t="str">
        <f t="shared" si="322"/>
        <v/>
      </c>
      <c r="L5174" t="str">
        <f t="shared" si="323"/>
        <v/>
      </c>
    </row>
    <row r="5175" spans="9:12" x14ac:dyDescent="0.2">
      <c r="I5175" t="str">
        <f t="shared" si="320"/>
        <v/>
      </c>
      <c r="J5175" t="str">
        <f t="shared" si="321"/>
        <v/>
      </c>
      <c r="K5175" t="str">
        <f t="shared" si="322"/>
        <v/>
      </c>
      <c r="L5175" t="str">
        <f t="shared" si="323"/>
        <v/>
      </c>
    </row>
    <row r="5176" spans="9:12" x14ac:dyDescent="0.2">
      <c r="I5176" t="str">
        <f t="shared" si="320"/>
        <v/>
      </c>
      <c r="J5176" t="str">
        <f t="shared" si="321"/>
        <v/>
      </c>
      <c r="K5176" t="str">
        <f t="shared" si="322"/>
        <v/>
      </c>
      <c r="L5176" t="str">
        <f t="shared" si="323"/>
        <v/>
      </c>
    </row>
    <row r="5177" spans="9:12" x14ac:dyDescent="0.2">
      <c r="I5177" t="str">
        <f t="shared" si="320"/>
        <v/>
      </c>
      <c r="J5177" t="str">
        <f t="shared" si="321"/>
        <v/>
      </c>
      <c r="K5177" t="str">
        <f t="shared" si="322"/>
        <v/>
      </c>
      <c r="L5177" t="str">
        <f t="shared" si="323"/>
        <v/>
      </c>
    </row>
    <row r="5178" spans="9:12" x14ac:dyDescent="0.2">
      <c r="I5178" t="str">
        <f t="shared" si="320"/>
        <v/>
      </c>
      <c r="J5178" t="str">
        <f t="shared" si="321"/>
        <v/>
      </c>
      <c r="K5178" t="str">
        <f t="shared" si="322"/>
        <v/>
      </c>
      <c r="L5178" t="str">
        <f t="shared" si="323"/>
        <v/>
      </c>
    </row>
    <row r="5179" spans="9:12" x14ac:dyDescent="0.2">
      <c r="I5179" t="str">
        <f t="shared" si="320"/>
        <v/>
      </c>
      <c r="J5179" t="str">
        <f t="shared" si="321"/>
        <v/>
      </c>
      <c r="K5179" t="str">
        <f t="shared" si="322"/>
        <v/>
      </c>
      <c r="L5179" t="str">
        <f t="shared" si="323"/>
        <v/>
      </c>
    </row>
    <row r="5180" spans="9:12" x14ac:dyDescent="0.2">
      <c r="I5180" t="str">
        <f t="shared" si="320"/>
        <v/>
      </c>
      <c r="J5180" t="str">
        <f t="shared" si="321"/>
        <v/>
      </c>
      <c r="K5180" t="str">
        <f t="shared" si="322"/>
        <v/>
      </c>
      <c r="L5180" t="str">
        <f t="shared" si="323"/>
        <v/>
      </c>
    </row>
    <row r="5181" spans="9:12" x14ac:dyDescent="0.2">
      <c r="I5181" t="str">
        <f t="shared" si="320"/>
        <v/>
      </c>
      <c r="J5181" t="str">
        <f t="shared" si="321"/>
        <v/>
      </c>
      <c r="K5181" t="str">
        <f t="shared" si="322"/>
        <v/>
      </c>
      <c r="L5181" t="str">
        <f t="shared" si="323"/>
        <v/>
      </c>
    </row>
    <row r="5182" spans="9:12" x14ac:dyDescent="0.2">
      <c r="I5182" t="str">
        <f t="shared" si="320"/>
        <v/>
      </c>
      <c r="J5182" t="str">
        <f t="shared" si="321"/>
        <v/>
      </c>
      <c r="K5182" t="str">
        <f t="shared" si="322"/>
        <v/>
      </c>
      <c r="L5182" t="str">
        <f t="shared" si="323"/>
        <v/>
      </c>
    </row>
    <row r="5183" spans="9:12" x14ac:dyDescent="0.2">
      <c r="I5183" t="str">
        <f t="shared" si="320"/>
        <v/>
      </c>
      <c r="J5183" t="str">
        <f t="shared" si="321"/>
        <v/>
      </c>
      <c r="K5183" t="str">
        <f t="shared" si="322"/>
        <v/>
      </c>
      <c r="L5183" t="str">
        <f t="shared" si="323"/>
        <v/>
      </c>
    </row>
    <row r="5184" spans="9:12" x14ac:dyDescent="0.2">
      <c r="I5184" t="str">
        <f t="shared" si="320"/>
        <v/>
      </c>
      <c r="J5184" t="str">
        <f t="shared" si="321"/>
        <v/>
      </c>
      <c r="K5184" t="str">
        <f t="shared" si="322"/>
        <v/>
      </c>
      <c r="L5184" t="str">
        <f t="shared" si="323"/>
        <v/>
      </c>
    </row>
    <row r="5185" spans="9:12" x14ac:dyDescent="0.2">
      <c r="I5185" t="str">
        <f t="shared" si="320"/>
        <v/>
      </c>
      <c r="J5185" t="str">
        <f t="shared" si="321"/>
        <v/>
      </c>
      <c r="K5185" t="str">
        <f t="shared" si="322"/>
        <v/>
      </c>
      <c r="L5185" t="str">
        <f t="shared" si="323"/>
        <v/>
      </c>
    </row>
    <row r="5186" spans="9:12" x14ac:dyDescent="0.2">
      <c r="I5186" t="str">
        <f t="shared" si="320"/>
        <v/>
      </c>
      <c r="J5186" t="str">
        <f t="shared" si="321"/>
        <v/>
      </c>
      <c r="K5186" t="str">
        <f t="shared" si="322"/>
        <v/>
      </c>
      <c r="L5186" t="str">
        <f t="shared" si="323"/>
        <v/>
      </c>
    </row>
    <row r="5187" spans="9:12" x14ac:dyDescent="0.2">
      <c r="I5187" t="str">
        <f t="shared" ref="I5187:I5250" si="324">IF(A5187=D$2,"0."&amp;B5187,"")</f>
        <v/>
      </c>
      <c r="J5187" t="str">
        <f t="shared" ref="J5187:J5250" si="325">IF(A5187=D$5,"0."&amp;B5187,"")</f>
        <v/>
      </c>
      <c r="K5187" t="str">
        <f t="shared" ref="K5187:K5250" si="326">IF(A5187=D$3,"0."&amp;B5187,"")</f>
        <v/>
      </c>
      <c r="L5187" t="str">
        <f t="shared" ref="L5187:L5250" si="327">IF(A5187=D$4,"0.0"&amp;B5187,"")</f>
        <v/>
      </c>
    </row>
    <row r="5188" spans="9:12" x14ac:dyDescent="0.2">
      <c r="I5188" t="str">
        <f t="shared" si="324"/>
        <v/>
      </c>
      <c r="J5188" t="str">
        <f t="shared" si="325"/>
        <v/>
      </c>
      <c r="K5188" t="str">
        <f t="shared" si="326"/>
        <v/>
      </c>
      <c r="L5188" t="str">
        <f t="shared" si="327"/>
        <v/>
      </c>
    </row>
    <row r="5189" spans="9:12" x14ac:dyDescent="0.2">
      <c r="I5189" t="str">
        <f t="shared" si="324"/>
        <v/>
      </c>
      <c r="J5189" t="str">
        <f t="shared" si="325"/>
        <v/>
      </c>
      <c r="K5189" t="str">
        <f t="shared" si="326"/>
        <v/>
      </c>
      <c r="L5189" t="str">
        <f t="shared" si="327"/>
        <v/>
      </c>
    </row>
    <row r="5190" spans="9:12" x14ac:dyDescent="0.2">
      <c r="I5190" t="str">
        <f t="shared" si="324"/>
        <v/>
      </c>
      <c r="J5190" t="str">
        <f t="shared" si="325"/>
        <v/>
      </c>
      <c r="K5190" t="str">
        <f t="shared" si="326"/>
        <v/>
      </c>
      <c r="L5190" t="str">
        <f t="shared" si="327"/>
        <v/>
      </c>
    </row>
    <row r="5191" spans="9:12" x14ac:dyDescent="0.2">
      <c r="I5191" t="str">
        <f t="shared" si="324"/>
        <v/>
      </c>
      <c r="J5191" t="str">
        <f t="shared" si="325"/>
        <v/>
      </c>
      <c r="K5191" t="str">
        <f t="shared" si="326"/>
        <v/>
      </c>
      <c r="L5191" t="str">
        <f t="shared" si="327"/>
        <v/>
      </c>
    </row>
    <row r="5192" spans="9:12" x14ac:dyDescent="0.2">
      <c r="I5192" t="str">
        <f t="shared" si="324"/>
        <v/>
      </c>
      <c r="J5192" t="str">
        <f t="shared" si="325"/>
        <v/>
      </c>
      <c r="K5192" t="str">
        <f t="shared" si="326"/>
        <v/>
      </c>
      <c r="L5192" t="str">
        <f t="shared" si="327"/>
        <v/>
      </c>
    </row>
    <row r="5193" spans="9:12" x14ac:dyDescent="0.2">
      <c r="I5193" t="str">
        <f t="shared" si="324"/>
        <v/>
      </c>
      <c r="J5193" t="str">
        <f t="shared" si="325"/>
        <v/>
      </c>
      <c r="K5193" t="str">
        <f t="shared" si="326"/>
        <v/>
      </c>
      <c r="L5193" t="str">
        <f t="shared" si="327"/>
        <v/>
      </c>
    </row>
    <row r="5194" spans="9:12" x14ac:dyDescent="0.2">
      <c r="I5194" t="str">
        <f t="shared" si="324"/>
        <v/>
      </c>
      <c r="J5194" t="str">
        <f t="shared" si="325"/>
        <v/>
      </c>
      <c r="K5194" t="str">
        <f t="shared" si="326"/>
        <v/>
      </c>
      <c r="L5194" t="str">
        <f t="shared" si="327"/>
        <v/>
      </c>
    </row>
    <row r="5195" spans="9:12" x14ac:dyDescent="0.2">
      <c r="I5195" t="str">
        <f t="shared" si="324"/>
        <v/>
      </c>
      <c r="J5195" t="str">
        <f t="shared" si="325"/>
        <v/>
      </c>
      <c r="K5195" t="str">
        <f t="shared" si="326"/>
        <v/>
      </c>
      <c r="L5195" t="str">
        <f t="shared" si="327"/>
        <v/>
      </c>
    </row>
    <row r="5196" spans="9:12" x14ac:dyDescent="0.2">
      <c r="I5196" t="str">
        <f t="shared" si="324"/>
        <v/>
      </c>
      <c r="J5196" t="str">
        <f t="shared" si="325"/>
        <v/>
      </c>
      <c r="K5196" t="str">
        <f t="shared" si="326"/>
        <v/>
      </c>
      <c r="L5196" t="str">
        <f t="shared" si="327"/>
        <v/>
      </c>
    </row>
    <row r="5197" spans="9:12" x14ac:dyDescent="0.2">
      <c r="I5197" t="str">
        <f t="shared" si="324"/>
        <v/>
      </c>
      <c r="J5197" t="str">
        <f t="shared" si="325"/>
        <v/>
      </c>
      <c r="K5197" t="str">
        <f t="shared" si="326"/>
        <v/>
      </c>
      <c r="L5197" t="str">
        <f t="shared" si="327"/>
        <v/>
      </c>
    </row>
    <row r="5198" spans="9:12" x14ac:dyDescent="0.2">
      <c r="I5198" t="str">
        <f t="shared" si="324"/>
        <v/>
      </c>
      <c r="J5198" t="str">
        <f t="shared" si="325"/>
        <v/>
      </c>
      <c r="K5198" t="str">
        <f t="shared" si="326"/>
        <v/>
      </c>
      <c r="L5198" t="str">
        <f t="shared" si="327"/>
        <v/>
      </c>
    </row>
    <row r="5199" spans="9:12" x14ac:dyDescent="0.2">
      <c r="I5199" t="str">
        <f t="shared" si="324"/>
        <v/>
      </c>
      <c r="J5199" t="str">
        <f t="shared" si="325"/>
        <v/>
      </c>
      <c r="K5199" t="str">
        <f t="shared" si="326"/>
        <v/>
      </c>
      <c r="L5199" t="str">
        <f t="shared" si="327"/>
        <v/>
      </c>
    </row>
    <row r="5200" spans="9:12" x14ac:dyDescent="0.2">
      <c r="I5200" t="str">
        <f t="shared" si="324"/>
        <v/>
      </c>
      <c r="J5200" t="str">
        <f t="shared" si="325"/>
        <v/>
      </c>
      <c r="K5200" t="str">
        <f t="shared" si="326"/>
        <v/>
      </c>
      <c r="L5200" t="str">
        <f t="shared" si="327"/>
        <v/>
      </c>
    </row>
    <row r="5201" spans="9:12" x14ac:dyDescent="0.2">
      <c r="I5201" t="str">
        <f t="shared" si="324"/>
        <v/>
      </c>
      <c r="J5201" t="str">
        <f t="shared" si="325"/>
        <v/>
      </c>
      <c r="K5201" t="str">
        <f t="shared" si="326"/>
        <v/>
      </c>
      <c r="L5201" t="str">
        <f t="shared" si="327"/>
        <v/>
      </c>
    </row>
    <row r="5202" spans="9:12" x14ac:dyDescent="0.2">
      <c r="I5202" t="str">
        <f t="shared" si="324"/>
        <v/>
      </c>
      <c r="J5202" t="str">
        <f t="shared" si="325"/>
        <v/>
      </c>
      <c r="K5202" t="str">
        <f t="shared" si="326"/>
        <v/>
      </c>
      <c r="L5202" t="str">
        <f t="shared" si="327"/>
        <v/>
      </c>
    </row>
    <row r="5203" spans="9:12" x14ac:dyDescent="0.2">
      <c r="I5203" t="str">
        <f t="shared" si="324"/>
        <v/>
      </c>
      <c r="J5203" t="str">
        <f t="shared" si="325"/>
        <v/>
      </c>
      <c r="K5203" t="str">
        <f t="shared" si="326"/>
        <v/>
      </c>
      <c r="L5203" t="str">
        <f t="shared" si="327"/>
        <v/>
      </c>
    </row>
    <row r="5204" spans="9:12" x14ac:dyDescent="0.2">
      <c r="I5204" t="str">
        <f t="shared" si="324"/>
        <v/>
      </c>
      <c r="J5204" t="str">
        <f t="shared" si="325"/>
        <v/>
      </c>
      <c r="K5204" t="str">
        <f t="shared" si="326"/>
        <v/>
      </c>
      <c r="L5204" t="str">
        <f t="shared" si="327"/>
        <v/>
      </c>
    </row>
    <row r="5205" spans="9:12" x14ac:dyDescent="0.2">
      <c r="I5205" t="str">
        <f t="shared" si="324"/>
        <v/>
      </c>
      <c r="J5205" t="str">
        <f t="shared" si="325"/>
        <v/>
      </c>
      <c r="K5205" t="str">
        <f t="shared" si="326"/>
        <v/>
      </c>
      <c r="L5205" t="str">
        <f t="shared" si="327"/>
        <v/>
      </c>
    </row>
    <row r="5206" spans="9:12" x14ac:dyDescent="0.2">
      <c r="I5206" t="str">
        <f t="shared" si="324"/>
        <v/>
      </c>
      <c r="J5206" t="str">
        <f t="shared" si="325"/>
        <v/>
      </c>
      <c r="K5206" t="str">
        <f t="shared" si="326"/>
        <v/>
      </c>
      <c r="L5206" t="str">
        <f t="shared" si="327"/>
        <v/>
      </c>
    </row>
    <row r="5207" spans="9:12" x14ac:dyDescent="0.2">
      <c r="I5207" t="str">
        <f t="shared" si="324"/>
        <v/>
      </c>
      <c r="J5207" t="str">
        <f t="shared" si="325"/>
        <v/>
      </c>
      <c r="K5207" t="str">
        <f t="shared" si="326"/>
        <v/>
      </c>
      <c r="L5207" t="str">
        <f t="shared" si="327"/>
        <v/>
      </c>
    </row>
    <row r="5208" spans="9:12" x14ac:dyDescent="0.2">
      <c r="I5208" t="str">
        <f t="shared" si="324"/>
        <v/>
      </c>
      <c r="J5208" t="str">
        <f t="shared" si="325"/>
        <v/>
      </c>
      <c r="K5208" t="str">
        <f t="shared" si="326"/>
        <v/>
      </c>
      <c r="L5208" t="str">
        <f t="shared" si="327"/>
        <v/>
      </c>
    </row>
    <row r="5209" spans="9:12" x14ac:dyDescent="0.2">
      <c r="I5209" t="str">
        <f t="shared" si="324"/>
        <v/>
      </c>
      <c r="J5209" t="str">
        <f t="shared" si="325"/>
        <v/>
      </c>
      <c r="K5209" t="str">
        <f t="shared" si="326"/>
        <v/>
      </c>
      <c r="L5209" t="str">
        <f t="shared" si="327"/>
        <v/>
      </c>
    </row>
    <row r="5210" spans="9:12" x14ac:dyDescent="0.2">
      <c r="I5210" t="str">
        <f t="shared" si="324"/>
        <v/>
      </c>
      <c r="J5210" t="str">
        <f t="shared" si="325"/>
        <v/>
      </c>
      <c r="K5210" t="str">
        <f t="shared" si="326"/>
        <v/>
      </c>
      <c r="L5210" t="str">
        <f t="shared" si="327"/>
        <v/>
      </c>
    </row>
    <row r="5211" spans="9:12" x14ac:dyDescent="0.2">
      <c r="I5211" t="str">
        <f t="shared" si="324"/>
        <v/>
      </c>
      <c r="J5211" t="str">
        <f t="shared" si="325"/>
        <v/>
      </c>
      <c r="K5211" t="str">
        <f t="shared" si="326"/>
        <v/>
      </c>
      <c r="L5211" t="str">
        <f t="shared" si="327"/>
        <v/>
      </c>
    </row>
    <row r="5212" spans="9:12" x14ac:dyDescent="0.2">
      <c r="I5212" t="str">
        <f t="shared" si="324"/>
        <v/>
      </c>
      <c r="J5212" t="str">
        <f t="shared" si="325"/>
        <v/>
      </c>
      <c r="K5212" t="str">
        <f t="shared" si="326"/>
        <v/>
      </c>
      <c r="L5212" t="str">
        <f t="shared" si="327"/>
        <v/>
      </c>
    </row>
    <row r="5213" spans="9:12" x14ac:dyDescent="0.2">
      <c r="I5213" t="str">
        <f t="shared" si="324"/>
        <v/>
      </c>
      <c r="J5213" t="str">
        <f t="shared" si="325"/>
        <v/>
      </c>
      <c r="K5213" t="str">
        <f t="shared" si="326"/>
        <v/>
      </c>
      <c r="L5213" t="str">
        <f t="shared" si="327"/>
        <v/>
      </c>
    </row>
    <row r="5214" spans="9:12" x14ac:dyDescent="0.2">
      <c r="I5214" t="str">
        <f t="shared" si="324"/>
        <v/>
      </c>
      <c r="J5214" t="str">
        <f t="shared" si="325"/>
        <v/>
      </c>
      <c r="K5214" t="str">
        <f t="shared" si="326"/>
        <v/>
      </c>
      <c r="L5214" t="str">
        <f t="shared" si="327"/>
        <v/>
      </c>
    </row>
    <row r="5215" spans="9:12" x14ac:dyDescent="0.2">
      <c r="I5215" t="str">
        <f t="shared" si="324"/>
        <v/>
      </c>
      <c r="J5215" t="str">
        <f t="shared" si="325"/>
        <v/>
      </c>
      <c r="K5215" t="str">
        <f t="shared" si="326"/>
        <v/>
      </c>
      <c r="L5215" t="str">
        <f t="shared" si="327"/>
        <v/>
      </c>
    </row>
    <row r="5216" spans="9:12" x14ac:dyDescent="0.2">
      <c r="I5216" t="str">
        <f t="shared" si="324"/>
        <v/>
      </c>
      <c r="J5216" t="str">
        <f t="shared" si="325"/>
        <v/>
      </c>
      <c r="K5216" t="str">
        <f t="shared" si="326"/>
        <v/>
      </c>
      <c r="L5216" t="str">
        <f t="shared" si="327"/>
        <v/>
      </c>
    </row>
    <row r="5217" spans="9:12" x14ac:dyDescent="0.2">
      <c r="I5217" t="str">
        <f t="shared" si="324"/>
        <v/>
      </c>
      <c r="J5217" t="str">
        <f t="shared" si="325"/>
        <v/>
      </c>
      <c r="K5217" t="str">
        <f t="shared" si="326"/>
        <v/>
      </c>
      <c r="L5217" t="str">
        <f t="shared" si="327"/>
        <v/>
      </c>
    </row>
    <row r="5218" spans="9:12" x14ac:dyDescent="0.2">
      <c r="I5218" t="str">
        <f t="shared" si="324"/>
        <v/>
      </c>
      <c r="J5218" t="str">
        <f t="shared" si="325"/>
        <v/>
      </c>
      <c r="K5218" t="str">
        <f t="shared" si="326"/>
        <v/>
      </c>
      <c r="L5218" t="str">
        <f t="shared" si="327"/>
        <v/>
      </c>
    </row>
    <row r="5219" spans="9:12" x14ac:dyDescent="0.2">
      <c r="I5219" t="str">
        <f t="shared" si="324"/>
        <v/>
      </c>
      <c r="J5219" t="str">
        <f t="shared" si="325"/>
        <v/>
      </c>
      <c r="K5219" t="str">
        <f t="shared" si="326"/>
        <v/>
      </c>
      <c r="L5219" t="str">
        <f t="shared" si="327"/>
        <v/>
      </c>
    </row>
    <row r="5220" spans="9:12" x14ac:dyDescent="0.2">
      <c r="I5220" t="str">
        <f t="shared" si="324"/>
        <v/>
      </c>
      <c r="J5220" t="str">
        <f t="shared" si="325"/>
        <v/>
      </c>
      <c r="K5220" t="str">
        <f t="shared" si="326"/>
        <v/>
      </c>
      <c r="L5220" t="str">
        <f t="shared" si="327"/>
        <v/>
      </c>
    </row>
    <row r="5221" spans="9:12" x14ac:dyDescent="0.2">
      <c r="I5221" t="str">
        <f t="shared" si="324"/>
        <v/>
      </c>
      <c r="J5221" t="str">
        <f t="shared" si="325"/>
        <v/>
      </c>
      <c r="K5221" t="str">
        <f t="shared" si="326"/>
        <v/>
      </c>
      <c r="L5221" t="str">
        <f t="shared" si="327"/>
        <v/>
      </c>
    </row>
    <row r="5222" spans="9:12" x14ac:dyDescent="0.2">
      <c r="I5222" t="str">
        <f t="shared" si="324"/>
        <v/>
      </c>
      <c r="J5222" t="str">
        <f t="shared" si="325"/>
        <v/>
      </c>
      <c r="K5222" t="str">
        <f t="shared" si="326"/>
        <v/>
      </c>
      <c r="L5222" t="str">
        <f t="shared" si="327"/>
        <v/>
      </c>
    </row>
    <row r="5223" spans="9:12" x14ac:dyDescent="0.2">
      <c r="I5223" t="str">
        <f t="shared" si="324"/>
        <v/>
      </c>
      <c r="J5223" t="str">
        <f t="shared" si="325"/>
        <v/>
      </c>
      <c r="K5223" t="str">
        <f t="shared" si="326"/>
        <v/>
      </c>
      <c r="L5223" t="str">
        <f t="shared" si="327"/>
        <v/>
      </c>
    </row>
    <row r="5224" spans="9:12" x14ac:dyDescent="0.2">
      <c r="I5224" t="str">
        <f t="shared" si="324"/>
        <v/>
      </c>
      <c r="J5224" t="str">
        <f t="shared" si="325"/>
        <v/>
      </c>
      <c r="K5224" t="str">
        <f t="shared" si="326"/>
        <v/>
      </c>
      <c r="L5224" t="str">
        <f t="shared" si="327"/>
        <v/>
      </c>
    </row>
    <row r="5225" spans="9:12" x14ac:dyDescent="0.2">
      <c r="I5225" t="str">
        <f t="shared" si="324"/>
        <v/>
      </c>
      <c r="J5225" t="str">
        <f t="shared" si="325"/>
        <v/>
      </c>
      <c r="K5225" t="str">
        <f t="shared" si="326"/>
        <v/>
      </c>
      <c r="L5225" t="str">
        <f t="shared" si="327"/>
        <v/>
      </c>
    </row>
    <row r="5226" spans="9:12" x14ac:dyDescent="0.2">
      <c r="I5226" t="str">
        <f t="shared" si="324"/>
        <v/>
      </c>
      <c r="J5226" t="str">
        <f t="shared" si="325"/>
        <v/>
      </c>
      <c r="K5226" t="str">
        <f t="shared" si="326"/>
        <v/>
      </c>
      <c r="L5226" t="str">
        <f t="shared" si="327"/>
        <v/>
      </c>
    </row>
    <row r="5227" spans="9:12" x14ac:dyDescent="0.2">
      <c r="I5227" t="str">
        <f t="shared" si="324"/>
        <v/>
      </c>
      <c r="J5227" t="str">
        <f t="shared" si="325"/>
        <v/>
      </c>
      <c r="K5227" t="str">
        <f t="shared" si="326"/>
        <v/>
      </c>
      <c r="L5227" t="str">
        <f t="shared" si="327"/>
        <v/>
      </c>
    </row>
    <row r="5228" spans="9:12" x14ac:dyDescent="0.2">
      <c r="I5228" t="str">
        <f t="shared" si="324"/>
        <v/>
      </c>
      <c r="J5228" t="str">
        <f t="shared" si="325"/>
        <v/>
      </c>
      <c r="K5228" t="str">
        <f t="shared" si="326"/>
        <v/>
      </c>
      <c r="L5228" t="str">
        <f t="shared" si="327"/>
        <v/>
      </c>
    </row>
    <row r="5229" spans="9:12" x14ac:dyDescent="0.2">
      <c r="I5229" t="str">
        <f t="shared" si="324"/>
        <v/>
      </c>
      <c r="J5229" t="str">
        <f t="shared" si="325"/>
        <v/>
      </c>
      <c r="K5229" t="str">
        <f t="shared" si="326"/>
        <v/>
      </c>
      <c r="L5229" t="str">
        <f t="shared" si="327"/>
        <v/>
      </c>
    </row>
    <row r="5230" spans="9:12" x14ac:dyDescent="0.2">
      <c r="I5230" t="str">
        <f t="shared" si="324"/>
        <v/>
      </c>
      <c r="J5230" t="str">
        <f t="shared" si="325"/>
        <v/>
      </c>
      <c r="K5230" t="str">
        <f t="shared" si="326"/>
        <v/>
      </c>
      <c r="L5230" t="str">
        <f t="shared" si="327"/>
        <v/>
      </c>
    </row>
    <row r="5231" spans="9:12" x14ac:dyDescent="0.2">
      <c r="I5231" t="str">
        <f t="shared" si="324"/>
        <v/>
      </c>
      <c r="J5231" t="str">
        <f t="shared" si="325"/>
        <v/>
      </c>
      <c r="K5231" t="str">
        <f t="shared" si="326"/>
        <v/>
      </c>
      <c r="L5231" t="str">
        <f t="shared" si="327"/>
        <v/>
      </c>
    </row>
    <row r="5232" spans="9:12" x14ac:dyDescent="0.2">
      <c r="I5232" t="str">
        <f t="shared" si="324"/>
        <v/>
      </c>
      <c r="J5232" t="str">
        <f t="shared" si="325"/>
        <v/>
      </c>
      <c r="K5232" t="str">
        <f t="shared" si="326"/>
        <v/>
      </c>
      <c r="L5232" t="str">
        <f t="shared" si="327"/>
        <v/>
      </c>
    </row>
    <row r="5233" spans="9:12" x14ac:dyDescent="0.2">
      <c r="I5233" t="str">
        <f t="shared" si="324"/>
        <v/>
      </c>
      <c r="J5233" t="str">
        <f t="shared" si="325"/>
        <v/>
      </c>
      <c r="K5233" t="str">
        <f t="shared" si="326"/>
        <v/>
      </c>
      <c r="L5233" t="str">
        <f t="shared" si="327"/>
        <v/>
      </c>
    </row>
    <row r="5234" spans="9:12" x14ac:dyDescent="0.2">
      <c r="I5234" t="str">
        <f t="shared" si="324"/>
        <v/>
      </c>
      <c r="J5234" t="str">
        <f t="shared" si="325"/>
        <v/>
      </c>
      <c r="K5234" t="str">
        <f t="shared" si="326"/>
        <v/>
      </c>
      <c r="L5234" t="str">
        <f t="shared" si="327"/>
        <v/>
      </c>
    </row>
    <row r="5235" spans="9:12" x14ac:dyDescent="0.2">
      <c r="I5235" t="str">
        <f t="shared" si="324"/>
        <v/>
      </c>
      <c r="J5235" t="str">
        <f t="shared" si="325"/>
        <v/>
      </c>
      <c r="K5235" t="str">
        <f t="shared" si="326"/>
        <v/>
      </c>
      <c r="L5235" t="str">
        <f t="shared" si="327"/>
        <v/>
      </c>
    </row>
    <row r="5236" spans="9:12" x14ac:dyDescent="0.2">
      <c r="I5236" t="str">
        <f t="shared" si="324"/>
        <v/>
      </c>
      <c r="J5236" t="str">
        <f t="shared" si="325"/>
        <v/>
      </c>
      <c r="K5236" t="str">
        <f t="shared" si="326"/>
        <v/>
      </c>
      <c r="L5236" t="str">
        <f t="shared" si="327"/>
        <v/>
      </c>
    </row>
    <row r="5237" spans="9:12" x14ac:dyDescent="0.2">
      <c r="I5237" t="str">
        <f t="shared" si="324"/>
        <v/>
      </c>
      <c r="J5237" t="str">
        <f t="shared" si="325"/>
        <v/>
      </c>
      <c r="K5237" t="str">
        <f t="shared" si="326"/>
        <v/>
      </c>
      <c r="L5237" t="str">
        <f t="shared" si="327"/>
        <v/>
      </c>
    </row>
    <row r="5238" spans="9:12" x14ac:dyDescent="0.2">
      <c r="I5238" t="str">
        <f t="shared" si="324"/>
        <v/>
      </c>
      <c r="J5238" t="str">
        <f t="shared" si="325"/>
        <v/>
      </c>
      <c r="K5238" t="str">
        <f t="shared" si="326"/>
        <v/>
      </c>
      <c r="L5238" t="str">
        <f t="shared" si="327"/>
        <v/>
      </c>
    </row>
    <row r="5239" spans="9:12" x14ac:dyDescent="0.2">
      <c r="I5239" t="str">
        <f t="shared" si="324"/>
        <v/>
      </c>
      <c r="J5239" t="str">
        <f t="shared" si="325"/>
        <v/>
      </c>
      <c r="K5239" t="str">
        <f t="shared" si="326"/>
        <v/>
      </c>
      <c r="L5239" t="str">
        <f t="shared" si="327"/>
        <v/>
      </c>
    </row>
    <row r="5240" spans="9:12" x14ac:dyDescent="0.2">
      <c r="I5240" t="str">
        <f t="shared" si="324"/>
        <v/>
      </c>
      <c r="J5240" t="str">
        <f t="shared" si="325"/>
        <v/>
      </c>
      <c r="K5240" t="str">
        <f t="shared" si="326"/>
        <v/>
      </c>
      <c r="L5240" t="str">
        <f t="shared" si="327"/>
        <v/>
      </c>
    </row>
    <row r="5241" spans="9:12" x14ac:dyDescent="0.2">
      <c r="I5241" t="str">
        <f t="shared" si="324"/>
        <v/>
      </c>
      <c r="J5241" t="str">
        <f t="shared" si="325"/>
        <v/>
      </c>
      <c r="K5241" t="str">
        <f t="shared" si="326"/>
        <v/>
      </c>
      <c r="L5241" t="str">
        <f t="shared" si="327"/>
        <v/>
      </c>
    </row>
    <row r="5242" spans="9:12" x14ac:dyDescent="0.2">
      <c r="I5242" t="str">
        <f t="shared" si="324"/>
        <v/>
      </c>
      <c r="J5242" t="str">
        <f t="shared" si="325"/>
        <v/>
      </c>
      <c r="K5242" t="str">
        <f t="shared" si="326"/>
        <v/>
      </c>
      <c r="L5242" t="str">
        <f t="shared" si="327"/>
        <v/>
      </c>
    </row>
    <row r="5243" spans="9:12" x14ac:dyDescent="0.2">
      <c r="I5243" t="str">
        <f t="shared" si="324"/>
        <v/>
      </c>
      <c r="J5243" t="str">
        <f t="shared" si="325"/>
        <v/>
      </c>
      <c r="K5243" t="str">
        <f t="shared" si="326"/>
        <v/>
      </c>
      <c r="L5243" t="str">
        <f t="shared" si="327"/>
        <v/>
      </c>
    </row>
    <row r="5244" spans="9:12" x14ac:dyDescent="0.2">
      <c r="I5244" t="str">
        <f t="shared" si="324"/>
        <v/>
      </c>
      <c r="J5244" t="str">
        <f t="shared" si="325"/>
        <v/>
      </c>
      <c r="K5244" t="str">
        <f t="shared" si="326"/>
        <v/>
      </c>
      <c r="L5244" t="str">
        <f t="shared" si="327"/>
        <v/>
      </c>
    </row>
    <row r="5245" spans="9:12" x14ac:dyDescent="0.2">
      <c r="I5245" t="str">
        <f t="shared" si="324"/>
        <v/>
      </c>
      <c r="J5245" t="str">
        <f t="shared" si="325"/>
        <v/>
      </c>
      <c r="K5245" t="str">
        <f t="shared" si="326"/>
        <v/>
      </c>
      <c r="L5245" t="str">
        <f t="shared" si="327"/>
        <v/>
      </c>
    </row>
    <row r="5246" spans="9:12" x14ac:dyDescent="0.2">
      <c r="I5246" t="str">
        <f t="shared" si="324"/>
        <v/>
      </c>
      <c r="J5246" t="str">
        <f t="shared" si="325"/>
        <v/>
      </c>
      <c r="K5246" t="str">
        <f t="shared" si="326"/>
        <v/>
      </c>
      <c r="L5246" t="str">
        <f t="shared" si="327"/>
        <v/>
      </c>
    </row>
    <row r="5247" spans="9:12" x14ac:dyDescent="0.2">
      <c r="I5247" t="str">
        <f t="shared" si="324"/>
        <v/>
      </c>
      <c r="J5247" t="str">
        <f t="shared" si="325"/>
        <v/>
      </c>
      <c r="K5247" t="str">
        <f t="shared" si="326"/>
        <v/>
      </c>
      <c r="L5247" t="str">
        <f t="shared" si="327"/>
        <v/>
      </c>
    </row>
    <row r="5248" spans="9:12" x14ac:dyDescent="0.2">
      <c r="I5248" t="str">
        <f t="shared" si="324"/>
        <v/>
      </c>
      <c r="J5248" t="str">
        <f t="shared" si="325"/>
        <v/>
      </c>
      <c r="K5248" t="str">
        <f t="shared" si="326"/>
        <v/>
      </c>
      <c r="L5248" t="str">
        <f t="shared" si="327"/>
        <v/>
      </c>
    </row>
    <row r="5249" spans="9:12" x14ac:dyDescent="0.2">
      <c r="I5249" t="str">
        <f t="shared" si="324"/>
        <v/>
      </c>
      <c r="J5249" t="str">
        <f t="shared" si="325"/>
        <v/>
      </c>
      <c r="K5249" t="str">
        <f t="shared" si="326"/>
        <v/>
      </c>
      <c r="L5249" t="str">
        <f t="shared" si="327"/>
        <v/>
      </c>
    </row>
    <row r="5250" spans="9:12" x14ac:dyDescent="0.2">
      <c r="I5250" t="str">
        <f t="shared" si="324"/>
        <v/>
      </c>
      <c r="J5250" t="str">
        <f t="shared" si="325"/>
        <v/>
      </c>
      <c r="K5250" t="str">
        <f t="shared" si="326"/>
        <v/>
      </c>
      <c r="L5250" t="str">
        <f t="shared" si="327"/>
        <v/>
      </c>
    </row>
    <row r="5251" spans="9:12" x14ac:dyDescent="0.2">
      <c r="I5251" t="str">
        <f t="shared" ref="I5251:I5314" si="328">IF(A5251=D$2,"0."&amp;B5251,"")</f>
        <v/>
      </c>
      <c r="J5251" t="str">
        <f t="shared" ref="J5251:J5314" si="329">IF(A5251=D$5,"0."&amp;B5251,"")</f>
        <v/>
      </c>
      <c r="K5251" t="str">
        <f t="shared" ref="K5251:K5314" si="330">IF(A5251=D$3,"0."&amp;B5251,"")</f>
        <v/>
      </c>
      <c r="L5251" t="str">
        <f t="shared" ref="L5251:L5314" si="331">IF(A5251=D$4,"0.0"&amp;B5251,"")</f>
        <v/>
      </c>
    </row>
    <row r="5252" spans="9:12" x14ac:dyDescent="0.2">
      <c r="I5252" t="str">
        <f t="shared" si="328"/>
        <v/>
      </c>
      <c r="J5252" t="str">
        <f t="shared" si="329"/>
        <v/>
      </c>
      <c r="K5252" t="str">
        <f t="shared" si="330"/>
        <v/>
      </c>
      <c r="L5252" t="str">
        <f t="shared" si="331"/>
        <v/>
      </c>
    </row>
    <row r="5253" spans="9:12" x14ac:dyDescent="0.2">
      <c r="I5253" t="str">
        <f t="shared" si="328"/>
        <v/>
      </c>
      <c r="J5253" t="str">
        <f t="shared" si="329"/>
        <v/>
      </c>
      <c r="K5253" t="str">
        <f t="shared" si="330"/>
        <v/>
      </c>
      <c r="L5253" t="str">
        <f t="shared" si="331"/>
        <v/>
      </c>
    </row>
    <row r="5254" spans="9:12" x14ac:dyDescent="0.2">
      <c r="I5254" t="str">
        <f t="shared" si="328"/>
        <v/>
      </c>
      <c r="J5254" t="str">
        <f t="shared" si="329"/>
        <v/>
      </c>
      <c r="K5254" t="str">
        <f t="shared" si="330"/>
        <v/>
      </c>
      <c r="L5254" t="str">
        <f t="shared" si="331"/>
        <v/>
      </c>
    </row>
    <row r="5255" spans="9:12" x14ac:dyDescent="0.2">
      <c r="I5255" t="str">
        <f t="shared" si="328"/>
        <v/>
      </c>
      <c r="J5255" t="str">
        <f t="shared" si="329"/>
        <v/>
      </c>
      <c r="K5255" t="str">
        <f t="shared" si="330"/>
        <v/>
      </c>
      <c r="L5255" t="str">
        <f t="shared" si="331"/>
        <v/>
      </c>
    </row>
    <row r="5256" spans="9:12" x14ac:dyDescent="0.2">
      <c r="I5256" t="str">
        <f t="shared" si="328"/>
        <v/>
      </c>
      <c r="J5256" t="str">
        <f t="shared" si="329"/>
        <v/>
      </c>
      <c r="K5256" t="str">
        <f t="shared" si="330"/>
        <v/>
      </c>
      <c r="L5256" t="str">
        <f t="shared" si="331"/>
        <v/>
      </c>
    </row>
    <row r="5257" spans="9:12" x14ac:dyDescent="0.2">
      <c r="I5257" t="str">
        <f t="shared" si="328"/>
        <v/>
      </c>
      <c r="J5257" t="str">
        <f t="shared" si="329"/>
        <v/>
      </c>
      <c r="K5257" t="str">
        <f t="shared" si="330"/>
        <v/>
      </c>
      <c r="L5257" t="str">
        <f t="shared" si="331"/>
        <v/>
      </c>
    </row>
    <row r="5258" spans="9:12" x14ac:dyDescent="0.2">
      <c r="I5258" t="str">
        <f t="shared" si="328"/>
        <v/>
      </c>
      <c r="J5258" t="str">
        <f t="shared" si="329"/>
        <v/>
      </c>
      <c r="K5258" t="str">
        <f t="shared" si="330"/>
        <v/>
      </c>
      <c r="L5258" t="str">
        <f t="shared" si="331"/>
        <v/>
      </c>
    </row>
    <row r="5259" spans="9:12" x14ac:dyDescent="0.2">
      <c r="I5259" t="str">
        <f t="shared" si="328"/>
        <v/>
      </c>
      <c r="J5259" t="str">
        <f t="shared" si="329"/>
        <v/>
      </c>
      <c r="K5259" t="str">
        <f t="shared" si="330"/>
        <v/>
      </c>
      <c r="L5259" t="str">
        <f t="shared" si="331"/>
        <v/>
      </c>
    </row>
    <row r="5260" spans="9:12" x14ac:dyDescent="0.2">
      <c r="I5260" t="str">
        <f t="shared" si="328"/>
        <v/>
      </c>
      <c r="J5260" t="str">
        <f t="shared" si="329"/>
        <v/>
      </c>
      <c r="K5260" t="str">
        <f t="shared" si="330"/>
        <v/>
      </c>
      <c r="L5260" t="str">
        <f t="shared" si="331"/>
        <v/>
      </c>
    </row>
    <row r="5261" spans="9:12" x14ac:dyDescent="0.2">
      <c r="I5261" t="str">
        <f t="shared" si="328"/>
        <v/>
      </c>
      <c r="J5261" t="str">
        <f t="shared" si="329"/>
        <v/>
      </c>
      <c r="K5261" t="str">
        <f t="shared" si="330"/>
        <v/>
      </c>
      <c r="L5261" t="str">
        <f t="shared" si="331"/>
        <v/>
      </c>
    </row>
    <row r="5262" spans="9:12" x14ac:dyDescent="0.2">
      <c r="I5262" t="str">
        <f t="shared" si="328"/>
        <v/>
      </c>
      <c r="J5262" t="str">
        <f t="shared" si="329"/>
        <v/>
      </c>
      <c r="K5262" t="str">
        <f t="shared" si="330"/>
        <v/>
      </c>
      <c r="L5262" t="str">
        <f t="shared" si="331"/>
        <v/>
      </c>
    </row>
    <row r="5263" spans="9:12" x14ac:dyDescent="0.2">
      <c r="I5263" t="str">
        <f t="shared" si="328"/>
        <v/>
      </c>
      <c r="J5263" t="str">
        <f t="shared" si="329"/>
        <v/>
      </c>
      <c r="K5263" t="str">
        <f t="shared" si="330"/>
        <v/>
      </c>
      <c r="L5263" t="str">
        <f t="shared" si="331"/>
        <v/>
      </c>
    </row>
    <row r="5264" spans="9:12" x14ac:dyDescent="0.2">
      <c r="I5264" t="str">
        <f t="shared" si="328"/>
        <v/>
      </c>
      <c r="J5264" t="str">
        <f t="shared" si="329"/>
        <v/>
      </c>
      <c r="K5264" t="str">
        <f t="shared" si="330"/>
        <v/>
      </c>
      <c r="L5264" t="str">
        <f t="shared" si="331"/>
        <v/>
      </c>
    </row>
    <row r="5265" spans="9:12" x14ac:dyDescent="0.2">
      <c r="I5265" t="str">
        <f t="shared" si="328"/>
        <v/>
      </c>
      <c r="J5265" t="str">
        <f t="shared" si="329"/>
        <v/>
      </c>
      <c r="K5265" t="str">
        <f t="shared" si="330"/>
        <v/>
      </c>
      <c r="L5265" t="str">
        <f t="shared" si="331"/>
        <v/>
      </c>
    </row>
    <row r="5266" spans="9:12" x14ac:dyDescent="0.2">
      <c r="I5266" t="str">
        <f t="shared" si="328"/>
        <v/>
      </c>
      <c r="J5266" t="str">
        <f t="shared" si="329"/>
        <v/>
      </c>
      <c r="K5266" t="str">
        <f t="shared" si="330"/>
        <v/>
      </c>
      <c r="L5266" t="str">
        <f t="shared" si="331"/>
        <v/>
      </c>
    </row>
    <row r="5267" spans="9:12" x14ac:dyDescent="0.2">
      <c r="I5267" t="str">
        <f t="shared" si="328"/>
        <v/>
      </c>
      <c r="J5267" t="str">
        <f t="shared" si="329"/>
        <v/>
      </c>
      <c r="K5267" t="str">
        <f t="shared" si="330"/>
        <v/>
      </c>
      <c r="L5267" t="str">
        <f t="shared" si="331"/>
        <v/>
      </c>
    </row>
    <row r="5268" spans="9:12" x14ac:dyDescent="0.2">
      <c r="I5268" t="str">
        <f t="shared" si="328"/>
        <v/>
      </c>
      <c r="J5268" t="str">
        <f t="shared" si="329"/>
        <v/>
      </c>
      <c r="K5268" t="str">
        <f t="shared" si="330"/>
        <v/>
      </c>
      <c r="L5268" t="str">
        <f t="shared" si="331"/>
        <v/>
      </c>
    </row>
    <row r="5269" spans="9:12" x14ac:dyDescent="0.2">
      <c r="I5269" t="str">
        <f t="shared" si="328"/>
        <v/>
      </c>
      <c r="J5269" t="str">
        <f t="shared" si="329"/>
        <v/>
      </c>
      <c r="K5269" t="str">
        <f t="shared" si="330"/>
        <v/>
      </c>
      <c r="L5269" t="str">
        <f t="shared" si="331"/>
        <v/>
      </c>
    </row>
    <row r="5270" spans="9:12" x14ac:dyDescent="0.2">
      <c r="I5270" t="str">
        <f t="shared" si="328"/>
        <v/>
      </c>
      <c r="J5270" t="str">
        <f t="shared" si="329"/>
        <v/>
      </c>
      <c r="K5270" t="str">
        <f t="shared" si="330"/>
        <v/>
      </c>
      <c r="L5270" t="str">
        <f t="shared" si="331"/>
        <v/>
      </c>
    </row>
    <row r="5271" spans="9:12" x14ac:dyDescent="0.2">
      <c r="I5271" t="str">
        <f t="shared" si="328"/>
        <v/>
      </c>
      <c r="J5271" t="str">
        <f t="shared" si="329"/>
        <v/>
      </c>
      <c r="K5271" t="str">
        <f t="shared" si="330"/>
        <v/>
      </c>
      <c r="L5271" t="str">
        <f t="shared" si="331"/>
        <v/>
      </c>
    </row>
    <row r="5272" spans="9:12" x14ac:dyDescent="0.2">
      <c r="I5272" t="str">
        <f t="shared" si="328"/>
        <v/>
      </c>
      <c r="J5272" t="str">
        <f t="shared" si="329"/>
        <v/>
      </c>
      <c r="K5272" t="str">
        <f t="shared" si="330"/>
        <v/>
      </c>
      <c r="L5272" t="str">
        <f t="shared" si="331"/>
        <v/>
      </c>
    </row>
    <row r="5273" spans="9:12" x14ac:dyDescent="0.2">
      <c r="I5273" t="str">
        <f t="shared" si="328"/>
        <v/>
      </c>
      <c r="J5273" t="str">
        <f t="shared" si="329"/>
        <v/>
      </c>
      <c r="K5273" t="str">
        <f t="shared" si="330"/>
        <v/>
      </c>
      <c r="L5273" t="str">
        <f t="shared" si="331"/>
        <v/>
      </c>
    </row>
    <row r="5274" spans="9:12" x14ac:dyDescent="0.2">
      <c r="I5274" t="str">
        <f t="shared" si="328"/>
        <v/>
      </c>
      <c r="J5274" t="str">
        <f t="shared" si="329"/>
        <v/>
      </c>
      <c r="K5274" t="str">
        <f t="shared" si="330"/>
        <v/>
      </c>
      <c r="L5274" t="str">
        <f t="shared" si="331"/>
        <v/>
      </c>
    </row>
    <row r="5275" spans="9:12" x14ac:dyDescent="0.2">
      <c r="I5275" t="str">
        <f t="shared" si="328"/>
        <v/>
      </c>
      <c r="J5275" t="str">
        <f t="shared" si="329"/>
        <v/>
      </c>
      <c r="K5275" t="str">
        <f t="shared" si="330"/>
        <v/>
      </c>
      <c r="L5275" t="str">
        <f t="shared" si="331"/>
        <v/>
      </c>
    </row>
    <row r="5276" spans="9:12" x14ac:dyDescent="0.2">
      <c r="I5276" t="str">
        <f t="shared" si="328"/>
        <v/>
      </c>
      <c r="J5276" t="str">
        <f t="shared" si="329"/>
        <v/>
      </c>
      <c r="K5276" t="str">
        <f t="shared" si="330"/>
        <v/>
      </c>
      <c r="L5276" t="str">
        <f t="shared" si="331"/>
        <v/>
      </c>
    </row>
    <row r="5277" spans="9:12" x14ac:dyDescent="0.2">
      <c r="I5277" t="str">
        <f t="shared" si="328"/>
        <v/>
      </c>
      <c r="J5277" t="str">
        <f t="shared" si="329"/>
        <v/>
      </c>
      <c r="K5277" t="str">
        <f t="shared" si="330"/>
        <v/>
      </c>
      <c r="L5277" t="str">
        <f t="shared" si="331"/>
        <v/>
      </c>
    </row>
    <row r="5278" spans="9:12" x14ac:dyDescent="0.2">
      <c r="I5278" t="str">
        <f t="shared" si="328"/>
        <v/>
      </c>
      <c r="J5278" t="str">
        <f t="shared" si="329"/>
        <v/>
      </c>
      <c r="K5278" t="str">
        <f t="shared" si="330"/>
        <v/>
      </c>
      <c r="L5278" t="str">
        <f t="shared" si="331"/>
        <v/>
      </c>
    </row>
    <row r="5279" spans="9:12" x14ac:dyDescent="0.2">
      <c r="I5279" t="str">
        <f t="shared" si="328"/>
        <v/>
      </c>
      <c r="J5279" t="str">
        <f t="shared" si="329"/>
        <v/>
      </c>
      <c r="K5279" t="str">
        <f t="shared" si="330"/>
        <v/>
      </c>
      <c r="L5279" t="str">
        <f t="shared" si="331"/>
        <v/>
      </c>
    </row>
    <row r="5280" spans="9:12" x14ac:dyDescent="0.2">
      <c r="I5280" t="str">
        <f t="shared" si="328"/>
        <v/>
      </c>
      <c r="J5280" t="str">
        <f t="shared" si="329"/>
        <v/>
      </c>
      <c r="K5280" t="str">
        <f t="shared" si="330"/>
        <v/>
      </c>
      <c r="L5280" t="str">
        <f t="shared" si="331"/>
        <v/>
      </c>
    </row>
    <row r="5281" spans="9:12" x14ac:dyDescent="0.2">
      <c r="I5281" t="str">
        <f t="shared" si="328"/>
        <v/>
      </c>
      <c r="J5281" t="str">
        <f t="shared" si="329"/>
        <v/>
      </c>
      <c r="K5281" t="str">
        <f t="shared" si="330"/>
        <v/>
      </c>
      <c r="L5281" t="str">
        <f t="shared" si="331"/>
        <v/>
      </c>
    </row>
    <row r="5282" spans="9:12" x14ac:dyDescent="0.2">
      <c r="I5282" t="str">
        <f t="shared" si="328"/>
        <v/>
      </c>
      <c r="J5282" t="str">
        <f t="shared" si="329"/>
        <v/>
      </c>
      <c r="K5282" t="str">
        <f t="shared" si="330"/>
        <v/>
      </c>
      <c r="L5282" t="str">
        <f t="shared" si="331"/>
        <v/>
      </c>
    </row>
    <row r="5283" spans="9:12" x14ac:dyDescent="0.2">
      <c r="I5283" t="str">
        <f t="shared" si="328"/>
        <v/>
      </c>
      <c r="J5283" t="str">
        <f t="shared" si="329"/>
        <v/>
      </c>
      <c r="K5283" t="str">
        <f t="shared" si="330"/>
        <v/>
      </c>
      <c r="L5283" t="str">
        <f t="shared" si="331"/>
        <v/>
      </c>
    </row>
    <row r="5284" spans="9:12" x14ac:dyDescent="0.2">
      <c r="I5284" t="str">
        <f t="shared" si="328"/>
        <v/>
      </c>
      <c r="J5284" t="str">
        <f t="shared" si="329"/>
        <v/>
      </c>
      <c r="K5284" t="str">
        <f t="shared" si="330"/>
        <v/>
      </c>
      <c r="L5284" t="str">
        <f t="shared" si="331"/>
        <v/>
      </c>
    </row>
    <row r="5285" spans="9:12" x14ac:dyDescent="0.2">
      <c r="I5285" t="str">
        <f t="shared" si="328"/>
        <v/>
      </c>
      <c r="J5285" t="str">
        <f t="shared" si="329"/>
        <v/>
      </c>
      <c r="K5285" t="str">
        <f t="shared" si="330"/>
        <v/>
      </c>
      <c r="L5285" t="str">
        <f t="shared" si="331"/>
        <v/>
      </c>
    </row>
    <row r="5286" spans="9:12" x14ac:dyDescent="0.2">
      <c r="I5286" t="str">
        <f t="shared" si="328"/>
        <v/>
      </c>
      <c r="J5286" t="str">
        <f t="shared" si="329"/>
        <v/>
      </c>
      <c r="K5286" t="str">
        <f t="shared" si="330"/>
        <v/>
      </c>
      <c r="L5286" t="str">
        <f t="shared" si="331"/>
        <v/>
      </c>
    </row>
    <row r="5287" spans="9:12" x14ac:dyDescent="0.2">
      <c r="I5287" t="str">
        <f t="shared" si="328"/>
        <v/>
      </c>
      <c r="J5287" t="str">
        <f t="shared" si="329"/>
        <v/>
      </c>
      <c r="K5287" t="str">
        <f t="shared" si="330"/>
        <v/>
      </c>
      <c r="L5287" t="str">
        <f t="shared" si="331"/>
        <v/>
      </c>
    </row>
    <row r="5288" spans="9:12" x14ac:dyDescent="0.2">
      <c r="I5288" t="str">
        <f t="shared" si="328"/>
        <v/>
      </c>
      <c r="J5288" t="str">
        <f t="shared" si="329"/>
        <v/>
      </c>
      <c r="K5288" t="str">
        <f t="shared" si="330"/>
        <v/>
      </c>
      <c r="L5288" t="str">
        <f t="shared" si="331"/>
        <v/>
      </c>
    </row>
    <row r="5289" spans="9:12" x14ac:dyDescent="0.2">
      <c r="I5289" t="str">
        <f t="shared" si="328"/>
        <v/>
      </c>
      <c r="J5289" t="str">
        <f t="shared" si="329"/>
        <v/>
      </c>
      <c r="K5289" t="str">
        <f t="shared" si="330"/>
        <v/>
      </c>
      <c r="L5289" t="str">
        <f t="shared" si="331"/>
        <v/>
      </c>
    </row>
    <row r="5290" spans="9:12" x14ac:dyDescent="0.2">
      <c r="I5290" t="str">
        <f t="shared" si="328"/>
        <v/>
      </c>
      <c r="J5290" t="str">
        <f t="shared" si="329"/>
        <v/>
      </c>
      <c r="K5290" t="str">
        <f t="shared" si="330"/>
        <v/>
      </c>
      <c r="L5290" t="str">
        <f t="shared" si="331"/>
        <v/>
      </c>
    </row>
    <row r="5291" spans="9:12" x14ac:dyDescent="0.2">
      <c r="I5291" t="str">
        <f t="shared" si="328"/>
        <v/>
      </c>
      <c r="J5291" t="str">
        <f t="shared" si="329"/>
        <v/>
      </c>
      <c r="K5291" t="str">
        <f t="shared" si="330"/>
        <v/>
      </c>
      <c r="L5291" t="str">
        <f t="shared" si="331"/>
        <v/>
      </c>
    </row>
    <row r="5292" spans="9:12" x14ac:dyDescent="0.2">
      <c r="I5292" t="str">
        <f t="shared" si="328"/>
        <v/>
      </c>
      <c r="J5292" t="str">
        <f t="shared" si="329"/>
        <v/>
      </c>
      <c r="K5292" t="str">
        <f t="shared" si="330"/>
        <v/>
      </c>
      <c r="L5292" t="str">
        <f t="shared" si="331"/>
        <v/>
      </c>
    </row>
    <row r="5293" spans="9:12" x14ac:dyDescent="0.2">
      <c r="I5293" t="str">
        <f t="shared" si="328"/>
        <v/>
      </c>
      <c r="J5293" t="str">
        <f t="shared" si="329"/>
        <v/>
      </c>
      <c r="K5293" t="str">
        <f t="shared" si="330"/>
        <v/>
      </c>
      <c r="L5293" t="str">
        <f t="shared" si="331"/>
        <v/>
      </c>
    </row>
    <row r="5294" spans="9:12" x14ac:dyDescent="0.2">
      <c r="I5294" t="str">
        <f t="shared" si="328"/>
        <v/>
      </c>
      <c r="J5294" t="str">
        <f t="shared" si="329"/>
        <v/>
      </c>
      <c r="K5294" t="str">
        <f t="shared" si="330"/>
        <v/>
      </c>
      <c r="L5294" t="str">
        <f t="shared" si="331"/>
        <v/>
      </c>
    </row>
    <row r="5295" spans="9:12" x14ac:dyDescent="0.2">
      <c r="I5295" t="str">
        <f t="shared" si="328"/>
        <v/>
      </c>
      <c r="J5295" t="str">
        <f t="shared" si="329"/>
        <v/>
      </c>
      <c r="K5295" t="str">
        <f t="shared" si="330"/>
        <v/>
      </c>
      <c r="L5295" t="str">
        <f t="shared" si="331"/>
        <v/>
      </c>
    </row>
    <row r="5296" spans="9:12" x14ac:dyDescent="0.2">
      <c r="I5296" t="str">
        <f t="shared" si="328"/>
        <v/>
      </c>
      <c r="J5296" t="str">
        <f t="shared" si="329"/>
        <v/>
      </c>
      <c r="K5296" t="str">
        <f t="shared" si="330"/>
        <v/>
      </c>
      <c r="L5296" t="str">
        <f t="shared" si="331"/>
        <v/>
      </c>
    </row>
    <row r="5297" spans="9:12" x14ac:dyDescent="0.2">
      <c r="I5297" t="str">
        <f t="shared" si="328"/>
        <v/>
      </c>
      <c r="J5297" t="str">
        <f t="shared" si="329"/>
        <v/>
      </c>
      <c r="K5297" t="str">
        <f t="shared" si="330"/>
        <v/>
      </c>
      <c r="L5297" t="str">
        <f t="shared" si="331"/>
        <v/>
      </c>
    </row>
    <row r="5298" spans="9:12" x14ac:dyDescent="0.2">
      <c r="I5298" t="str">
        <f t="shared" si="328"/>
        <v/>
      </c>
      <c r="J5298" t="str">
        <f t="shared" si="329"/>
        <v/>
      </c>
      <c r="K5298" t="str">
        <f t="shared" si="330"/>
        <v/>
      </c>
      <c r="L5298" t="str">
        <f t="shared" si="331"/>
        <v/>
      </c>
    </row>
    <row r="5299" spans="9:12" x14ac:dyDescent="0.2">
      <c r="I5299" t="str">
        <f t="shared" si="328"/>
        <v/>
      </c>
      <c r="J5299" t="str">
        <f t="shared" si="329"/>
        <v/>
      </c>
      <c r="K5299" t="str">
        <f t="shared" si="330"/>
        <v/>
      </c>
      <c r="L5299" t="str">
        <f t="shared" si="331"/>
        <v/>
      </c>
    </row>
    <row r="5300" spans="9:12" x14ac:dyDescent="0.2">
      <c r="I5300" t="str">
        <f t="shared" si="328"/>
        <v/>
      </c>
      <c r="J5300" t="str">
        <f t="shared" si="329"/>
        <v/>
      </c>
      <c r="K5300" t="str">
        <f t="shared" si="330"/>
        <v/>
      </c>
      <c r="L5300" t="str">
        <f t="shared" si="331"/>
        <v/>
      </c>
    </row>
    <row r="5301" spans="9:12" x14ac:dyDescent="0.2">
      <c r="I5301" t="str">
        <f t="shared" si="328"/>
        <v/>
      </c>
      <c r="J5301" t="str">
        <f t="shared" si="329"/>
        <v/>
      </c>
      <c r="K5301" t="str">
        <f t="shared" si="330"/>
        <v/>
      </c>
      <c r="L5301" t="str">
        <f t="shared" si="331"/>
        <v/>
      </c>
    </row>
    <row r="5302" spans="9:12" x14ac:dyDescent="0.2">
      <c r="I5302" t="str">
        <f t="shared" si="328"/>
        <v/>
      </c>
      <c r="J5302" t="str">
        <f t="shared" si="329"/>
        <v/>
      </c>
      <c r="K5302" t="str">
        <f t="shared" si="330"/>
        <v/>
      </c>
      <c r="L5302" t="str">
        <f t="shared" si="331"/>
        <v/>
      </c>
    </row>
    <row r="5303" spans="9:12" x14ac:dyDescent="0.2">
      <c r="I5303" t="str">
        <f t="shared" si="328"/>
        <v/>
      </c>
      <c r="J5303" t="str">
        <f t="shared" si="329"/>
        <v/>
      </c>
      <c r="K5303" t="str">
        <f t="shared" si="330"/>
        <v/>
      </c>
      <c r="L5303" t="str">
        <f t="shared" si="331"/>
        <v/>
      </c>
    </row>
    <row r="5304" spans="9:12" x14ac:dyDescent="0.2">
      <c r="I5304" t="str">
        <f t="shared" si="328"/>
        <v/>
      </c>
      <c r="J5304" t="str">
        <f t="shared" si="329"/>
        <v/>
      </c>
      <c r="K5304" t="str">
        <f t="shared" si="330"/>
        <v/>
      </c>
      <c r="L5304" t="str">
        <f t="shared" si="331"/>
        <v/>
      </c>
    </row>
    <row r="5305" spans="9:12" x14ac:dyDescent="0.2">
      <c r="I5305" t="str">
        <f t="shared" si="328"/>
        <v/>
      </c>
      <c r="J5305" t="str">
        <f t="shared" si="329"/>
        <v/>
      </c>
      <c r="K5305" t="str">
        <f t="shared" si="330"/>
        <v/>
      </c>
      <c r="L5305" t="str">
        <f t="shared" si="331"/>
        <v/>
      </c>
    </row>
    <row r="5306" spans="9:12" x14ac:dyDescent="0.2">
      <c r="I5306" t="str">
        <f t="shared" si="328"/>
        <v/>
      </c>
      <c r="J5306" t="str">
        <f t="shared" si="329"/>
        <v/>
      </c>
      <c r="K5306" t="str">
        <f t="shared" si="330"/>
        <v/>
      </c>
      <c r="L5306" t="str">
        <f t="shared" si="331"/>
        <v/>
      </c>
    </row>
    <row r="5307" spans="9:12" x14ac:dyDescent="0.2">
      <c r="I5307" t="str">
        <f t="shared" si="328"/>
        <v/>
      </c>
      <c r="J5307" t="str">
        <f t="shared" si="329"/>
        <v/>
      </c>
      <c r="K5307" t="str">
        <f t="shared" si="330"/>
        <v/>
      </c>
      <c r="L5307" t="str">
        <f t="shared" si="331"/>
        <v/>
      </c>
    </row>
    <row r="5308" spans="9:12" x14ac:dyDescent="0.2">
      <c r="I5308" t="str">
        <f t="shared" si="328"/>
        <v/>
      </c>
      <c r="J5308" t="str">
        <f t="shared" si="329"/>
        <v/>
      </c>
      <c r="K5308" t="str">
        <f t="shared" si="330"/>
        <v/>
      </c>
      <c r="L5308" t="str">
        <f t="shared" si="331"/>
        <v/>
      </c>
    </row>
    <row r="5309" spans="9:12" x14ac:dyDescent="0.2">
      <c r="I5309" t="str">
        <f t="shared" si="328"/>
        <v/>
      </c>
      <c r="J5309" t="str">
        <f t="shared" si="329"/>
        <v/>
      </c>
      <c r="K5309" t="str">
        <f t="shared" si="330"/>
        <v/>
      </c>
      <c r="L5309" t="str">
        <f t="shared" si="331"/>
        <v/>
      </c>
    </row>
    <row r="5310" spans="9:12" x14ac:dyDescent="0.2">
      <c r="I5310" t="str">
        <f t="shared" si="328"/>
        <v/>
      </c>
      <c r="J5310" t="str">
        <f t="shared" si="329"/>
        <v/>
      </c>
      <c r="K5310" t="str">
        <f t="shared" si="330"/>
        <v/>
      </c>
      <c r="L5310" t="str">
        <f t="shared" si="331"/>
        <v/>
      </c>
    </row>
    <row r="5311" spans="9:12" x14ac:dyDescent="0.2">
      <c r="I5311" t="str">
        <f t="shared" si="328"/>
        <v/>
      </c>
      <c r="J5311" t="str">
        <f t="shared" si="329"/>
        <v/>
      </c>
      <c r="K5311" t="str">
        <f t="shared" si="330"/>
        <v/>
      </c>
      <c r="L5311" t="str">
        <f t="shared" si="331"/>
        <v/>
      </c>
    </row>
    <row r="5312" spans="9:12" x14ac:dyDescent="0.2">
      <c r="I5312" t="str">
        <f t="shared" si="328"/>
        <v/>
      </c>
      <c r="J5312" t="str">
        <f t="shared" si="329"/>
        <v/>
      </c>
      <c r="K5312" t="str">
        <f t="shared" si="330"/>
        <v/>
      </c>
      <c r="L5312" t="str">
        <f t="shared" si="331"/>
        <v/>
      </c>
    </row>
    <row r="5313" spans="9:12" x14ac:dyDescent="0.2">
      <c r="I5313" t="str">
        <f t="shared" si="328"/>
        <v/>
      </c>
      <c r="J5313" t="str">
        <f t="shared" si="329"/>
        <v/>
      </c>
      <c r="K5313" t="str">
        <f t="shared" si="330"/>
        <v/>
      </c>
      <c r="L5313" t="str">
        <f t="shared" si="331"/>
        <v/>
      </c>
    </row>
    <row r="5314" spans="9:12" x14ac:dyDescent="0.2">
      <c r="I5314" t="str">
        <f t="shared" si="328"/>
        <v/>
      </c>
      <c r="J5314" t="str">
        <f t="shared" si="329"/>
        <v/>
      </c>
      <c r="K5314" t="str">
        <f t="shared" si="330"/>
        <v/>
      </c>
      <c r="L5314" t="str">
        <f t="shared" si="331"/>
        <v/>
      </c>
    </row>
    <row r="5315" spans="9:12" x14ac:dyDescent="0.2">
      <c r="I5315" t="str">
        <f t="shared" ref="I5315:I5378" si="332">IF(A5315=D$2,"0."&amp;B5315,"")</f>
        <v/>
      </c>
      <c r="J5315" t="str">
        <f t="shared" ref="J5315:J5378" si="333">IF(A5315=D$5,"0."&amp;B5315,"")</f>
        <v/>
      </c>
      <c r="K5315" t="str">
        <f t="shared" ref="K5315:K5378" si="334">IF(A5315=D$3,"0."&amp;B5315,"")</f>
        <v/>
      </c>
      <c r="L5315" t="str">
        <f t="shared" ref="L5315:L5378" si="335">IF(A5315=D$4,"0.0"&amp;B5315,"")</f>
        <v/>
      </c>
    </row>
    <row r="5316" spans="9:12" x14ac:dyDescent="0.2">
      <c r="I5316" t="str">
        <f t="shared" si="332"/>
        <v/>
      </c>
      <c r="J5316" t="str">
        <f t="shared" si="333"/>
        <v/>
      </c>
      <c r="K5316" t="str">
        <f t="shared" si="334"/>
        <v/>
      </c>
      <c r="L5316" t="str">
        <f t="shared" si="335"/>
        <v/>
      </c>
    </row>
    <row r="5317" spans="9:12" x14ac:dyDescent="0.2">
      <c r="I5317" t="str">
        <f t="shared" si="332"/>
        <v/>
      </c>
      <c r="J5317" t="str">
        <f t="shared" si="333"/>
        <v/>
      </c>
      <c r="K5317" t="str">
        <f t="shared" si="334"/>
        <v/>
      </c>
      <c r="L5317" t="str">
        <f t="shared" si="335"/>
        <v/>
      </c>
    </row>
    <row r="5318" spans="9:12" x14ac:dyDescent="0.2">
      <c r="I5318" t="str">
        <f t="shared" si="332"/>
        <v/>
      </c>
      <c r="J5318" t="str">
        <f t="shared" si="333"/>
        <v/>
      </c>
      <c r="K5318" t="str">
        <f t="shared" si="334"/>
        <v/>
      </c>
      <c r="L5318" t="str">
        <f t="shared" si="335"/>
        <v/>
      </c>
    </row>
    <row r="5319" spans="9:12" x14ac:dyDescent="0.2">
      <c r="I5319" t="str">
        <f t="shared" si="332"/>
        <v/>
      </c>
      <c r="J5319" t="str">
        <f t="shared" si="333"/>
        <v/>
      </c>
      <c r="K5319" t="str">
        <f t="shared" si="334"/>
        <v/>
      </c>
      <c r="L5319" t="str">
        <f t="shared" si="335"/>
        <v/>
      </c>
    </row>
    <row r="5320" spans="9:12" x14ac:dyDescent="0.2">
      <c r="I5320" t="str">
        <f t="shared" si="332"/>
        <v/>
      </c>
      <c r="J5320" t="str">
        <f t="shared" si="333"/>
        <v/>
      </c>
      <c r="K5320" t="str">
        <f t="shared" si="334"/>
        <v/>
      </c>
      <c r="L5320" t="str">
        <f t="shared" si="335"/>
        <v/>
      </c>
    </row>
    <row r="5321" spans="9:12" x14ac:dyDescent="0.2">
      <c r="I5321" t="str">
        <f t="shared" si="332"/>
        <v/>
      </c>
      <c r="J5321" t="str">
        <f t="shared" si="333"/>
        <v/>
      </c>
      <c r="K5321" t="str">
        <f t="shared" si="334"/>
        <v/>
      </c>
      <c r="L5321" t="str">
        <f t="shared" si="335"/>
        <v/>
      </c>
    </row>
    <row r="5322" spans="9:12" x14ac:dyDescent="0.2">
      <c r="I5322" t="str">
        <f t="shared" si="332"/>
        <v/>
      </c>
      <c r="J5322" t="str">
        <f t="shared" si="333"/>
        <v/>
      </c>
      <c r="K5322" t="str">
        <f t="shared" si="334"/>
        <v/>
      </c>
      <c r="L5322" t="str">
        <f t="shared" si="335"/>
        <v/>
      </c>
    </row>
    <row r="5323" spans="9:12" x14ac:dyDescent="0.2">
      <c r="I5323" t="str">
        <f t="shared" si="332"/>
        <v/>
      </c>
      <c r="J5323" t="str">
        <f t="shared" si="333"/>
        <v/>
      </c>
      <c r="K5323" t="str">
        <f t="shared" si="334"/>
        <v/>
      </c>
      <c r="L5323" t="str">
        <f t="shared" si="335"/>
        <v/>
      </c>
    </row>
    <row r="5324" spans="9:12" x14ac:dyDescent="0.2">
      <c r="I5324" t="str">
        <f t="shared" si="332"/>
        <v/>
      </c>
      <c r="J5324" t="str">
        <f t="shared" si="333"/>
        <v/>
      </c>
      <c r="K5324" t="str">
        <f t="shared" si="334"/>
        <v/>
      </c>
      <c r="L5324" t="str">
        <f t="shared" si="335"/>
        <v/>
      </c>
    </row>
    <row r="5325" spans="9:12" x14ac:dyDescent="0.2">
      <c r="I5325" t="str">
        <f t="shared" si="332"/>
        <v/>
      </c>
      <c r="J5325" t="str">
        <f t="shared" si="333"/>
        <v/>
      </c>
      <c r="K5325" t="str">
        <f t="shared" si="334"/>
        <v/>
      </c>
      <c r="L5325" t="str">
        <f t="shared" si="335"/>
        <v/>
      </c>
    </row>
    <row r="5326" spans="9:12" x14ac:dyDescent="0.2">
      <c r="I5326" t="str">
        <f t="shared" si="332"/>
        <v/>
      </c>
      <c r="J5326" t="str">
        <f t="shared" si="333"/>
        <v/>
      </c>
      <c r="K5326" t="str">
        <f t="shared" si="334"/>
        <v/>
      </c>
      <c r="L5326" t="str">
        <f t="shared" si="335"/>
        <v/>
      </c>
    </row>
    <row r="5327" spans="9:12" x14ac:dyDescent="0.2">
      <c r="I5327" t="str">
        <f t="shared" si="332"/>
        <v/>
      </c>
      <c r="J5327" t="str">
        <f t="shared" si="333"/>
        <v/>
      </c>
      <c r="K5327" t="str">
        <f t="shared" si="334"/>
        <v/>
      </c>
      <c r="L5327" t="str">
        <f t="shared" si="335"/>
        <v/>
      </c>
    </row>
    <row r="5328" spans="9:12" x14ac:dyDescent="0.2">
      <c r="I5328" t="str">
        <f t="shared" si="332"/>
        <v/>
      </c>
      <c r="J5328" t="str">
        <f t="shared" si="333"/>
        <v/>
      </c>
      <c r="K5328" t="str">
        <f t="shared" si="334"/>
        <v/>
      </c>
      <c r="L5328" t="str">
        <f t="shared" si="335"/>
        <v/>
      </c>
    </row>
    <row r="5329" spans="9:12" x14ac:dyDescent="0.2">
      <c r="I5329" t="str">
        <f t="shared" si="332"/>
        <v/>
      </c>
      <c r="J5329" t="str">
        <f t="shared" si="333"/>
        <v/>
      </c>
      <c r="K5329" t="str">
        <f t="shared" si="334"/>
        <v/>
      </c>
      <c r="L5329" t="str">
        <f t="shared" si="335"/>
        <v/>
      </c>
    </row>
    <row r="5330" spans="9:12" x14ac:dyDescent="0.2">
      <c r="I5330" t="str">
        <f t="shared" si="332"/>
        <v/>
      </c>
      <c r="J5330" t="str">
        <f t="shared" si="333"/>
        <v/>
      </c>
      <c r="K5330" t="str">
        <f t="shared" si="334"/>
        <v/>
      </c>
      <c r="L5330" t="str">
        <f t="shared" si="335"/>
        <v/>
      </c>
    </row>
    <row r="5331" spans="9:12" x14ac:dyDescent="0.2">
      <c r="I5331" t="str">
        <f t="shared" si="332"/>
        <v/>
      </c>
      <c r="J5331" t="str">
        <f t="shared" si="333"/>
        <v/>
      </c>
      <c r="K5331" t="str">
        <f t="shared" si="334"/>
        <v/>
      </c>
      <c r="L5331" t="str">
        <f t="shared" si="335"/>
        <v/>
      </c>
    </row>
    <row r="5332" spans="9:12" x14ac:dyDescent="0.2">
      <c r="I5332" t="str">
        <f t="shared" si="332"/>
        <v/>
      </c>
      <c r="J5332" t="str">
        <f t="shared" si="333"/>
        <v/>
      </c>
      <c r="K5332" t="str">
        <f t="shared" si="334"/>
        <v/>
      </c>
      <c r="L5332" t="str">
        <f t="shared" si="335"/>
        <v/>
      </c>
    </row>
    <row r="5333" spans="9:12" x14ac:dyDescent="0.2">
      <c r="I5333" t="str">
        <f t="shared" si="332"/>
        <v/>
      </c>
      <c r="J5333" t="str">
        <f t="shared" si="333"/>
        <v/>
      </c>
      <c r="K5333" t="str">
        <f t="shared" si="334"/>
        <v/>
      </c>
      <c r="L5333" t="str">
        <f t="shared" si="335"/>
        <v/>
      </c>
    </row>
    <row r="5334" spans="9:12" x14ac:dyDescent="0.2">
      <c r="I5334" t="str">
        <f t="shared" si="332"/>
        <v/>
      </c>
      <c r="J5334" t="str">
        <f t="shared" si="333"/>
        <v/>
      </c>
      <c r="K5334" t="str">
        <f t="shared" si="334"/>
        <v/>
      </c>
      <c r="L5334" t="str">
        <f t="shared" si="335"/>
        <v/>
      </c>
    </row>
    <row r="5335" spans="9:12" x14ac:dyDescent="0.2">
      <c r="I5335" t="str">
        <f t="shared" si="332"/>
        <v/>
      </c>
      <c r="J5335" t="str">
        <f t="shared" si="333"/>
        <v/>
      </c>
      <c r="K5335" t="str">
        <f t="shared" si="334"/>
        <v/>
      </c>
      <c r="L5335" t="str">
        <f t="shared" si="335"/>
        <v/>
      </c>
    </row>
    <row r="5336" spans="9:12" x14ac:dyDescent="0.2">
      <c r="I5336" t="str">
        <f t="shared" si="332"/>
        <v/>
      </c>
      <c r="J5336" t="str">
        <f t="shared" si="333"/>
        <v/>
      </c>
      <c r="K5336" t="str">
        <f t="shared" si="334"/>
        <v/>
      </c>
      <c r="L5336" t="str">
        <f t="shared" si="335"/>
        <v/>
      </c>
    </row>
    <row r="5337" spans="9:12" x14ac:dyDescent="0.2">
      <c r="I5337" t="str">
        <f t="shared" si="332"/>
        <v/>
      </c>
      <c r="J5337" t="str">
        <f t="shared" si="333"/>
        <v/>
      </c>
      <c r="K5337" t="str">
        <f t="shared" si="334"/>
        <v/>
      </c>
      <c r="L5337" t="str">
        <f t="shared" si="335"/>
        <v/>
      </c>
    </row>
    <row r="5338" spans="9:12" x14ac:dyDescent="0.2">
      <c r="I5338" t="str">
        <f t="shared" si="332"/>
        <v/>
      </c>
      <c r="J5338" t="str">
        <f t="shared" si="333"/>
        <v/>
      </c>
      <c r="K5338" t="str">
        <f t="shared" si="334"/>
        <v/>
      </c>
      <c r="L5338" t="str">
        <f t="shared" si="335"/>
        <v/>
      </c>
    </row>
    <row r="5339" spans="9:12" x14ac:dyDescent="0.2">
      <c r="I5339" t="str">
        <f t="shared" si="332"/>
        <v/>
      </c>
      <c r="J5339" t="str">
        <f t="shared" si="333"/>
        <v/>
      </c>
      <c r="K5339" t="str">
        <f t="shared" si="334"/>
        <v/>
      </c>
      <c r="L5339" t="str">
        <f t="shared" si="335"/>
        <v/>
      </c>
    </row>
    <row r="5340" spans="9:12" x14ac:dyDescent="0.2">
      <c r="I5340" t="str">
        <f t="shared" si="332"/>
        <v/>
      </c>
      <c r="J5340" t="str">
        <f t="shared" si="333"/>
        <v/>
      </c>
      <c r="K5340" t="str">
        <f t="shared" si="334"/>
        <v/>
      </c>
      <c r="L5340" t="str">
        <f t="shared" si="335"/>
        <v/>
      </c>
    </row>
    <row r="5341" spans="9:12" x14ac:dyDescent="0.2">
      <c r="I5341" t="str">
        <f t="shared" si="332"/>
        <v/>
      </c>
      <c r="J5341" t="str">
        <f t="shared" si="333"/>
        <v/>
      </c>
      <c r="K5341" t="str">
        <f t="shared" si="334"/>
        <v/>
      </c>
      <c r="L5341" t="str">
        <f t="shared" si="335"/>
        <v/>
      </c>
    </row>
    <row r="5342" spans="9:12" x14ac:dyDescent="0.2">
      <c r="I5342" t="str">
        <f t="shared" si="332"/>
        <v/>
      </c>
      <c r="J5342" t="str">
        <f t="shared" si="333"/>
        <v/>
      </c>
      <c r="K5342" t="str">
        <f t="shared" si="334"/>
        <v/>
      </c>
      <c r="L5342" t="str">
        <f t="shared" si="335"/>
        <v/>
      </c>
    </row>
    <row r="5343" spans="9:12" x14ac:dyDescent="0.2">
      <c r="I5343" t="str">
        <f t="shared" si="332"/>
        <v/>
      </c>
      <c r="J5343" t="str">
        <f t="shared" si="333"/>
        <v/>
      </c>
      <c r="K5343" t="str">
        <f t="shared" si="334"/>
        <v/>
      </c>
      <c r="L5343" t="str">
        <f t="shared" si="335"/>
        <v/>
      </c>
    </row>
    <row r="5344" spans="9:12" x14ac:dyDescent="0.2">
      <c r="I5344" t="str">
        <f t="shared" si="332"/>
        <v/>
      </c>
      <c r="J5344" t="str">
        <f t="shared" si="333"/>
        <v/>
      </c>
      <c r="K5344" t="str">
        <f t="shared" si="334"/>
        <v/>
      </c>
      <c r="L5344" t="str">
        <f t="shared" si="335"/>
        <v/>
      </c>
    </row>
    <row r="5345" spans="9:12" x14ac:dyDescent="0.2">
      <c r="I5345" t="str">
        <f t="shared" si="332"/>
        <v/>
      </c>
      <c r="J5345" t="str">
        <f t="shared" si="333"/>
        <v/>
      </c>
      <c r="K5345" t="str">
        <f t="shared" si="334"/>
        <v/>
      </c>
      <c r="L5345" t="str">
        <f t="shared" si="335"/>
        <v/>
      </c>
    </row>
    <row r="5346" spans="9:12" x14ac:dyDescent="0.2">
      <c r="I5346" t="str">
        <f t="shared" si="332"/>
        <v/>
      </c>
      <c r="J5346" t="str">
        <f t="shared" si="333"/>
        <v/>
      </c>
      <c r="K5346" t="str">
        <f t="shared" si="334"/>
        <v/>
      </c>
      <c r="L5346" t="str">
        <f t="shared" si="335"/>
        <v/>
      </c>
    </row>
    <row r="5347" spans="9:12" x14ac:dyDescent="0.2">
      <c r="I5347" t="str">
        <f t="shared" si="332"/>
        <v/>
      </c>
      <c r="J5347" t="str">
        <f t="shared" si="333"/>
        <v/>
      </c>
      <c r="K5347" t="str">
        <f t="shared" si="334"/>
        <v/>
      </c>
      <c r="L5347" t="str">
        <f t="shared" si="335"/>
        <v/>
      </c>
    </row>
    <row r="5348" spans="9:12" x14ac:dyDescent="0.2">
      <c r="I5348" t="str">
        <f t="shared" si="332"/>
        <v/>
      </c>
      <c r="J5348" t="str">
        <f t="shared" si="333"/>
        <v/>
      </c>
      <c r="K5348" t="str">
        <f t="shared" si="334"/>
        <v/>
      </c>
      <c r="L5348" t="str">
        <f t="shared" si="335"/>
        <v/>
      </c>
    </row>
    <row r="5349" spans="9:12" x14ac:dyDescent="0.2">
      <c r="I5349" t="str">
        <f t="shared" si="332"/>
        <v/>
      </c>
      <c r="J5349" t="str">
        <f t="shared" si="333"/>
        <v/>
      </c>
      <c r="K5349" t="str">
        <f t="shared" si="334"/>
        <v/>
      </c>
      <c r="L5349" t="str">
        <f t="shared" si="335"/>
        <v/>
      </c>
    </row>
    <row r="5350" spans="9:12" x14ac:dyDescent="0.2">
      <c r="I5350" t="str">
        <f t="shared" si="332"/>
        <v/>
      </c>
      <c r="J5350" t="str">
        <f t="shared" si="333"/>
        <v/>
      </c>
      <c r="K5350" t="str">
        <f t="shared" si="334"/>
        <v/>
      </c>
      <c r="L5350" t="str">
        <f t="shared" si="335"/>
        <v/>
      </c>
    </row>
    <row r="5351" spans="9:12" x14ac:dyDescent="0.2">
      <c r="I5351" t="str">
        <f t="shared" si="332"/>
        <v/>
      </c>
      <c r="J5351" t="str">
        <f t="shared" si="333"/>
        <v/>
      </c>
      <c r="K5351" t="str">
        <f t="shared" si="334"/>
        <v/>
      </c>
      <c r="L5351" t="str">
        <f t="shared" si="335"/>
        <v/>
      </c>
    </row>
    <row r="5352" spans="9:12" x14ac:dyDescent="0.2">
      <c r="I5352" t="str">
        <f t="shared" si="332"/>
        <v/>
      </c>
      <c r="J5352" t="str">
        <f t="shared" si="333"/>
        <v/>
      </c>
      <c r="K5352" t="str">
        <f t="shared" si="334"/>
        <v/>
      </c>
      <c r="L5352" t="str">
        <f t="shared" si="335"/>
        <v/>
      </c>
    </row>
    <row r="5353" spans="9:12" x14ac:dyDescent="0.2">
      <c r="I5353" t="str">
        <f t="shared" si="332"/>
        <v/>
      </c>
      <c r="J5353" t="str">
        <f t="shared" si="333"/>
        <v/>
      </c>
      <c r="K5353" t="str">
        <f t="shared" si="334"/>
        <v/>
      </c>
      <c r="L5353" t="str">
        <f t="shared" si="335"/>
        <v/>
      </c>
    </row>
    <row r="5354" spans="9:12" x14ac:dyDescent="0.2">
      <c r="I5354" t="str">
        <f t="shared" si="332"/>
        <v/>
      </c>
      <c r="J5354" t="str">
        <f t="shared" si="333"/>
        <v/>
      </c>
      <c r="K5354" t="str">
        <f t="shared" si="334"/>
        <v/>
      </c>
      <c r="L5354" t="str">
        <f t="shared" si="335"/>
        <v/>
      </c>
    </row>
    <row r="5355" spans="9:12" x14ac:dyDescent="0.2">
      <c r="I5355" t="str">
        <f t="shared" si="332"/>
        <v/>
      </c>
      <c r="J5355" t="str">
        <f t="shared" si="333"/>
        <v/>
      </c>
      <c r="K5355" t="str">
        <f t="shared" si="334"/>
        <v/>
      </c>
      <c r="L5355" t="str">
        <f t="shared" si="335"/>
        <v/>
      </c>
    </row>
    <row r="5356" spans="9:12" x14ac:dyDescent="0.2">
      <c r="I5356" t="str">
        <f t="shared" si="332"/>
        <v/>
      </c>
      <c r="J5356" t="str">
        <f t="shared" si="333"/>
        <v/>
      </c>
      <c r="K5356" t="str">
        <f t="shared" si="334"/>
        <v/>
      </c>
      <c r="L5356" t="str">
        <f t="shared" si="335"/>
        <v/>
      </c>
    </row>
    <row r="5357" spans="9:12" x14ac:dyDescent="0.2">
      <c r="I5357" t="str">
        <f t="shared" si="332"/>
        <v/>
      </c>
      <c r="J5357" t="str">
        <f t="shared" si="333"/>
        <v/>
      </c>
      <c r="K5357" t="str">
        <f t="shared" si="334"/>
        <v/>
      </c>
      <c r="L5357" t="str">
        <f t="shared" si="335"/>
        <v/>
      </c>
    </row>
    <row r="5358" spans="9:12" x14ac:dyDescent="0.2">
      <c r="I5358" t="str">
        <f t="shared" si="332"/>
        <v/>
      </c>
      <c r="J5358" t="str">
        <f t="shared" si="333"/>
        <v/>
      </c>
      <c r="K5358" t="str">
        <f t="shared" si="334"/>
        <v/>
      </c>
      <c r="L5358" t="str">
        <f t="shared" si="335"/>
        <v/>
      </c>
    </row>
    <row r="5359" spans="9:12" x14ac:dyDescent="0.2">
      <c r="I5359" t="str">
        <f t="shared" si="332"/>
        <v/>
      </c>
      <c r="J5359" t="str">
        <f t="shared" si="333"/>
        <v/>
      </c>
      <c r="K5359" t="str">
        <f t="shared" si="334"/>
        <v/>
      </c>
      <c r="L5359" t="str">
        <f t="shared" si="335"/>
        <v/>
      </c>
    </row>
    <row r="5360" spans="9:12" x14ac:dyDescent="0.2">
      <c r="I5360" t="str">
        <f t="shared" si="332"/>
        <v/>
      </c>
      <c r="J5360" t="str">
        <f t="shared" si="333"/>
        <v/>
      </c>
      <c r="K5360" t="str">
        <f t="shared" si="334"/>
        <v/>
      </c>
      <c r="L5360" t="str">
        <f t="shared" si="335"/>
        <v/>
      </c>
    </row>
    <row r="5361" spans="9:12" x14ac:dyDescent="0.2">
      <c r="I5361" t="str">
        <f t="shared" si="332"/>
        <v/>
      </c>
      <c r="J5361" t="str">
        <f t="shared" si="333"/>
        <v/>
      </c>
      <c r="K5361" t="str">
        <f t="shared" si="334"/>
        <v/>
      </c>
      <c r="L5361" t="str">
        <f t="shared" si="335"/>
        <v/>
      </c>
    </row>
    <row r="5362" spans="9:12" x14ac:dyDescent="0.2">
      <c r="I5362" t="str">
        <f t="shared" si="332"/>
        <v/>
      </c>
      <c r="J5362" t="str">
        <f t="shared" si="333"/>
        <v/>
      </c>
      <c r="K5362" t="str">
        <f t="shared" si="334"/>
        <v/>
      </c>
      <c r="L5362" t="str">
        <f t="shared" si="335"/>
        <v/>
      </c>
    </row>
    <row r="5363" spans="9:12" x14ac:dyDescent="0.2">
      <c r="I5363" t="str">
        <f t="shared" si="332"/>
        <v/>
      </c>
      <c r="J5363" t="str">
        <f t="shared" si="333"/>
        <v/>
      </c>
      <c r="K5363" t="str">
        <f t="shared" si="334"/>
        <v/>
      </c>
      <c r="L5363" t="str">
        <f t="shared" si="335"/>
        <v/>
      </c>
    </row>
    <row r="5364" spans="9:12" x14ac:dyDescent="0.2">
      <c r="I5364" t="str">
        <f t="shared" si="332"/>
        <v/>
      </c>
      <c r="J5364" t="str">
        <f t="shared" si="333"/>
        <v/>
      </c>
      <c r="K5364" t="str">
        <f t="shared" si="334"/>
        <v/>
      </c>
      <c r="L5364" t="str">
        <f t="shared" si="335"/>
        <v/>
      </c>
    </row>
    <row r="5365" spans="9:12" x14ac:dyDescent="0.2">
      <c r="I5365" t="str">
        <f t="shared" si="332"/>
        <v/>
      </c>
      <c r="J5365" t="str">
        <f t="shared" si="333"/>
        <v/>
      </c>
      <c r="K5365" t="str">
        <f t="shared" si="334"/>
        <v/>
      </c>
      <c r="L5365" t="str">
        <f t="shared" si="335"/>
        <v/>
      </c>
    </row>
    <row r="5366" spans="9:12" x14ac:dyDescent="0.2">
      <c r="I5366" t="str">
        <f t="shared" si="332"/>
        <v/>
      </c>
      <c r="J5366" t="str">
        <f t="shared" si="333"/>
        <v/>
      </c>
      <c r="K5366" t="str">
        <f t="shared" si="334"/>
        <v/>
      </c>
      <c r="L5366" t="str">
        <f t="shared" si="335"/>
        <v/>
      </c>
    </row>
    <row r="5367" spans="9:12" x14ac:dyDescent="0.2">
      <c r="I5367" t="str">
        <f t="shared" si="332"/>
        <v/>
      </c>
      <c r="J5367" t="str">
        <f t="shared" si="333"/>
        <v/>
      </c>
      <c r="K5367" t="str">
        <f t="shared" si="334"/>
        <v/>
      </c>
      <c r="L5367" t="str">
        <f t="shared" si="335"/>
        <v/>
      </c>
    </row>
    <row r="5368" spans="9:12" x14ac:dyDescent="0.2">
      <c r="I5368" t="str">
        <f t="shared" si="332"/>
        <v/>
      </c>
      <c r="J5368" t="str">
        <f t="shared" si="333"/>
        <v/>
      </c>
      <c r="K5368" t="str">
        <f t="shared" si="334"/>
        <v/>
      </c>
      <c r="L5368" t="str">
        <f t="shared" si="335"/>
        <v/>
      </c>
    </row>
    <row r="5369" spans="9:12" x14ac:dyDescent="0.2">
      <c r="I5369" t="str">
        <f t="shared" si="332"/>
        <v/>
      </c>
      <c r="J5369" t="str">
        <f t="shared" si="333"/>
        <v/>
      </c>
      <c r="K5369" t="str">
        <f t="shared" si="334"/>
        <v/>
      </c>
      <c r="L5369" t="str">
        <f t="shared" si="335"/>
        <v/>
      </c>
    </row>
    <row r="5370" spans="9:12" x14ac:dyDescent="0.2">
      <c r="I5370" t="str">
        <f t="shared" si="332"/>
        <v/>
      </c>
      <c r="J5370" t="str">
        <f t="shared" si="333"/>
        <v/>
      </c>
      <c r="K5370" t="str">
        <f t="shared" si="334"/>
        <v/>
      </c>
      <c r="L5370" t="str">
        <f t="shared" si="335"/>
        <v/>
      </c>
    </row>
    <row r="5371" spans="9:12" x14ac:dyDescent="0.2">
      <c r="I5371" t="str">
        <f t="shared" si="332"/>
        <v/>
      </c>
      <c r="J5371" t="str">
        <f t="shared" si="333"/>
        <v/>
      </c>
      <c r="K5371" t="str">
        <f t="shared" si="334"/>
        <v/>
      </c>
      <c r="L5371" t="str">
        <f t="shared" si="335"/>
        <v/>
      </c>
    </row>
    <row r="5372" spans="9:12" x14ac:dyDescent="0.2">
      <c r="I5372" t="str">
        <f t="shared" si="332"/>
        <v/>
      </c>
      <c r="J5372" t="str">
        <f t="shared" si="333"/>
        <v/>
      </c>
      <c r="K5372" t="str">
        <f t="shared" si="334"/>
        <v/>
      </c>
      <c r="L5372" t="str">
        <f t="shared" si="335"/>
        <v/>
      </c>
    </row>
    <row r="5373" spans="9:12" x14ac:dyDescent="0.2">
      <c r="I5373" t="str">
        <f t="shared" si="332"/>
        <v/>
      </c>
      <c r="J5373" t="str">
        <f t="shared" si="333"/>
        <v/>
      </c>
      <c r="K5373" t="str">
        <f t="shared" si="334"/>
        <v/>
      </c>
      <c r="L5373" t="str">
        <f t="shared" si="335"/>
        <v/>
      </c>
    </row>
    <row r="5374" spans="9:12" x14ac:dyDescent="0.2">
      <c r="I5374" t="str">
        <f t="shared" si="332"/>
        <v/>
      </c>
      <c r="J5374" t="str">
        <f t="shared" si="333"/>
        <v/>
      </c>
      <c r="K5374" t="str">
        <f t="shared" si="334"/>
        <v/>
      </c>
      <c r="L5374" t="str">
        <f t="shared" si="335"/>
        <v/>
      </c>
    </row>
    <row r="5375" spans="9:12" x14ac:dyDescent="0.2">
      <c r="I5375" t="str">
        <f t="shared" si="332"/>
        <v/>
      </c>
      <c r="J5375" t="str">
        <f t="shared" si="333"/>
        <v/>
      </c>
      <c r="K5375" t="str">
        <f t="shared" si="334"/>
        <v/>
      </c>
      <c r="L5375" t="str">
        <f t="shared" si="335"/>
        <v/>
      </c>
    </row>
    <row r="5376" spans="9:12" x14ac:dyDescent="0.2">
      <c r="I5376" t="str">
        <f t="shared" si="332"/>
        <v/>
      </c>
      <c r="J5376" t="str">
        <f t="shared" si="333"/>
        <v/>
      </c>
      <c r="K5376" t="str">
        <f t="shared" si="334"/>
        <v/>
      </c>
      <c r="L5376" t="str">
        <f t="shared" si="335"/>
        <v/>
      </c>
    </row>
    <row r="5377" spans="9:12" x14ac:dyDescent="0.2">
      <c r="I5377" t="str">
        <f t="shared" si="332"/>
        <v/>
      </c>
      <c r="J5377" t="str">
        <f t="shared" si="333"/>
        <v/>
      </c>
      <c r="K5377" t="str">
        <f t="shared" si="334"/>
        <v/>
      </c>
      <c r="L5377" t="str">
        <f t="shared" si="335"/>
        <v/>
      </c>
    </row>
    <row r="5378" spans="9:12" x14ac:dyDescent="0.2">
      <c r="I5378" t="str">
        <f t="shared" si="332"/>
        <v/>
      </c>
      <c r="J5378" t="str">
        <f t="shared" si="333"/>
        <v/>
      </c>
      <c r="K5378" t="str">
        <f t="shared" si="334"/>
        <v/>
      </c>
      <c r="L5378" t="str">
        <f t="shared" si="335"/>
        <v/>
      </c>
    </row>
    <row r="5379" spans="9:12" x14ac:dyDescent="0.2">
      <c r="I5379" t="str">
        <f t="shared" ref="I5379:I5442" si="336">IF(A5379=D$2,"0."&amp;B5379,"")</f>
        <v/>
      </c>
      <c r="J5379" t="str">
        <f t="shared" ref="J5379:J5442" si="337">IF(A5379=D$5,"0."&amp;B5379,"")</f>
        <v/>
      </c>
      <c r="K5379" t="str">
        <f t="shared" ref="K5379:K5442" si="338">IF(A5379=D$3,"0."&amp;B5379,"")</f>
        <v/>
      </c>
      <c r="L5379" t="str">
        <f t="shared" ref="L5379:L5442" si="339">IF(A5379=D$4,"0.0"&amp;B5379,"")</f>
        <v/>
      </c>
    </row>
    <row r="5380" spans="9:12" x14ac:dyDescent="0.2">
      <c r="I5380" t="str">
        <f t="shared" si="336"/>
        <v/>
      </c>
      <c r="J5380" t="str">
        <f t="shared" si="337"/>
        <v/>
      </c>
      <c r="K5380" t="str">
        <f t="shared" si="338"/>
        <v/>
      </c>
      <c r="L5380" t="str">
        <f t="shared" si="339"/>
        <v/>
      </c>
    </row>
    <row r="5381" spans="9:12" x14ac:dyDescent="0.2">
      <c r="I5381" t="str">
        <f t="shared" si="336"/>
        <v/>
      </c>
      <c r="J5381" t="str">
        <f t="shared" si="337"/>
        <v/>
      </c>
      <c r="K5381" t="str">
        <f t="shared" si="338"/>
        <v/>
      </c>
      <c r="L5381" t="str">
        <f t="shared" si="339"/>
        <v/>
      </c>
    </row>
    <row r="5382" spans="9:12" x14ac:dyDescent="0.2">
      <c r="I5382" t="str">
        <f t="shared" si="336"/>
        <v/>
      </c>
      <c r="J5382" t="str">
        <f t="shared" si="337"/>
        <v/>
      </c>
      <c r="K5382" t="str">
        <f t="shared" si="338"/>
        <v/>
      </c>
      <c r="L5382" t="str">
        <f t="shared" si="339"/>
        <v/>
      </c>
    </row>
    <row r="5383" spans="9:12" x14ac:dyDescent="0.2">
      <c r="I5383" t="str">
        <f t="shared" si="336"/>
        <v/>
      </c>
      <c r="J5383" t="str">
        <f t="shared" si="337"/>
        <v/>
      </c>
      <c r="K5383" t="str">
        <f t="shared" si="338"/>
        <v/>
      </c>
      <c r="L5383" t="str">
        <f t="shared" si="339"/>
        <v/>
      </c>
    </row>
    <row r="5384" spans="9:12" x14ac:dyDescent="0.2">
      <c r="I5384" t="str">
        <f t="shared" si="336"/>
        <v/>
      </c>
      <c r="J5384" t="str">
        <f t="shared" si="337"/>
        <v/>
      </c>
      <c r="K5384" t="str">
        <f t="shared" si="338"/>
        <v/>
      </c>
      <c r="L5384" t="str">
        <f t="shared" si="339"/>
        <v/>
      </c>
    </row>
    <row r="5385" spans="9:12" x14ac:dyDescent="0.2">
      <c r="I5385" t="str">
        <f t="shared" si="336"/>
        <v/>
      </c>
      <c r="J5385" t="str">
        <f t="shared" si="337"/>
        <v/>
      </c>
      <c r="K5385" t="str">
        <f t="shared" si="338"/>
        <v/>
      </c>
      <c r="L5385" t="str">
        <f t="shared" si="339"/>
        <v/>
      </c>
    </row>
    <row r="5386" spans="9:12" x14ac:dyDescent="0.2">
      <c r="I5386" t="str">
        <f t="shared" si="336"/>
        <v/>
      </c>
      <c r="J5386" t="str">
        <f t="shared" si="337"/>
        <v/>
      </c>
      <c r="K5386" t="str">
        <f t="shared" si="338"/>
        <v/>
      </c>
      <c r="L5386" t="str">
        <f t="shared" si="339"/>
        <v/>
      </c>
    </row>
    <row r="5387" spans="9:12" x14ac:dyDescent="0.2">
      <c r="I5387" t="str">
        <f t="shared" si="336"/>
        <v/>
      </c>
      <c r="J5387" t="str">
        <f t="shared" si="337"/>
        <v/>
      </c>
      <c r="K5387" t="str">
        <f t="shared" si="338"/>
        <v/>
      </c>
      <c r="L5387" t="str">
        <f t="shared" si="339"/>
        <v/>
      </c>
    </row>
    <row r="5388" spans="9:12" x14ac:dyDescent="0.2">
      <c r="I5388" t="str">
        <f t="shared" si="336"/>
        <v/>
      </c>
      <c r="J5388" t="str">
        <f t="shared" si="337"/>
        <v/>
      </c>
      <c r="K5388" t="str">
        <f t="shared" si="338"/>
        <v/>
      </c>
      <c r="L5388" t="str">
        <f t="shared" si="339"/>
        <v/>
      </c>
    </row>
    <row r="5389" spans="9:12" x14ac:dyDescent="0.2">
      <c r="I5389" t="str">
        <f t="shared" si="336"/>
        <v/>
      </c>
      <c r="J5389" t="str">
        <f t="shared" si="337"/>
        <v/>
      </c>
      <c r="K5389" t="str">
        <f t="shared" si="338"/>
        <v/>
      </c>
      <c r="L5389" t="str">
        <f t="shared" si="339"/>
        <v/>
      </c>
    </row>
    <row r="5390" spans="9:12" x14ac:dyDescent="0.2">
      <c r="I5390" t="str">
        <f t="shared" si="336"/>
        <v/>
      </c>
      <c r="J5390" t="str">
        <f t="shared" si="337"/>
        <v/>
      </c>
      <c r="K5390" t="str">
        <f t="shared" si="338"/>
        <v/>
      </c>
      <c r="L5390" t="str">
        <f t="shared" si="339"/>
        <v/>
      </c>
    </row>
    <row r="5391" spans="9:12" x14ac:dyDescent="0.2">
      <c r="I5391" t="str">
        <f t="shared" si="336"/>
        <v/>
      </c>
      <c r="J5391" t="str">
        <f t="shared" si="337"/>
        <v/>
      </c>
      <c r="K5391" t="str">
        <f t="shared" si="338"/>
        <v/>
      </c>
      <c r="L5391" t="str">
        <f t="shared" si="339"/>
        <v/>
      </c>
    </row>
    <row r="5392" spans="9:12" x14ac:dyDescent="0.2">
      <c r="I5392" t="str">
        <f t="shared" si="336"/>
        <v/>
      </c>
      <c r="J5392" t="str">
        <f t="shared" si="337"/>
        <v/>
      </c>
      <c r="K5392" t="str">
        <f t="shared" si="338"/>
        <v/>
      </c>
      <c r="L5392" t="str">
        <f t="shared" si="339"/>
        <v/>
      </c>
    </row>
    <row r="5393" spans="9:12" x14ac:dyDescent="0.2">
      <c r="I5393" t="str">
        <f t="shared" si="336"/>
        <v/>
      </c>
      <c r="J5393" t="str">
        <f t="shared" si="337"/>
        <v/>
      </c>
      <c r="K5393" t="str">
        <f t="shared" si="338"/>
        <v/>
      </c>
      <c r="L5393" t="str">
        <f t="shared" si="339"/>
        <v/>
      </c>
    </row>
    <row r="5394" spans="9:12" x14ac:dyDescent="0.2">
      <c r="I5394" t="str">
        <f t="shared" si="336"/>
        <v/>
      </c>
      <c r="J5394" t="str">
        <f t="shared" si="337"/>
        <v/>
      </c>
      <c r="K5394" t="str">
        <f t="shared" si="338"/>
        <v/>
      </c>
      <c r="L5394" t="str">
        <f t="shared" si="339"/>
        <v/>
      </c>
    </row>
    <row r="5395" spans="9:12" x14ac:dyDescent="0.2">
      <c r="I5395" t="str">
        <f t="shared" si="336"/>
        <v/>
      </c>
      <c r="J5395" t="str">
        <f t="shared" si="337"/>
        <v/>
      </c>
      <c r="K5395" t="str">
        <f t="shared" si="338"/>
        <v/>
      </c>
      <c r="L5395" t="str">
        <f t="shared" si="339"/>
        <v/>
      </c>
    </row>
    <row r="5396" spans="9:12" x14ac:dyDescent="0.2">
      <c r="I5396" t="str">
        <f t="shared" si="336"/>
        <v/>
      </c>
      <c r="J5396" t="str">
        <f t="shared" si="337"/>
        <v/>
      </c>
      <c r="K5396" t="str">
        <f t="shared" si="338"/>
        <v/>
      </c>
      <c r="L5396" t="str">
        <f t="shared" si="339"/>
        <v/>
      </c>
    </row>
    <row r="5397" spans="9:12" x14ac:dyDescent="0.2">
      <c r="I5397" t="str">
        <f t="shared" si="336"/>
        <v/>
      </c>
      <c r="J5397" t="str">
        <f t="shared" si="337"/>
        <v/>
      </c>
      <c r="K5397" t="str">
        <f t="shared" si="338"/>
        <v/>
      </c>
      <c r="L5397" t="str">
        <f t="shared" si="339"/>
        <v/>
      </c>
    </row>
    <row r="5398" spans="9:12" x14ac:dyDescent="0.2">
      <c r="I5398" t="str">
        <f t="shared" si="336"/>
        <v/>
      </c>
      <c r="J5398" t="str">
        <f t="shared" si="337"/>
        <v/>
      </c>
      <c r="K5398" t="str">
        <f t="shared" si="338"/>
        <v/>
      </c>
      <c r="L5398" t="str">
        <f t="shared" si="339"/>
        <v/>
      </c>
    </row>
    <row r="5399" spans="9:12" x14ac:dyDescent="0.2">
      <c r="I5399" t="str">
        <f t="shared" si="336"/>
        <v/>
      </c>
      <c r="J5399" t="str">
        <f t="shared" si="337"/>
        <v/>
      </c>
      <c r="K5399" t="str">
        <f t="shared" si="338"/>
        <v/>
      </c>
      <c r="L5399" t="str">
        <f t="shared" si="339"/>
        <v/>
      </c>
    </row>
    <row r="5400" spans="9:12" x14ac:dyDescent="0.2">
      <c r="I5400" t="str">
        <f t="shared" si="336"/>
        <v/>
      </c>
      <c r="J5400" t="str">
        <f t="shared" si="337"/>
        <v/>
      </c>
      <c r="K5400" t="str">
        <f t="shared" si="338"/>
        <v/>
      </c>
      <c r="L5400" t="str">
        <f t="shared" si="339"/>
        <v/>
      </c>
    </row>
    <row r="5401" spans="9:12" x14ac:dyDescent="0.2">
      <c r="I5401" t="str">
        <f t="shared" si="336"/>
        <v/>
      </c>
      <c r="J5401" t="str">
        <f t="shared" si="337"/>
        <v/>
      </c>
      <c r="K5401" t="str">
        <f t="shared" si="338"/>
        <v/>
      </c>
      <c r="L5401" t="str">
        <f t="shared" si="339"/>
        <v/>
      </c>
    </row>
    <row r="5402" spans="9:12" x14ac:dyDescent="0.2">
      <c r="I5402" t="str">
        <f t="shared" si="336"/>
        <v/>
      </c>
      <c r="J5402" t="str">
        <f t="shared" si="337"/>
        <v/>
      </c>
      <c r="K5402" t="str">
        <f t="shared" si="338"/>
        <v/>
      </c>
      <c r="L5402" t="str">
        <f t="shared" si="339"/>
        <v/>
      </c>
    </row>
    <row r="5403" spans="9:12" x14ac:dyDescent="0.2">
      <c r="I5403" t="str">
        <f t="shared" si="336"/>
        <v/>
      </c>
      <c r="J5403" t="str">
        <f t="shared" si="337"/>
        <v/>
      </c>
      <c r="K5403" t="str">
        <f t="shared" si="338"/>
        <v/>
      </c>
      <c r="L5403" t="str">
        <f t="shared" si="339"/>
        <v/>
      </c>
    </row>
    <row r="5404" spans="9:12" x14ac:dyDescent="0.2">
      <c r="I5404" t="str">
        <f t="shared" si="336"/>
        <v/>
      </c>
      <c r="J5404" t="str">
        <f t="shared" si="337"/>
        <v/>
      </c>
      <c r="K5404" t="str">
        <f t="shared" si="338"/>
        <v/>
      </c>
      <c r="L5404" t="str">
        <f t="shared" si="339"/>
        <v/>
      </c>
    </row>
    <row r="5405" spans="9:12" x14ac:dyDescent="0.2">
      <c r="I5405" t="str">
        <f t="shared" si="336"/>
        <v/>
      </c>
      <c r="J5405" t="str">
        <f t="shared" si="337"/>
        <v/>
      </c>
      <c r="K5405" t="str">
        <f t="shared" si="338"/>
        <v/>
      </c>
      <c r="L5405" t="str">
        <f t="shared" si="339"/>
        <v/>
      </c>
    </row>
    <row r="5406" spans="9:12" x14ac:dyDescent="0.2">
      <c r="I5406" t="str">
        <f t="shared" si="336"/>
        <v/>
      </c>
      <c r="J5406" t="str">
        <f t="shared" si="337"/>
        <v/>
      </c>
      <c r="K5406" t="str">
        <f t="shared" si="338"/>
        <v/>
      </c>
      <c r="L5406" t="str">
        <f t="shared" si="339"/>
        <v/>
      </c>
    </row>
    <row r="5407" spans="9:12" x14ac:dyDescent="0.2">
      <c r="I5407" t="str">
        <f t="shared" si="336"/>
        <v/>
      </c>
      <c r="J5407" t="str">
        <f t="shared" si="337"/>
        <v/>
      </c>
      <c r="K5407" t="str">
        <f t="shared" si="338"/>
        <v/>
      </c>
      <c r="L5407" t="str">
        <f t="shared" si="339"/>
        <v/>
      </c>
    </row>
    <row r="5408" spans="9:12" x14ac:dyDescent="0.2">
      <c r="I5408" t="str">
        <f t="shared" si="336"/>
        <v/>
      </c>
      <c r="J5408" t="str">
        <f t="shared" si="337"/>
        <v/>
      </c>
      <c r="K5408" t="str">
        <f t="shared" si="338"/>
        <v/>
      </c>
      <c r="L5408" t="str">
        <f t="shared" si="339"/>
        <v/>
      </c>
    </row>
    <row r="5409" spans="9:12" x14ac:dyDescent="0.2">
      <c r="I5409" t="str">
        <f t="shared" si="336"/>
        <v/>
      </c>
      <c r="J5409" t="str">
        <f t="shared" si="337"/>
        <v/>
      </c>
      <c r="K5409" t="str">
        <f t="shared" si="338"/>
        <v/>
      </c>
      <c r="L5409" t="str">
        <f t="shared" si="339"/>
        <v/>
      </c>
    </row>
    <row r="5410" spans="9:12" x14ac:dyDescent="0.2">
      <c r="I5410" t="str">
        <f t="shared" si="336"/>
        <v/>
      </c>
      <c r="J5410" t="str">
        <f t="shared" si="337"/>
        <v/>
      </c>
      <c r="K5410" t="str">
        <f t="shared" si="338"/>
        <v/>
      </c>
      <c r="L5410" t="str">
        <f t="shared" si="339"/>
        <v/>
      </c>
    </row>
    <row r="5411" spans="9:12" x14ac:dyDescent="0.2">
      <c r="I5411" t="str">
        <f t="shared" si="336"/>
        <v/>
      </c>
      <c r="J5411" t="str">
        <f t="shared" si="337"/>
        <v/>
      </c>
      <c r="K5411" t="str">
        <f t="shared" si="338"/>
        <v/>
      </c>
      <c r="L5411" t="str">
        <f t="shared" si="339"/>
        <v/>
      </c>
    </row>
    <row r="5412" spans="9:12" x14ac:dyDescent="0.2">
      <c r="I5412" t="str">
        <f t="shared" si="336"/>
        <v/>
      </c>
      <c r="J5412" t="str">
        <f t="shared" si="337"/>
        <v/>
      </c>
      <c r="K5412" t="str">
        <f t="shared" si="338"/>
        <v/>
      </c>
      <c r="L5412" t="str">
        <f t="shared" si="339"/>
        <v/>
      </c>
    </row>
    <row r="5413" spans="9:12" x14ac:dyDescent="0.2">
      <c r="I5413" t="str">
        <f t="shared" si="336"/>
        <v/>
      </c>
      <c r="J5413" t="str">
        <f t="shared" si="337"/>
        <v/>
      </c>
      <c r="K5413" t="str">
        <f t="shared" si="338"/>
        <v/>
      </c>
      <c r="L5413" t="str">
        <f t="shared" si="339"/>
        <v/>
      </c>
    </row>
    <row r="5414" spans="9:12" x14ac:dyDescent="0.2">
      <c r="I5414" t="str">
        <f t="shared" si="336"/>
        <v/>
      </c>
      <c r="J5414" t="str">
        <f t="shared" si="337"/>
        <v/>
      </c>
      <c r="K5414" t="str">
        <f t="shared" si="338"/>
        <v/>
      </c>
      <c r="L5414" t="str">
        <f t="shared" si="339"/>
        <v/>
      </c>
    </row>
    <row r="5415" spans="9:12" x14ac:dyDescent="0.2">
      <c r="I5415" t="str">
        <f t="shared" si="336"/>
        <v/>
      </c>
      <c r="J5415" t="str">
        <f t="shared" si="337"/>
        <v/>
      </c>
      <c r="K5415" t="str">
        <f t="shared" si="338"/>
        <v/>
      </c>
      <c r="L5415" t="str">
        <f t="shared" si="339"/>
        <v/>
      </c>
    </row>
    <row r="5416" spans="9:12" x14ac:dyDescent="0.2">
      <c r="I5416" t="str">
        <f t="shared" si="336"/>
        <v/>
      </c>
      <c r="J5416" t="str">
        <f t="shared" si="337"/>
        <v/>
      </c>
      <c r="K5416" t="str">
        <f t="shared" si="338"/>
        <v/>
      </c>
      <c r="L5416" t="str">
        <f t="shared" si="339"/>
        <v/>
      </c>
    </row>
    <row r="5417" spans="9:12" x14ac:dyDescent="0.2">
      <c r="I5417" t="str">
        <f t="shared" si="336"/>
        <v/>
      </c>
      <c r="J5417" t="str">
        <f t="shared" si="337"/>
        <v/>
      </c>
      <c r="K5417" t="str">
        <f t="shared" si="338"/>
        <v/>
      </c>
      <c r="L5417" t="str">
        <f t="shared" si="339"/>
        <v/>
      </c>
    </row>
    <row r="5418" spans="9:12" x14ac:dyDescent="0.2">
      <c r="I5418" t="str">
        <f t="shared" si="336"/>
        <v/>
      </c>
      <c r="J5418" t="str">
        <f t="shared" si="337"/>
        <v/>
      </c>
      <c r="K5418" t="str">
        <f t="shared" si="338"/>
        <v/>
      </c>
      <c r="L5418" t="str">
        <f t="shared" si="339"/>
        <v/>
      </c>
    </row>
    <row r="5419" spans="9:12" x14ac:dyDescent="0.2">
      <c r="I5419" t="str">
        <f t="shared" si="336"/>
        <v/>
      </c>
      <c r="J5419" t="str">
        <f t="shared" si="337"/>
        <v/>
      </c>
      <c r="K5419" t="str">
        <f t="shared" si="338"/>
        <v/>
      </c>
      <c r="L5419" t="str">
        <f t="shared" si="339"/>
        <v/>
      </c>
    </row>
    <row r="5420" spans="9:12" x14ac:dyDescent="0.2">
      <c r="I5420" t="str">
        <f t="shared" si="336"/>
        <v/>
      </c>
      <c r="J5420" t="str">
        <f t="shared" si="337"/>
        <v/>
      </c>
      <c r="K5420" t="str">
        <f t="shared" si="338"/>
        <v/>
      </c>
      <c r="L5420" t="str">
        <f t="shared" si="339"/>
        <v/>
      </c>
    </row>
    <row r="5421" spans="9:12" x14ac:dyDescent="0.2">
      <c r="I5421" t="str">
        <f t="shared" si="336"/>
        <v/>
      </c>
      <c r="J5421" t="str">
        <f t="shared" si="337"/>
        <v/>
      </c>
      <c r="K5421" t="str">
        <f t="shared" si="338"/>
        <v/>
      </c>
      <c r="L5421" t="str">
        <f t="shared" si="339"/>
        <v/>
      </c>
    </row>
    <row r="5422" spans="9:12" x14ac:dyDescent="0.2">
      <c r="I5422" t="str">
        <f t="shared" si="336"/>
        <v/>
      </c>
      <c r="J5422" t="str">
        <f t="shared" si="337"/>
        <v/>
      </c>
      <c r="K5422" t="str">
        <f t="shared" si="338"/>
        <v/>
      </c>
      <c r="L5422" t="str">
        <f t="shared" si="339"/>
        <v/>
      </c>
    </row>
    <row r="5423" spans="9:12" x14ac:dyDescent="0.2">
      <c r="I5423" t="str">
        <f t="shared" si="336"/>
        <v/>
      </c>
      <c r="J5423" t="str">
        <f t="shared" si="337"/>
        <v/>
      </c>
      <c r="K5423" t="str">
        <f t="shared" si="338"/>
        <v/>
      </c>
      <c r="L5423" t="str">
        <f t="shared" si="339"/>
        <v/>
      </c>
    </row>
    <row r="5424" spans="9:12" x14ac:dyDescent="0.2">
      <c r="I5424" t="str">
        <f t="shared" si="336"/>
        <v/>
      </c>
      <c r="J5424" t="str">
        <f t="shared" si="337"/>
        <v/>
      </c>
      <c r="K5424" t="str">
        <f t="shared" si="338"/>
        <v/>
      </c>
      <c r="L5424" t="str">
        <f t="shared" si="339"/>
        <v/>
      </c>
    </row>
    <row r="5425" spans="9:12" x14ac:dyDescent="0.2">
      <c r="I5425" t="str">
        <f t="shared" si="336"/>
        <v/>
      </c>
      <c r="J5425" t="str">
        <f t="shared" si="337"/>
        <v/>
      </c>
      <c r="K5425" t="str">
        <f t="shared" si="338"/>
        <v/>
      </c>
      <c r="L5425" t="str">
        <f t="shared" si="339"/>
        <v/>
      </c>
    </row>
    <row r="5426" spans="9:12" x14ac:dyDescent="0.2">
      <c r="I5426" t="str">
        <f t="shared" si="336"/>
        <v/>
      </c>
      <c r="J5426" t="str">
        <f t="shared" si="337"/>
        <v/>
      </c>
      <c r="K5426" t="str">
        <f t="shared" si="338"/>
        <v/>
      </c>
      <c r="L5426" t="str">
        <f t="shared" si="339"/>
        <v/>
      </c>
    </row>
    <row r="5427" spans="9:12" x14ac:dyDescent="0.2">
      <c r="I5427" t="str">
        <f t="shared" si="336"/>
        <v/>
      </c>
      <c r="J5427" t="str">
        <f t="shared" si="337"/>
        <v/>
      </c>
      <c r="K5427" t="str">
        <f t="shared" si="338"/>
        <v/>
      </c>
      <c r="L5427" t="str">
        <f t="shared" si="339"/>
        <v/>
      </c>
    </row>
    <row r="5428" spans="9:12" x14ac:dyDescent="0.2">
      <c r="I5428" t="str">
        <f t="shared" si="336"/>
        <v/>
      </c>
      <c r="J5428" t="str">
        <f t="shared" si="337"/>
        <v/>
      </c>
      <c r="K5428" t="str">
        <f t="shared" si="338"/>
        <v/>
      </c>
      <c r="L5428" t="str">
        <f t="shared" si="339"/>
        <v/>
      </c>
    </row>
    <row r="5429" spans="9:12" x14ac:dyDescent="0.2">
      <c r="I5429" t="str">
        <f t="shared" si="336"/>
        <v/>
      </c>
      <c r="J5429" t="str">
        <f t="shared" si="337"/>
        <v/>
      </c>
      <c r="K5429" t="str">
        <f t="shared" si="338"/>
        <v/>
      </c>
      <c r="L5429" t="str">
        <f t="shared" si="339"/>
        <v/>
      </c>
    </row>
    <row r="5430" spans="9:12" x14ac:dyDescent="0.2">
      <c r="I5430" t="str">
        <f t="shared" si="336"/>
        <v/>
      </c>
      <c r="J5430" t="str">
        <f t="shared" si="337"/>
        <v/>
      </c>
      <c r="K5430" t="str">
        <f t="shared" si="338"/>
        <v/>
      </c>
      <c r="L5430" t="str">
        <f t="shared" si="339"/>
        <v/>
      </c>
    </row>
    <row r="5431" spans="9:12" x14ac:dyDescent="0.2">
      <c r="I5431" t="str">
        <f t="shared" si="336"/>
        <v/>
      </c>
      <c r="J5431" t="str">
        <f t="shared" si="337"/>
        <v/>
      </c>
      <c r="K5431" t="str">
        <f t="shared" si="338"/>
        <v/>
      </c>
      <c r="L5431" t="str">
        <f t="shared" si="339"/>
        <v/>
      </c>
    </row>
    <row r="5432" spans="9:12" x14ac:dyDescent="0.2">
      <c r="I5432" t="str">
        <f t="shared" si="336"/>
        <v/>
      </c>
      <c r="J5432" t="str">
        <f t="shared" si="337"/>
        <v/>
      </c>
      <c r="K5432" t="str">
        <f t="shared" si="338"/>
        <v/>
      </c>
      <c r="L5432" t="str">
        <f t="shared" si="339"/>
        <v/>
      </c>
    </row>
    <row r="5433" spans="9:12" x14ac:dyDescent="0.2">
      <c r="I5433" t="str">
        <f t="shared" si="336"/>
        <v/>
      </c>
      <c r="J5433" t="str">
        <f t="shared" si="337"/>
        <v/>
      </c>
      <c r="K5433" t="str">
        <f t="shared" si="338"/>
        <v/>
      </c>
      <c r="L5433" t="str">
        <f t="shared" si="339"/>
        <v/>
      </c>
    </row>
    <row r="5434" spans="9:12" x14ac:dyDescent="0.2">
      <c r="I5434" t="str">
        <f t="shared" si="336"/>
        <v/>
      </c>
      <c r="J5434" t="str">
        <f t="shared" si="337"/>
        <v/>
      </c>
      <c r="K5434" t="str">
        <f t="shared" si="338"/>
        <v/>
      </c>
      <c r="L5434" t="str">
        <f t="shared" si="339"/>
        <v/>
      </c>
    </row>
    <row r="5435" spans="9:12" x14ac:dyDescent="0.2">
      <c r="I5435" t="str">
        <f t="shared" si="336"/>
        <v/>
      </c>
      <c r="J5435" t="str">
        <f t="shared" si="337"/>
        <v/>
      </c>
      <c r="K5435" t="str">
        <f t="shared" si="338"/>
        <v/>
      </c>
      <c r="L5435" t="str">
        <f t="shared" si="339"/>
        <v/>
      </c>
    </row>
    <row r="5436" spans="9:12" x14ac:dyDescent="0.2">
      <c r="I5436" t="str">
        <f t="shared" si="336"/>
        <v/>
      </c>
      <c r="J5436" t="str">
        <f t="shared" si="337"/>
        <v/>
      </c>
      <c r="K5436" t="str">
        <f t="shared" si="338"/>
        <v/>
      </c>
      <c r="L5436" t="str">
        <f t="shared" si="339"/>
        <v/>
      </c>
    </row>
    <row r="5437" spans="9:12" x14ac:dyDescent="0.2">
      <c r="I5437" t="str">
        <f t="shared" si="336"/>
        <v/>
      </c>
      <c r="J5437" t="str">
        <f t="shared" si="337"/>
        <v/>
      </c>
      <c r="K5437" t="str">
        <f t="shared" si="338"/>
        <v/>
      </c>
      <c r="L5437" t="str">
        <f t="shared" si="339"/>
        <v/>
      </c>
    </row>
    <row r="5438" spans="9:12" x14ac:dyDescent="0.2">
      <c r="I5438" t="str">
        <f t="shared" si="336"/>
        <v/>
      </c>
      <c r="J5438" t="str">
        <f t="shared" si="337"/>
        <v/>
      </c>
      <c r="K5438" t="str">
        <f t="shared" si="338"/>
        <v/>
      </c>
      <c r="L5438" t="str">
        <f t="shared" si="339"/>
        <v/>
      </c>
    </row>
    <row r="5439" spans="9:12" x14ac:dyDescent="0.2">
      <c r="I5439" t="str">
        <f t="shared" si="336"/>
        <v/>
      </c>
      <c r="J5439" t="str">
        <f t="shared" si="337"/>
        <v/>
      </c>
      <c r="K5439" t="str">
        <f t="shared" si="338"/>
        <v/>
      </c>
      <c r="L5439" t="str">
        <f t="shared" si="339"/>
        <v/>
      </c>
    </row>
    <row r="5440" spans="9:12" x14ac:dyDescent="0.2">
      <c r="I5440" t="str">
        <f t="shared" si="336"/>
        <v/>
      </c>
      <c r="J5440" t="str">
        <f t="shared" si="337"/>
        <v/>
      </c>
      <c r="K5440" t="str">
        <f t="shared" si="338"/>
        <v/>
      </c>
      <c r="L5440" t="str">
        <f t="shared" si="339"/>
        <v/>
      </c>
    </row>
    <row r="5441" spans="9:12" x14ac:dyDescent="0.2">
      <c r="I5441" t="str">
        <f t="shared" si="336"/>
        <v/>
      </c>
      <c r="J5441" t="str">
        <f t="shared" si="337"/>
        <v/>
      </c>
      <c r="K5441" t="str">
        <f t="shared" si="338"/>
        <v/>
      </c>
      <c r="L5441" t="str">
        <f t="shared" si="339"/>
        <v/>
      </c>
    </row>
    <row r="5442" spans="9:12" x14ac:dyDescent="0.2">
      <c r="I5442" t="str">
        <f t="shared" si="336"/>
        <v/>
      </c>
      <c r="J5442" t="str">
        <f t="shared" si="337"/>
        <v/>
      </c>
      <c r="K5442" t="str">
        <f t="shared" si="338"/>
        <v/>
      </c>
      <c r="L5442" t="str">
        <f t="shared" si="339"/>
        <v/>
      </c>
    </row>
    <row r="5443" spans="9:12" x14ac:dyDescent="0.2">
      <c r="I5443" t="str">
        <f t="shared" ref="I5443:I5506" si="340">IF(A5443=D$2,"0."&amp;B5443,"")</f>
        <v/>
      </c>
      <c r="J5443" t="str">
        <f t="shared" ref="J5443:J5506" si="341">IF(A5443=D$5,"0."&amp;B5443,"")</f>
        <v/>
      </c>
      <c r="K5443" t="str">
        <f t="shared" ref="K5443:K5506" si="342">IF(A5443=D$3,"0."&amp;B5443,"")</f>
        <v/>
      </c>
      <c r="L5443" t="str">
        <f t="shared" ref="L5443:L5506" si="343">IF(A5443=D$4,"0.0"&amp;B5443,"")</f>
        <v/>
      </c>
    </row>
    <row r="5444" spans="9:12" x14ac:dyDescent="0.2">
      <c r="I5444" t="str">
        <f t="shared" si="340"/>
        <v/>
      </c>
      <c r="J5444" t="str">
        <f t="shared" si="341"/>
        <v/>
      </c>
      <c r="K5444" t="str">
        <f t="shared" si="342"/>
        <v/>
      </c>
      <c r="L5444" t="str">
        <f t="shared" si="343"/>
        <v/>
      </c>
    </row>
    <row r="5445" spans="9:12" x14ac:dyDescent="0.2">
      <c r="I5445" t="str">
        <f t="shared" si="340"/>
        <v/>
      </c>
      <c r="J5445" t="str">
        <f t="shared" si="341"/>
        <v/>
      </c>
      <c r="K5445" t="str">
        <f t="shared" si="342"/>
        <v/>
      </c>
      <c r="L5445" t="str">
        <f t="shared" si="343"/>
        <v/>
      </c>
    </row>
    <row r="5446" spans="9:12" x14ac:dyDescent="0.2">
      <c r="I5446" t="str">
        <f t="shared" si="340"/>
        <v/>
      </c>
      <c r="J5446" t="str">
        <f t="shared" si="341"/>
        <v/>
      </c>
      <c r="K5446" t="str">
        <f t="shared" si="342"/>
        <v/>
      </c>
      <c r="L5446" t="str">
        <f t="shared" si="343"/>
        <v/>
      </c>
    </row>
    <row r="5447" spans="9:12" x14ac:dyDescent="0.2">
      <c r="I5447" t="str">
        <f t="shared" si="340"/>
        <v/>
      </c>
      <c r="J5447" t="str">
        <f t="shared" si="341"/>
        <v/>
      </c>
      <c r="K5447" t="str">
        <f t="shared" si="342"/>
        <v/>
      </c>
      <c r="L5447" t="str">
        <f t="shared" si="343"/>
        <v/>
      </c>
    </row>
    <row r="5448" spans="9:12" x14ac:dyDescent="0.2">
      <c r="I5448" t="str">
        <f t="shared" si="340"/>
        <v/>
      </c>
      <c r="J5448" t="str">
        <f t="shared" si="341"/>
        <v/>
      </c>
      <c r="K5448" t="str">
        <f t="shared" si="342"/>
        <v/>
      </c>
      <c r="L5448" t="str">
        <f t="shared" si="343"/>
        <v/>
      </c>
    </row>
    <row r="5449" spans="9:12" x14ac:dyDescent="0.2">
      <c r="I5449" t="str">
        <f t="shared" si="340"/>
        <v/>
      </c>
      <c r="J5449" t="str">
        <f t="shared" si="341"/>
        <v/>
      </c>
      <c r="K5449" t="str">
        <f t="shared" si="342"/>
        <v/>
      </c>
      <c r="L5449" t="str">
        <f t="shared" si="343"/>
        <v/>
      </c>
    </row>
    <row r="5450" spans="9:12" x14ac:dyDescent="0.2">
      <c r="I5450" t="str">
        <f t="shared" si="340"/>
        <v/>
      </c>
      <c r="J5450" t="str">
        <f t="shared" si="341"/>
        <v/>
      </c>
      <c r="K5450" t="str">
        <f t="shared" si="342"/>
        <v/>
      </c>
      <c r="L5450" t="str">
        <f t="shared" si="343"/>
        <v/>
      </c>
    </row>
    <row r="5451" spans="9:12" x14ac:dyDescent="0.2">
      <c r="I5451" t="str">
        <f t="shared" si="340"/>
        <v/>
      </c>
      <c r="J5451" t="str">
        <f t="shared" si="341"/>
        <v/>
      </c>
      <c r="K5451" t="str">
        <f t="shared" si="342"/>
        <v/>
      </c>
      <c r="L5451" t="str">
        <f t="shared" si="343"/>
        <v/>
      </c>
    </row>
    <row r="5452" spans="9:12" x14ac:dyDescent="0.2">
      <c r="I5452" t="str">
        <f t="shared" si="340"/>
        <v/>
      </c>
      <c r="J5452" t="str">
        <f t="shared" si="341"/>
        <v/>
      </c>
      <c r="K5452" t="str">
        <f t="shared" si="342"/>
        <v/>
      </c>
      <c r="L5452" t="str">
        <f t="shared" si="343"/>
        <v/>
      </c>
    </row>
    <row r="5453" spans="9:12" x14ac:dyDescent="0.2">
      <c r="I5453" t="str">
        <f t="shared" si="340"/>
        <v/>
      </c>
      <c r="J5453" t="str">
        <f t="shared" si="341"/>
        <v/>
      </c>
      <c r="K5453" t="str">
        <f t="shared" si="342"/>
        <v/>
      </c>
      <c r="L5453" t="str">
        <f t="shared" si="343"/>
        <v/>
      </c>
    </row>
    <row r="5454" spans="9:12" x14ac:dyDescent="0.2">
      <c r="I5454" t="str">
        <f t="shared" si="340"/>
        <v/>
      </c>
      <c r="J5454" t="str">
        <f t="shared" si="341"/>
        <v/>
      </c>
      <c r="K5454" t="str">
        <f t="shared" si="342"/>
        <v/>
      </c>
      <c r="L5454" t="str">
        <f t="shared" si="343"/>
        <v/>
      </c>
    </row>
    <row r="5455" spans="9:12" x14ac:dyDescent="0.2">
      <c r="I5455" t="str">
        <f t="shared" si="340"/>
        <v/>
      </c>
      <c r="J5455" t="str">
        <f t="shared" si="341"/>
        <v/>
      </c>
      <c r="K5455" t="str">
        <f t="shared" si="342"/>
        <v/>
      </c>
      <c r="L5455" t="str">
        <f t="shared" si="343"/>
        <v/>
      </c>
    </row>
    <row r="5456" spans="9:12" x14ac:dyDescent="0.2">
      <c r="I5456" t="str">
        <f t="shared" si="340"/>
        <v/>
      </c>
      <c r="J5456" t="str">
        <f t="shared" si="341"/>
        <v/>
      </c>
      <c r="K5456" t="str">
        <f t="shared" si="342"/>
        <v/>
      </c>
      <c r="L5456" t="str">
        <f t="shared" si="343"/>
        <v/>
      </c>
    </row>
    <row r="5457" spans="9:12" x14ac:dyDescent="0.2">
      <c r="I5457" t="str">
        <f t="shared" si="340"/>
        <v/>
      </c>
      <c r="J5457" t="str">
        <f t="shared" si="341"/>
        <v/>
      </c>
      <c r="K5457" t="str">
        <f t="shared" si="342"/>
        <v/>
      </c>
      <c r="L5457" t="str">
        <f t="shared" si="343"/>
        <v/>
      </c>
    </row>
    <row r="5458" spans="9:12" x14ac:dyDescent="0.2">
      <c r="I5458" t="str">
        <f t="shared" si="340"/>
        <v/>
      </c>
      <c r="J5458" t="str">
        <f t="shared" si="341"/>
        <v/>
      </c>
      <c r="K5458" t="str">
        <f t="shared" si="342"/>
        <v/>
      </c>
      <c r="L5458" t="str">
        <f t="shared" si="343"/>
        <v/>
      </c>
    </row>
    <row r="5459" spans="9:12" x14ac:dyDescent="0.2">
      <c r="I5459" t="str">
        <f t="shared" si="340"/>
        <v/>
      </c>
      <c r="J5459" t="str">
        <f t="shared" si="341"/>
        <v/>
      </c>
      <c r="K5459" t="str">
        <f t="shared" si="342"/>
        <v/>
      </c>
      <c r="L5459" t="str">
        <f t="shared" si="343"/>
        <v/>
      </c>
    </row>
    <row r="5460" spans="9:12" x14ac:dyDescent="0.2">
      <c r="I5460" t="str">
        <f t="shared" si="340"/>
        <v/>
      </c>
      <c r="J5460" t="str">
        <f t="shared" si="341"/>
        <v/>
      </c>
      <c r="K5460" t="str">
        <f t="shared" si="342"/>
        <v/>
      </c>
      <c r="L5460" t="str">
        <f t="shared" si="343"/>
        <v/>
      </c>
    </row>
    <row r="5461" spans="9:12" x14ac:dyDescent="0.2">
      <c r="I5461" t="str">
        <f t="shared" si="340"/>
        <v/>
      </c>
      <c r="J5461" t="str">
        <f t="shared" si="341"/>
        <v/>
      </c>
      <c r="K5461" t="str">
        <f t="shared" si="342"/>
        <v/>
      </c>
      <c r="L5461" t="str">
        <f t="shared" si="343"/>
        <v/>
      </c>
    </row>
    <row r="5462" spans="9:12" x14ac:dyDescent="0.2">
      <c r="I5462" t="str">
        <f t="shared" si="340"/>
        <v/>
      </c>
      <c r="J5462" t="str">
        <f t="shared" si="341"/>
        <v/>
      </c>
      <c r="K5462" t="str">
        <f t="shared" si="342"/>
        <v/>
      </c>
      <c r="L5462" t="str">
        <f t="shared" si="343"/>
        <v/>
      </c>
    </row>
    <row r="5463" spans="9:12" x14ac:dyDescent="0.2">
      <c r="I5463" t="str">
        <f t="shared" si="340"/>
        <v/>
      </c>
      <c r="J5463" t="str">
        <f t="shared" si="341"/>
        <v/>
      </c>
      <c r="K5463" t="str">
        <f t="shared" si="342"/>
        <v/>
      </c>
      <c r="L5463" t="str">
        <f t="shared" si="343"/>
        <v/>
      </c>
    </row>
    <row r="5464" spans="9:12" x14ac:dyDescent="0.2">
      <c r="I5464" t="str">
        <f t="shared" si="340"/>
        <v/>
      </c>
      <c r="J5464" t="str">
        <f t="shared" si="341"/>
        <v/>
      </c>
      <c r="K5464" t="str">
        <f t="shared" si="342"/>
        <v/>
      </c>
      <c r="L5464" t="str">
        <f t="shared" si="343"/>
        <v/>
      </c>
    </row>
    <row r="5465" spans="9:12" x14ac:dyDescent="0.2">
      <c r="I5465" t="str">
        <f t="shared" si="340"/>
        <v/>
      </c>
      <c r="J5465" t="str">
        <f t="shared" si="341"/>
        <v/>
      </c>
      <c r="K5465" t="str">
        <f t="shared" si="342"/>
        <v/>
      </c>
      <c r="L5465" t="str">
        <f t="shared" si="343"/>
        <v/>
      </c>
    </row>
    <row r="5466" spans="9:12" x14ac:dyDescent="0.2">
      <c r="I5466" t="str">
        <f t="shared" si="340"/>
        <v/>
      </c>
      <c r="J5466" t="str">
        <f t="shared" si="341"/>
        <v/>
      </c>
      <c r="K5466" t="str">
        <f t="shared" si="342"/>
        <v/>
      </c>
      <c r="L5466" t="str">
        <f t="shared" si="343"/>
        <v/>
      </c>
    </row>
    <row r="5467" spans="9:12" x14ac:dyDescent="0.2">
      <c r="I5467" t="str">
        <f t="shared" si="340"/>
        <v/>
      </c>
      <c r="J5467" t="str">
        <f t="shared" si="341"/>
        <v/>
      </c>
      <c r="K5467" t="str">
        <f t="shared" si="342"/>
        <v/>
      </c>
      <c r="L5467" t="str">
        <f t="shared" si="343"/>
        <v/>
      </c>
    </row>
    <row r="5468" spans="9:12" x14ac:dyDescent="0.2">
      <c r="I5468" t="str">
        <f t="shared" si="340"/>
        <v/>
      </c>
      <c r="J5468" t="str">
        <f t="shared" si="341"/>
        <v/>
      </c>
      <c r="K5468" t="str">
        <f t="shared" si="342"/>
        <v/>
      </c>
      <c r="L5468" t="str">
        <f t="shared" si="343"/>
        <v/>
      </c>
    </row>
    <row r="5469" spans="9:12" x14ac:dyDescent="0.2">
      <c r="I5469" t="str">
        <f t="shared" si="340"/>
        <v/>
      </c>
      <c r="J5469" t="str">
        <f t="shared" si="341"/>
        <v/>
      </c>
      <c r="K5469" t="str">
        <f t="shared" si="342"/>
        <v/>
      </c>
      <c r="L5469" t="str">
        <f t="shared" si="343"/>
        <v/>
      </c>
    </row>
    <row r="5470" spans="9:12" x14ac:dyDescent="0.2">
      <c r="I5470" t="str">
        <f t="shared" si="340"/>
        <v/>
      </c>
      <c r="J5470" t="str">
        <f t="shared" si="341"/>
        <v/>
      </c>
      <c r="K5470" t="str">
        <f t="shared" si="342"/>
        <v/>
      </c>
      <c r="L5470" t="str">
        <f t="shared" si="343"/>
        <v/>
      </c>
    </row>
    <row r="5471" spans="9:12" x14ac:dyDescent="0.2">
      <c r="I5471" t="str">
        <f t="shared" si="340"/>
        <v/>
      </c>
      <c r="J5471" t="str">
        <f t="shared" si="341"/>
        <v/>
      </c>
      <c r="K5471" t="str">
        <f t="shared" si="342"/>
        <v/>
      </c>
      <c r="L5471" t="str">
        <f t="shared" si="343"/>
        <v/>
      </c>
    </row>
    <row r="5472" spans="9:12" x14ac:dyDescent="0.2">
      <c r="I5472" t="str">
        <f t="shared" si="340"/>
        <v/>
      </c>
      <c r="J5472" t="str">
        <f t="shared" si="341"/>
        <v/>
      </c>
      <c r="K5472" t="str">
        <f t="shared" si="342"/>
        <v/>
      </c>
      <c r="L5472" t="str">
        <f t="shared" si="343"/>
        <v/>
      </c>
    </row>
    <row r="5473" spans="9:12" x14ac:dyDescent="0.2">
      <c r="I5473" t="str">
        <f t="shared" si="340"/>
        <v/>
      </c>
      <c r="J5473" t="str">
        <f t="shared" si="341"/>
        <v/>
      </c>
      <c r="K5473" t="str">
        <f t="shared" si="342"/>
        <v/>
      </c>
      <c r="L5473" t="str">
        <f t="shared" si="343"/>
        <v/>
      </c>
    </row>
    <row r="5474" spans="9:12" x14ac:dyDescent="0.2">
      <c r="I5474" t="str">
        <f t="shared" si="340"/>
        <v/>
      </c>
      <c r="J5474" t="str">
        <f t="shared" si="341"/>
        <v/>
      </c>
      <c r="K5474" t="str">
        <f t="shared" si="342"/>
        <v/>
      </c>
      <c r="L5474" t="str">
        <f t="shared" si="343"/>
        <v/>
      </c>
    </row>
    <row r="5475" spans="9:12" x14ac:dyDescent="0.2">
      <c r="I5475" t="str">
        <f t="shared" si="340"/>
        <v/>
      </c>
      <c r="J5475" t="str">
        <f t="shared" si="341"/>
        <v/>
      </c>
      <c r="K5475" t="str">
        <f t="shared" si="342"/>
        <v/>
      </c>
      <c r="L5475" t="str">
        <f t="shared" si="343"/>
        <v/>
      </c>
    </row>
    <row r="5476" spans="9:12" x14ac:dyDescent="0.2">
      <c r="I5476" t="str">
        <f t="shared" si="340"/>
        <v/>
      </c>
      <c r="J5476" t="str">
        <f t="shared" si="341"/>
        <v/>
      </c>
      <c r="K5476" t="str">
        <f t="shared" si="342"/>
        <v/>
      </c>
      <c r="L5476" t="str">
        <f t="shared" si="343"/>
        <v/>
      </c>
    </row>
    <row r="5477" spans="9:12" x14ac:dyDescent="0.2">
      <c r="I5477" t="str">
        <f t="shared" si="340"/>
        <v/>
      </c>
      <c r="J5477" t="str">
        <f t="shared" si="341"/>
        <v/>
      </c>
      <c r="K5477" t="str">
        <f t="shared" si="342"/>
        <v/>
      </c>
      <c r="L5477" t="str">
        <f t="shared" si="343"/>
        <v/>
      </c>
    </row>
    <row r="5478" spans="9:12" x14ac:dyDescent="0.2">
      <c r="I5478" t="str">
        <f t="shared" si="340"/>
        <v/>
      </c>
      <c r="J5478" t="str">
        <f t="shared" si="341"/>
        <v/>
      </c>
      <c r="K5478" t="str">
        <f t="shared" si="342"/>
        <v/>
      </c>
      <c r="L5478" t="str">
        <f t="shared" si="343"/>
        <v/>
      </c>
    </row>
    <row r="5479" spans="9:12" x14ac:dyDescent="0.2">
      <c r="I5479" t="str">
        <f t="shared" si="340"/>
        <v/>
      </c>
      <c r="J5479" t="str">
        <f t="shared" si="341"/>
        <v/>
      </c>
      <c r="K5479" t="str">
        <f t="shared" si="342"/>
        <v/>
      </c>
      <c r="L5479" t="str">
        <f t="shared" si="343"/>
        <v/>
      </c>
    </row>
    <row r="5480" spans="9:12" x14ac:dyDescent="0.2">
      <c r="I5480" t="str">
        <f t="shared" si="340"/>
        <v/>
      </c>
      <c r="J5480" t="str">
        <f t="shared" si="341"/>
        <v/>
      </c>
      <c r="K5480" t="str">
        <f t="shared" si="342"/>
        <v/>
      </c>
      <c r="L5480" t="str">
        <f t="shared" si="343"/>
        <v/>
      </c>
    </row>
    <row r="5481" spans="9:12" x14ac:dyDescent="0.2">
      <c r="I5481" t="str">
        <f t="shared" si="340"/>
        <v/>
      </c>
      <c r="J5481" t="str">
        <f t="shared" si="341"/>
        <v/>
      </c>
      <c r="K5481" t="str">
        <f t="shared" si="342"/>
        <v/>
      </c>
      <c r="L5481" t="str">
        <f t="shared" si="343"/>
        <v/>
      </c>
    </row>
    <row r="5482" spans="9:12" x14ac:dyDescent="0.2">
      <c r="I5482" t="str">
        <f t="shared" si="340"/>
        <v/>
      </c>
      <c r="J5482" t="str">
        <f t="shared" si="341"/>
        <v/>
      </c>
      <c r="K5482" t="str">
        <f t="shared" si="342"/>
        <v/>
      </c>
      <c r="L5482" t="str">
        <f t="shared" si="343"/>
        <v/>
      </c>
    </row>
    <row r="5483" spans="9:12" x14ac:dyDescent="0.2">
      <c r="I5483" t="str">
        <f t="shared" si="340"/>
        <v/>
      </c>
      <c r="J5483" t="str">
        <f t="shared" si="341"/>
        <v/>
      </c>
      <c r="K5483" t="str">
        <f t="shared" si="342"/>
        <v/>
      </c>
      <c r="L5483" t="str">
        <f t="shared" si="343"/>
        <v/>
      </c>
    </row>
    <row r="5484" spans="9:12" x14ac:dyDescent="0.2">
      <c r="I5484" t="str">
        <f t="shared" si="340"/>
        <v/>
      </c>
      <c r="J5484" t="str">
        <f t="shared" si="341"/>
        <v/>
      </c>
      <c r="K5484" t="str">
        <f t="shared" si="342"/>
        <v/>
      </c>
      <c r="L5484" t="str">
        <f t="shared" si="343"/>
        <v/>
      </c>
    </row>
    <row r="5485" spans="9:12" x14ac:dyDescent="0.2">
      <c r="I5485" t="str">
        <f t="shared" si="340"/>
        <v/>
      </c>
      <c r="J5485" t="str">
        <f t="shared" si="341"/>
        <v/>
      </c>
      <c r="K5485" t="str">
        <f t="shared" si="342"/>
        <v/>
      </c>
      <c r="L5485" t="str">
        <f t="shared" si="343"/>
        <v/>
      </c>
    </row>
    <row r="5486" spans="9:12" x14ac:dyDescent="0.2">
      <c r="I5486" t="str">
        <f t="shared" si="340"/>
        <v/>
      </c>
      <c r="J5486" t="str">
        <f t="shared" si="341"/>
        <v/>
      </c>
      <c r="K5486" t="str">
        <f t="shared" si="342"/>
        <v/>
      </c>
      <c r="L5486" t="str">
        <f t="shared" si="343"/>
        <v/>
      </c>
    </row>
    <row r="5487" spans="9:12" x14ac:dyDescent="0.2">
      <c r="I5487" t="str">
        <f t="shared" si="340"/>
        <v/>
      </c>
      <c r="J5487" t="str">
        <f t="shared" si="341"/>
        <v/>
      </c>
      <c r="K5487" t="str">
        <f t="shared" si="342"/>
        <v/>
      </c>
      <c r="L5487" t="str">
        <f t="shared" si="343"/>
        <v/>
      </c>
    </row>
    <row r="5488" spans="9:12" x14ac:dyDescent="0.2">
      <c r="I5488" t="str">
        <f t="shared" si="340"/>
        <v/>
      </c>
      <c r="J5488" t="str">
        <f t="shared" si="341"/>
        <v/>
      </c>
      <c r="K5488" t="str">
        <f t="shared" si="342"/>
        <v/>
      </c>
      <c r="L5488" t="str">
        <f t="shared" si="343"/>
        <v/>
      </c>
    </row>
    <row r="5489" spans="9:12" x14ac:dyDescent="0.2">
      <c r="I5489" t="str">
        <f t="shared" si="340"/>
        <v/>
      </c>
      <c r="J5489" t="str">
        <f t="shared" si="341"/>
        <v/>
      </c>
      <c r="K5489" t="str">
        <f t="shared" si="342"/>
        <v/>
      </c>
      <c r="L5489" t="str">
        <f t="shared" si="343"/>
        <v/>
      </c>
    </row>
    <row r="5490" spans="9:12" x14ac:dyDescent="0.2">
      <c r="I5490" t="str">
        <f t="shared" si="340"/>
        <v/>
      </c>
      <c r="J5490" t="str">
        <f t="shared" si="341"/>
        <v/>
      </c>
      <c r="K5490" t="str">
        <f t="shared" si="342"/>
        <v/>
      </c>
      <c r="L5490" t="str">
        <f t="shared" si="343"/>
        <v/>
      </c>
    </row>
    <row r="5491" spans="9:12" x14ac:dyDescent="0.2">
      <c r="I5491" t="str">
        <f t="shared" si="340"/>
        <v/>
      </c>
      <c r="J5491" t="str">
        <f t="shared" si="341"/>
        <v/>
      </c>
      <c r="K5491" t="str">
        <f t="shared" si="342"/>
        <v/>
      </c>
      <c r="L5491" t="str">
        <f t="shared" si="343"/>
        <v/>
      </c>
    </row>
    <row r="5492" spans="9:12" x14ac:dyDescent="0.2">
      <c r="I5492" t="str">
        <f t="shared" si="340"/>
        <v/>
      </c>
      <c r="J5492" t="str">
        <f t="shared" si="341"/>
        <v/>
      </c>
      <c r="K5492" t="str">
        <f t="shared" si="342"/>
        <v/>
      </c>
      <c r="L5492" t="str">
        <f t="shared" si="343"/>
        <v/>
      </c>
    </row>
    <row r="5493" spans="9:12" x14ac:dyDescent="0.2">
      <c r="I5493" t="str">
        <f t="shared" si="340"/>
        <v/>
      </c>
      <c r="J5493" t="str">
        <f t="shared" si="341"/>
        <v/>
      </c>
      <c r="K5493" t="str">
        <f t="shared" si="342"/>
        <v/>
      </c>
      <c r="L5493" t="str">
        <f t="shared" si="343"/>
        <v/>
      </c>
    </row>
    <row r="5494" spans="9:12" x14ac:dyDescent="0.2">
      <c r="I5494" t="str">
        <f t="shared" si="340"/>
        <v/>
      </c>
      <c r="J5494" t="str">
        <f t="shared" si="341"/>
        <v/>
      </c>
      <c r="K5494" t="str">
        <f t="shared" si="342"/>
        <v/>
      </c>
      <c r="L5494" t="str">
        <f t="shared" si="343"/>
        <v/>
      </c>
    </row>
    <row r="5495" spans="9:12" x14ac:dyDescent="0.2">
      <c r="I5495" t="str">
        <f t="shared" si="340"/>
        <v/>
      </c>
      <c r="J5495" t="str">
        <f t="shared" si="341"/>
        <v/>
      </c>
      <c r="K5495" t="str">
        <f t="shared" si="342"/>
        <v/>
      </c>
      <c r="L5495" t="str">
        <f t="shared" si="343"/>
        <v/>
      </c>
    </row>
    <row r="5496" spans="9:12" x14ac:dyDescent="0.2">
      <c r="I5496" t="str">
        <f t="shared" si="340"/>
        <v/>
      </c>
      <c r="J5496" t="str">
        <f t="shared" si="341"/>
        <v/>
      </c>
      <c r="K5496" t="str">
        <f t="shared" si="342"/>
        <v/>
      </c>
      <c r="L5496" t="str">
        <f t="shared" si="343"/>
        <v/>
      </c>
    </row>
    <row r="5497" spans="9:12" x14ac:dyDescent="0.2">
      <c r="I5497" t="str">
        <f t="shared" si="340"/>
        <v/>
      </c>
      <c r="J5497" t="str">
        <f t="shared" si="341"/>
        <v/>
      </c>
      <c r="K5497" t="str">
        <f t="shared" si="342"/>
        <v/>
      </c>
      <c r="L5497" t="str">
        <f t="shared" si="343"/>
        <v/>
      </c>
    </row>
    <row r="5498" spans="9:12" x14ac:dyDescent="0.2">
      <c r="I5498" t="str">
        <f t="shared" si="340"/>
        <v/>
      </c>
      <c r="J5498" t="str">
        <f t="shared" si="341"/>
        <v/>
      </c>
      <c r="K5498" t="str">
        <f t="shared" si="342"/>
        <v/>
      </c>
      <c r="L5498" t="str">
        <f t="shared" si="343"/>
        <v/>
      </c>
    </row>
    <row r="5499" spans="9:12" x14ac:dyDescent="0.2">
      <c r="I5499" t="str">
        <f t="shared" si="340"/>
        <v/>
      </c>
      <c r="J5499" t="str">
        <f t="shared" si="341"/>
        <v/>
      </c>
      <c r="K5499" t="str">
        <f t="shared" si="342"/>
        <v/>
      </c>
      <c r="L5499" t="str">
        <f t="shared" si="343"/>
        <v/>
      </c>
    </row>
    <row r="5500" spans="9:12" x14ac:dyDescent="0.2">
      <c r="I5500" t="str">
        <f t="shared" si="340"/>
        <v/>
      </c>
      <c r="J5500" t="str">
        <f t="shared" si="341"/>
        <v/>
      </c>
      <c r="K5500" t="str">
        <f t="shared" si="342"/>
        <v/>
      </c>
      <c r="L5500" t="str">
        <f t="shared" si="343"/>
        <v/>
      </c>
    </row>
    <row r="5501" spans="9:12" x14ac:dyDescent="0.2">
      <c r="I5501" t="str">
        <f t="shared" si="340"/>
        <v/>
      </c>
      <c r="J5501" t="str">
        <f t="shared" si="341"/>
        <v/>
      </c>
      <c r="K5501" t="str">
        <f t="shared" si="342"/>
        <v/>
      </c>
      <c r="L5501" t="str">
        <f t="shared" si="343"/>
        <v/>
      </c>
    </row>
    <row r="5502" spans="9:12" x14ac:dyDescent="0.2">
      <c r="I5502" t="str">
        <f t="shared" si="340"/>
        <v/>
      </c>
      <c r="J5502" t="str">
        <f t="shared" si="341"/>
        <v/>
      </c>
      <c r="K5502" t="str">
        <f t="shared" si="342"/>
        <v/>
      </c>
      <c r="L5502" t="str">
        <f t="shared" si="343"/>
        <v/>
      </c>
    </row>
    <row r="5503" spans="9:12" x14ac:dyDescent="0.2">
      <c r="I5503" t="str">
        <f t="shared" si="340"/>
        <v/>
      </c>
      <c r="J5503" t="str">
        <f t="shared" si="341"/>
        <v/>
      </c>
      <c r="K5503" t="str">
        <f t="shared" si="342"/>
        <v/>
      </c>
      <c r="L5503" t="str">
        <f t="shared" si="343"/>
        <v/>
      </c>
    </row>
    <row r="5504" spans="9:12" x14ac:dyDescent="0.2">
      <c r="I5504" t="str">
        <f t="shared" si="340"/>
        <v/>
      </c>
      <c r="J5504" t="str">
        <f t="shared" si="341"/>
        <v/>
      </c>
      <c r="K5504" t="str">
        <f t="shared" si="342"/>
        <v/>
      </c>
      <c r="L5504" t="str">
        <f t="shared" si="343"/>
        <v/>
      </c>
    </row>
    <row r="5505" spans="9:12" x14ac:dyDescent="0.2">
      <c r="I5505" t="str">
        <f t="shared" si="340"/>
        <v/>
      </c>
      <c r="J5505" t="str">
        <f t="shared" si="341"/>
        <v/>
      </c>
      <c r="K5505" t="str">
        <f t="shared" si="342"/>
        <v/>
      </c>
      <c r="L5505" t="str">
        <f t="shared" si="343"/>
        <v/>
      </c>
    </row>
    <row r="5506" spans="9:12" x14ac:dyDescent="0.2">
      <c r="I5506" t="str">
        <f t="shared" si="340"/>
        <v/>
      </c>
      <c r="J5506" t="str">
        <f t="shared" si="341"/>
        <v/>
      </c>
      <c r="K5506" t="str">
        <f t="shared" si="342"/>
        <v/>
      </c>
      <c r="L5506" t="str">
        <f t="shared" si="343"/>
        <v/>
      </c>
    </row>
    <row r="5507" spans="9:12" x14ac:dyDescent="0.2">
      <c r="I5507" t="str">
        <f t="shared" ref="I5507:I5570" si="344">IF(A5507=D$2,"0."&amp;B5507,"")</f>
        <v/>
      </c>
      <c r="J5507" t="str">
        <f t="shared" ref="J5507:J5570" si="345">IF(A5507=D$5,"0."&amp;B5507,"")</f>
        <v/>
      </c>
      <c r="K5507" t="str">
        <f t="shared" ref="K5507:K5570" si="346">IF(A5507=D$3,"0."&amp;B5507,"")</f>
        <v/>
      </c>
      <c r="L5507" t="str">
        <f t="shared" ref="L5507:L5570" si="347">IF(A5507=D$4,"0.0"&amp;B5507,"")</f>
        <v/>
      </c>
    </row>
    <row r="5508" spans="9:12" x14ac:dyDescent="0.2">
      <c r="I5508" t="str">
        <f t="shared" si="344"/>
        <v/>
      </c>
      <c r="J5508" t="str">
        <f t="shared" si="345"/>
        <v/>
      </c>
      <c r="K5508" t="str">
        <f t="shared" si="346"/>
        <v/>
      </c>
      <c r="L5508" t="str">
        <f t="shared" si="347"/>
        <v/>
      </c>
    </row>
    <row r="5509" spans="9:12" x14ac:dyDescent="0.2">
      <c r="I5509" t="str">
        <f t="shared" si="344"/>
        <v/>
      </c>
      <c r="J5509" t="str">
        <f t="shared" si="345"/>
        <v/>
      </c>
      <c r="K5509" t="str">
        <f t="shared" si="346"/>
        <v/>
      </c>
      <c r="L5509" t="str">
        <f t="shared" si="347"/>
        <v/>
      </c>
    </row>
    <row r="5510" spans="9:12" x14ac:dyDescent="0.2">
      <c r="I5510" t="str">
        <f t="shared" si="344"/>
        <v/>
      </c>
      <c r="J5510" t="str">
        <f t="shared" si="345"/>
        <v/>
      </c>
      <c r="K5510" t="str">
        <f t="shared" si="346"/>
        <v/>
      </c>
      <c r="L5510" t="str">
        <f t="shared" si="347"/>
        <v/>
      </c>
    </row>
    <row r="5511" spans="9:12" x14ac:dyDescent="0.2">
      <c r="I5511" t="str">
        <f t="shared" si="344"/>
        <v/>
      </c>
      <c r="J5511" t="str">
        <f t="shared" si="345"/>
        <v/>
      </c>
      <c r="K5511" t="str">
        <f t="shared" si="346"/>
        <v/>
      </c>
      <c r="L5511" t="str">
        <f t="shared" si="347"/>
        <v/>
      </c>
    </row>
    <row r="5512" spans="9:12" x14ac:dyDescent="0.2">
      <c r="I5512" t="str">
        <f t="shared" si="344"/>
        <v/>
      </c>
      <c r="J5512" t="str">
        <f t="shared" si="345"/>
        <v/>
      </c>
      <c r="K5512" t="str">
        <f t="shared" si="346"/>
        <v/>
      </c>
      <c r="L5512" t="str">
        <f t="shared" si="347"/>
        <v/>
      </c>
    </row>
    <row r="5513" spans="9:12" x14ac:dyDescent="0.2">
      <c r="I5513" t="str">
        <f t="shared" si="344"/>
        <v/>
      </c>
      <c r="J5513" t="str">
        <f t="shared" si="345"/>
        <v/>
      </c>
      <c r="K5513" t="str">
        <f t="shared" si="346"/>
        <v/>
      </c>
      <c r="L5513" t="str">
        <f t="shared" si="347"/>
        <v/>
      </c>
    </row>
    <row r="5514" spans="9:12" x14ac:dyDescent="0.2">
      <c r="I5514" t="str">
        <f t="shared" si="344"/>
        <v/>
      </c>
      <c r="J5514" t="str">
        <f t="shared" si="345"/>
        <v/>
      </c>
      <c r="K5514" t="str">
        <f t="shared" si="346"/>
        <v/>
      </c>
      <c r="L5514" t="str">
        <f t="shared" si="347"/>
        <v/>
      </c>
    </row>
    <row r="5515" spans="9:12" x14ac:dyDescent="0.2">
      <c r="I5515" t="str">
        <f t="shared" si="344"/>
        <v/>
      </c>
      <c r="J5515" t="str">
        <f t="shared" si="345"/>
        <v/>
      </c>
      <c r="K5515" t="str">
        <f t="shared" si="346"/>
        <v/>
      </c>
      <c r="L5515" t="str">
        <f t="shared" si="347"/>
        <v/>
      </c>
    </row>
    <row r="5516" spans="9:12" x14ac:dyDescent="0.2">
      <c r="I5516" t="str">
        <f t="shared" si="344"/>
        <v/>
      </c>
      <c r="J5516" t="str">
        <f t="shared" si="345"/>
        <v/>
      </c>
      <c r="K5516" t="str">
        <f t="shared" si="346"/>
        <v/>
      </c>
      <c r="L5516" t="str">
        <f t="shared" si="347"/>
        <v/>
      </c>
    </row>
    <row r="5517" spans="9:12" x14ac:dyDescent="0.2">
      <c r="I5517" t="str">
        <f t="shared" si="344"/>
        <v/>
      </c>
      <c r="J5517" t="str">
        <f t="shared" si="345"/>
        <v/>
      </c>
      <c r="K5517" t="str">
        <f t="shared" si="346"/>
        <v/>
      </c>
      <c r="L5517" t="str">
        <f t="shared" si="347"/>
        <v/>
      </c>
    </row>
    <row r="5518" spans="9:12" x14ac:dyDescent="0.2">
      <c r="I5518" t="str">
        <f t="shared" si="344"/>
        <v/>
      </c>
      <c r="J5518" t="str">
        <f t="shared" si="345"/>
        <v/>
      </c>
      <c r="K5518" t="str">
        <f t="shared" si="346"/>
        <v/>
      </c>
      <c r="L5518" t="str">
        <f t="shared" si="347"/>
        <v/>
      </c>
    </row>
    <row r="5519" spans="9:12" x14ac:dyDescent="0.2">
      <c r="I5519" t="str">
        <f t="shared" si="344"/>
        <v/>
      </c>
      <c r="J5519" t="str">
        <f t="shared" si="345"/>
        <v/>
      </c>
      <c r="K5519" t="str">
        <f t="shared" si="346"/>
        <v/>
      </c>
      <c r="L5519" t="str">
        <f t="shared" si="347"/>
        <v/>
      </c>
    </row>
    <row r="5520" spans="9:12" x14ac:dyDescent="0.2">
      <c r="I5520" t="str">
        <f t="shared" si="344"/>
        <v/>
      </c>
      <c r="J5520" t="str">
        <f t="shared" si="345"/>
        <v/>
      </c>
      <c r="K5520" t="str">
        <f t="shared" si="346"/>
        <v/>
      </c>
      <c r="L5520" t="str">
        <f t="shared" si="347"/>
        <v/>
      </c>
    </row>
    <row r="5521" spans="9:12" x14ac:dyDescent="0.2">
      <c r="I5521" t="str">
        <f t="shared" si="344"/>
        <v/>
      </c>
      <c r="J5521" t="str">
        <f t="shared" si="345"/>
        <v/>
      </c>
      <c r="K5521" t="str">
        <f t="shared" si="346"/>
        <v/>
      </c>
      <c r="L5521" t="str">
        <f t="shared" si="347"/>
        <v/>
      </c>
    </row>
    <row r="5522" spans="9:12" x14ac:dyDescent="0.2">
      <c r="I5522" t="str">
        <f t="shared" si="344"/>
        <v/>
      </c>
      <c r="J5522" t="str">
        <f t="shared" si="345"/>
        <v/>
      </c>
      <c r="K5522" t="str">
        <f t="shared" si="346"/>
        <v/>
      </c>
      <c r="L5522" t="str">
        <f t="shared" si="347"/>
        <v/>
      </c>
    </row>
    <row r="5523" spans="9:12" x14ac:dyDescent="0.2">
      <c r="I5523" t="str">
        <f t="shared" si="344"/>
        <v/>
      </c>
      <c r="J5523" t="str">
        <f t="shared" si="345"/>
        <v/>
      </c>
      <c r="K5523" t="str">
        <f t="shared" si="346"/>
        <v/>
      </c>
      <c r="L5523" t="str">
        <f t="shared" si="347"/>
        <v/>
      </c>
    </row>
    <row r="5524" spans="9:12" x14ac:dyDescent="0.2">
      <c r="I5524" t="str">
        <f t="shared" si="344"/>
        <v/>
      </c>
      <c r="J5524" t="str">
        <f t="shared" si="345"/>
        <v/>
      </c>
      <c r="K5524" t="str">
        <f t="shared" si="346"/>
        <v/>
      </c>
      <c r="L5524" t="str">
        <f t="shared" si="347"/>
        <v/>
      </c>
    </row>
    <row r="5525" spans="9:12" x14ac:dyDescent="0.2">
      <c r="I5525" t="str">
        <f t="shared" si="344"/>
        <v/>
      </c>
      <c r="J5525" t="str">
        <f t="shared" si="345"/>
        <v/>
      </c>
      <c r="K5525" t="str">
        <f t="shared" si="346"/>
        <v/>
      </c>
      <c r="L5525" t="str">
        <f t="shared" si="347"/>
        <v/>
      </c>
    </row>
    <row r="5526" spans="9:12" x14ac:dyDescent="0.2">
      <c r="I5526" t="str">
        <f t="shared" si="344"/>
        <v/>
      </c>
      <c r="J5526" t="str">
        <f t="shared" si="345"/>
        <v/>
      </c>
      <c r="K5526" t="str">
        <f t="shared" si="346"/>
        <v/>
      </c>
      <c r="L5526" t="str">
        <f t="shared" si="347"/>
        <v/>
      </c>
    </row>
    <row r="5527" spans="9:12" x14ac:dyDescent="0.2">
      <c r="I5527" t="str">
        <f t="shared" si="344"/>
        <v/>
      </c>
      <c r="J5527" t="str">
        <f t="shared" si="345"/>
        <v/>
      </c>
      <c r="K5527" t="str">
        <f t="shared" si="346"/>
        <v/>
      </c>
      <c r="L5527" t="str">
        <f t="shared" si="347"/>
        <v/>
      </c>
    </row>
    <row r="5528" spans="9:12" x14ac:dyDescent="0.2">
      <c r="I5528" t="str">
        <f t="shared" si="344"/>
        <v/>
      </c>
      <c r="J5528" t="str">
        <f t="shared" si="345"/>
        <v/>
      </c>
      <c r="K5528" t="str">
        <f t="shared" si="346"/>
        <v/>
      </c>
      <c r="L5528" t="str">
        <f t="shared" si="347"/>
        <v/>
      </c>
    </row>
    <row r="5529" spans="9:12" x14ac:dyDescent="0.2">
      <c r="I5529" t="str">
        <f t="shared" si="344"/>
        <v/>
      </c>
      <c r="J5529" t="str">
        <f t="shared" si="345"/>
        <v/>
      </c>
      <c r="K5529" t="str">
        <f t="shared" si="346"/>
        <v/>
      </c>
      <c r="L5529" t="str">
        <f t="shared" si="347"/>
        <v/>
      </c>
    </row>
    <row r="5530" spans="9:12" x14ac:dyDescent="0.2">
      <c r="I5530" t="str">
        <f t="shared" si="344"/>
        <v/>
      </c>
      <c r="J5530" t="str">
        <f t="shared" si="345"/>
        <v/>
      </c>
      <c r="K5530" t="str">
        <f t="shared" si="346"/>
        <v/>
      </c>
      <c r="L5530" t="str">
        <f t="shared" si="347"/>
        <v/>
      </c>
    </row>
    <row r="5531" spans="9:12" x14ac:dyDescent="0.2">
      <c r="I5531" t="str">
        <f t="shared" si="344"/>
        <v/>
      </c>
      <c r="J5531" t="str">
        <f t="shared" si="345"/>
        <v/>
      </c>
      <c r="K5531" t="str">
        <f t="shared" si="346"/>
        <v/>
      </c>
      <c r="L5531" t="str">
        <f t="shared" si="347"/>
        <v/>
      </c>
    </row>
    <row r="5532" spans="9:12" x14ac:dyDescent="0.2">
      <c r="I5532" t="str">
        <f t="shared" si="344"/>
        <v/>
      </c>
      <c r="J5532" t="str">
        <f t="shared" si="345"/>
        <v/>
      </c>
      <c r="K5532" t="str">
        <f t="shared" si="346"/>
        <v/>
      </c>
      <c r="L5532" t="str">
        <f t="shared" si="347"/>
        <v/>
      </c>
    </row>
    <row r="5533" spans="9:12" x14ac:dyDescent="0.2">
      <c r="I5533" t="str">
        <f t="shared" si="344"/>
        <v/>
      </c>
      <c r="J5533" t="str">
        <f t="shared" si="345"/>
        <v/>
      </c>
      <c r="K5533" t="str">
        <f t="shared" si="346"/>
        <v/>
      </c>
      <c r="L5533" t="str">
        <f t="shared" si="347"/>
        <v/>
      </c>
    </row>
    <row r="5534" spans="9:12" x14ac:dyDescent="0.2">
      <c r="I5534" t="str">
        <f t="shared" si="344"/>
        <v/>
      </c>
      <c r="J5534" t="str">
        <f t="shared" si="345"/>
        <v/>
      </c>
      <c r="K5534" t="str">
        <f t="shared" si="346"/>
        <v/>
      </c>
      <c r="L5534" t="str">
        <f t="shared" si="347"/>
        <v/>
      </c>
    </row>
    <row r="5535" spans="9:12" x14ac:dyDescent="0.2">
      <c r="I5535" t="str">
        <f t="shared" si="344"/>
        <v/>
      </c>
      <c r="J5535" t="str">
        <f t="shared" si="345"/>
        <v/>
      </c>
      <c r="K5535" t="str">
        <f t="shared" si="346"/>
        <v/>
      </c>
      <c r="L5535" t="str">
        <f t="shared" si="347"/>
        <v/>
      </c>
    </row>
    <row r="5536" spans="9:12" x14ac:dyDescent="0.2">
      <c r="I5536" t="str">
        <f t="shared" si="344"/>
        <v/>
      </c>
      <c r="J5536" t="str">
        <f t="shared" si="345"/>
        <v/>
      </c>
      <c r="K5536" t="str">
        <f t="shared" si="346"/>
        <v/>
      </c>
      <c r="L5536" t="str">
        <f t="shared" si="347"/>
        <v/>
      </c>
    </row>
    <row r="5537" spans="9:12" x14ac:dyDescent="0.2">
      <c r="I5537" t="str">
        <f t="shared" si="344"/>
        <v/>
      </c>
      <c r="J5537" t="str">
        <f t="shared" si="345"/>
        <v/>
      </c>
      <c r="K5537" t="str">
        <f t="shared" si="346"/>
        <v/>
      </c>
      <c r="L5537" t="str">
        <f t="shared" si="347"/>
        <v/>
      </c>
    </row>
    <row r="5538" spans="9:12" x14ac:dyDescent="0.2">
      <c r="I5538" t="str">
        <f t="shared" si="344"/>
        <v/>
      </c>
      <c r="J5538" t="str">
        <f t="shared" si="345"/>
        <v/>
      </c>
      <c r="K5538" t="str">
        <f t="shared" si="346"/>
        <v/>
      </c>
      <c r="L5538" t="str">
        <f t="shared" si="347"/>
        <v/>
      </c>
    </row>
    <row r="5539" spans="9:12" x14ac:dyDescent="0.2">
      <c r="I5539" t="str">
        <f t="shared" si="344"/>
        <v/>
      </c>
      <c r="J5539" t="str">
        <f t="shared" si="345"/>
        <v/>
      </c>
      <c r="K5539" t="str">
        <f t="shared" si="346"/>
        <v/>
      </c>
      <c r="L5539" t="str">
        <f t="shared" si="347"/>
        <v/>
      </c>
    </row>
    <row r="5540" spans="9:12" x14ac:dyDescent="0.2">
      <c r="I5540" t="str">
        <f t="shared" si="344"/>
        <v/>
      </c>
      <c r="J5540" t="str">
        <f t="shared" si="345"/>
        <v/>
      </c>
      <c r="K5540" t="str">
        <f t="shared" si="346"/>
        <v/>
      </c>
      <c r="L5540" t="str">
        <f t="shared" si="347"/>
        <v/>
      </c>
    </row>
    <row r="5541" spans="9:12" x14ac:dyDescent="0.2">
      <c r="I5541" t="str">
        <f t="shared" si="344"/>
        <v/>
      </c>
      <c r="J5541" t="str">
        <f t="shared" si="345"/>
        <v/>
      </c>
      <c r="K5541" t="str">
        <f t="shared" si="346"/>
        <v/>
      </c>
      <c r="L5541" t="str">
        <f t="shared" si="347"/>
        <v/>
      </c>
    </row>
    <row r="5542" spans="9:12" x14ac:dyDescent="0.2">
      <c r="I5542" t="str">
        <f t="shared" si="344"/>
        <v/>
      </c>
      <c r="J5542" t="str">
        <f t="shared" si="345"/>
        <v/>
      </c>
      <c r="K5542" t="str">
        <f t="shared" si="346"/>
        <v/>
      </c>
      <c r="L5542" t="str">
        <f t="shared" si="347"/>
        <v/>
      </c>
    </row>
    <row r="5543" spans="9:12" x14ac:dyDescent="0.2">
      <c r="I5543" t="str">
        <f t="shared" si="344"/>
        <v/>
      </c>
      <c r="J5543" t="str">
        <f t="shared" si="345"/>
        <v/>
      </c>
      <c r="K5543" t="str">
        <f t="shared" si="346"/>
        <v/>
      </c>
      <c r="L5543" t="str">
        <f t="shared" si="347"/>
        <v/>
      </c>
    </row>
    <row r="5544" spans="9:12" x14ac:dyDescent="0.2">
      <c r="I5544" t="str">
        <f t="shared" si="344"/>
        <v/>
      </c>
      <c r="J5544" t="str">
        <f t="shared" si="345"/>
        <v/>
      </c>
      <c r="K5544" t="str">
        <f t="shared" si="346"/>
        <v/>
      </c>
      <c r="L5544" t="str">
        <f t="shared" si="347"/>
        <v/>
      </c>
    </row>
    <row r="5545" spans="9:12" x14ac:dyDescent="0.2">
      <c r="I5545" t="str">
        <f t="shared" si="344"/>
        <v/>
      </c>
      <c r="J5545" t="str">
        <f t="shared" si="345"/>
        <v/>
      </c>
      <c r="K5545" t="str">
        <f t="shared" si="346"/>
        <v/>
      </c>
      <c r="L5545" t="str">
        <f t="shared" si="347"/>
        <v/>
      </c>
    </row>
    <row r="5546" spans="9:12" x14ac:dyDescent="0.2">
      <c r="I5546" t="str">
        <f t="shared" si="344"/>
        <v/>
      </c>
      <c r="J5546" t="str">
        <f t="shared" si="345"/>
        <v/>
      </c>
      <c r="K5546" t="str">
        <f t="shared" si="346"/>
        <v/>
      </c>
      <c r="L5546" t="str">
        <f t="shared" si="347"/>
        <v/>
      </c>
    </row>
    <row r="5547" spans="9:12" x14ac:dyDescent="0.2">
      <c r="I5547" t="str">
        <f t="shared" si="344"/>
        <v/>
      </c>
      <c r="J5547" t="str">
        <f t="shared" si="345"/>
        <v/>
      </c>
      <c r="K5547" t="str">
        <f t="shared" si="346"/>
        <v/>
      </c>
      <c r="L5547" t="str">
        <f t="shared" si="347"/>
        <v/>
      </c>
    </row>
    <row r="5548" spans="9:12" x14ac:dyDescent="0.2">
      <c r="I5548" t="str">
        <f t="shared" si="344"/>
        <v/>
      </c>
      <c r="J5548" t="str">
        <f t="shared" si="345"/>
        <v/>
      </c>
      <c r="K5548" t="str">
        <f t="shared" si="346"/>
        <v/>
      </c>
      <c r="L5548" t="str">
        <f t="shared" si="347"/>
        <v/>
      </c>
    </row>
    <row r="5549" spans="9:12" x14ac:dyDescent="0.2">
      <c r="I5549" t="str">
        <f t="shared" si="344"/>
        <v/>
      </c>
      <c r="J5549" t="str">
        <f t="shared" si="345"/>
        <v/>
      </c>
      <c r="K5549" t="str">
        <f t="shared" si="346"/>
        <v/>
      </c>
      <c r="L5549" t="str">
        <f t="shared" si="347"/>
        <v/>
      </c>
    </row>
    <row r="5550" spans="9:12" x14ac:dyDescent="0.2">
      <c r="I5550" t="str">
        <f t="shared" si="344"/>
        <v/>
      </c>
      <c r="J5550" t="str">
        <f t="shared" si="345"/>
        <v/>
      </c>
      <c r="K5550" t="str">
        <f t="shared" si="346"/>
        <v/>
      </c>
      <c r="L5550" t="str">
        <f t="shared" si="347"/>
        <v/>
      </c>
    </row>
    <row r="5551" spans="9:12" x14ac:dyDescent="0.2">
      <c r="I5551" t="str">
        <f t="shared" si="344"/>
        <v/>
      </c>
      <c r="J5551" t="str">
        <f t="shared" si="345"/>
        <v/>
      </c>
      <c r="K5551" t="str">
        <f t="shared" si="346"/>
        <v/>
      </c>
      <c r="L5551" t="str">
        <f t="shared" si="347"/>
        <v/>
      </c>
    </row>
    <row r="5552" spans="9:12" x14ac:dyDescent="0.2">
      <c r="I5552" t="str">
        <f t="shared" si="344"/>
        <v/>
      </c>
      <c r="J5552" t="str">
        <f t="shared" si="345"/>
        <v/>
      </c>
      <c r="K5552" t="str">
        <f t="shared" si="346"/>
        <v/>
      </c>
      <c r="L5552" t="str">
        <f t="shared" si="347"/>
        <v/>
      </c>
    </row>
    <row r="5553" spans="9:12" x14ac:dyDescent="0.2">
      <c r="I5553" t="str">
        <f t="shared" si="344"/>
        <v/>
      </c>
      <c r="J5553" t="str">
        <f t="shared" si="345"/>
        <v/>
      </c>
      <c r="K5553" t="str">
        <f t="shared" si="346"/>
        <v/>
      </c>
      <c r="L5553" t="str">
        <f t="shared" si="347"/>
        <v/>
      </c>
    </row>
    <row r="5554" spans="9:12" x14ac:dyDescent="0.2">
      <c r="I5554" t="str">
        <f t="shared" si="344"/>
        <v/>
      </c>
      <c r="J5554" t="str">
        <f t="shared" si="345"/>
        <v/>
      </c>
      <c r="K5554" t="str">
        <f t="shared" si="346"/>
        <v/>
      </c>
      <c r="L5554" t="str">
        <f t="shared" si="347"/>
        <v/>
      </c>
    </row>
    <row r="5555" spans="9:12" x14ac:dyDescent="0.2">
      <c r="I5555" t="str">
        <f t="shared" si="344"/>
        <v/>
      </c>
      <c r="J5555" t="str">
        <f t="shared" si="345"/>
        <v/>
      </c>
      <c r="K5555" t="str">
        <f t="shared" si="346"/>
        <v/>
      </c>
      <c r="L5555" t="str">
        <f t="shared" si="347"/>
        <v/>
      </c>
    </row>
    <row r="5556" spans="9:12" x14ac:dyDescent="0.2">
      <c r="I5556" t="str">
        <f t="shared" si="344"/>
        <v/>
      </c>
      <c r="J5556" t="str">
        <f t="shared" si="345"/>
        <v/>
      </c>
      <c r="K5556" t="str">
        <f t="shared" si="346"/>
        <v/>
      </c>
      <c r="L5556" t="str">
        <f t="shared" si="347"/>
        <v/>
      </c>
    </row>
    <row r="5557" spans="9:12" x14ac:dyDescent="0.2">
      <c r="I5557" t="str">
        <f t="shared" si="344"/>
        <v/>
      </c>
      <c r="J5557" t="str">
        <f t="shared" si="345"/>
        <v/>
      </c>
      <c r="K5557" t="str">
        <f t="shared" si="346"/>
        <v/>
      </c>
      <c r="L5557" t="str">
        <f t="shared" si="347"/>
        <v/>
      </c>
    </row>
    <row r="5558" spans="9:12" x14ac:dyDescent="0.2">
      <c r="I5558" t="str">
        <f t="shared" si="344"/>
        <v/>
      </c>
      <c r="J5558" t="str">
        <f t="shared" si="345"/>
        <v/>
      </c>
      <c r="K5558" t="str">
        <f t="shared" si="346"/>
        <v/>
      </c>
      <c r="L5558" t="str">
        <f t="shared" si="347"/>
        <v/>
      </c>
    </row>
    <row r="5559" spans="9:12" x14ac:dyDescent="0.2">
      <c r="I5559" t="str">
        <f t="shared" si="344"/>
        <v/>
      </c>
      <c r="J5559" t="str">
        <f t="shared" si="345"/>
        <v/>
      </c>
      <c r="K5559" t="str">
        <f t="shared" si="346"/>
        <v/>
      </c>
      <c r="L5559" t="str">
        <f t="shared" si="347"/>
        <v/>
      </c>
    </row>
    <row r="5560" spans="9:12" x14ac:dyDescent="0.2">
      <c r="I5560" t="str">
        <f t="shared" si="344"/>
        <v/>
      </c>
      <c r="J5560" t="str">
        <f t="shared" si="345"/>
        <v/>
      </c>
      <c r="K5560" t="str">
        <f t="shared" si="346"/>
        <v/>
      </c>
      <c r="L5560" t="str">
        <f t="shared" si="347"/>
        <v/>
      </c>
    </row>
    <row r="5561" spans="9:12" x14ac:dyDescent="0.2">
      <c r="I5561" t="str">
        <f t="shared" si="344"/>
        <v/>
      </c>
      <c r="J5561" t="str">
        <f t="shared" si="345"/>
        <v/>
      </c>
      <c r="K5561" t="str">
        <f t="shared" si="346"/>
        <v/>
      </c>
      <c r="L5561" t="str">
        <f t="shared" si="347"/>
        <v/>
      </c>
    </row>
    <row r="5562" spans="9:12" x14ac:dyDescent="0.2">
      <c r="I5562" t="str">
        <f t="shared" si="344"/>
        <v/>
      </c>
      <c r="J5562" t="str">
        <f t="shared" si="345"/>
        <v/>
      </c>
      <c r="K5562" t="str">
        <f t="shared" si="346"/>
        <v/>
      </c>
      <c r="L5562" t="str">
        <f t="shared" si="347"/>
        <v/>
      </c>
    </row>
    <row r="5563" spans="9:12" x14ac:dyDescent="0.2">
      <c r="I5563" t="str">
        <f t="shared" si="344"/>
        <v/>
      </c>
      <c r="J5563" t="str">
        <f t="shared" si="345"/>
        <v/>
      </c>
      <c r="K5563" t="str">
        <f t="shared" si="346"/>
        <v/>
      </c>
      <c r="L5563" t="str">
        <f t="shared" si="347"/>
        <v/>
      </c>
    </row>
    <row r="5564" spans="9:12" x14ac:dyDescent="0.2">
      <c r="I5564" t="str">
        <f t="shared" si="344"/>
        <v/>
      </c>
      <c r="J5564" t="str">
        <f t="shared" si="345"/>
        <v/>
      </c>
      <c r="K5564" t="str">
        <f t="shared" si="346"/>
        <v/>
      </c>
      <c r="L5564" t="str">
        <f t="shared" si="347"/>
        <v/>
      </c>
    </row>
    <row r="5565" spans="9:12" x14ac:dyDescent="0.2">
      <c r="I5565" t="str">
        <f t="shared" si="344"/>
        <v/>
      </c>
      <c r="J5565" t="str">
        <f t="shared" si="345"/>
        <v/>
      </c>
      <c r="K5565" t="str">
        <f t="shared" si="346"/>
        <v/>
      </c>
      <c r="L5565" t="str">
        <f t="shared" si="347"/>
        <v/>
      </c>
    </row>
    <row r="5566" spans="9:12" x14ac:dyDescent="0.2">
      <c r="I5566" t="str">
        <f t="shared" si="344"/>
        <v/>
      </c>
      <c r="J5566" t="str">
        <f t="shared" si="345"/>
        <v/>
      </c>
      <c r="K5566" t="str">
        <f t="shared" si="346"/>
        <v/>
      </c>
      <c r="L5566" t="str">
        <f t="shared" si="347"/>
        <v/>
      </c>
    </row>
    <row r="5567" spans="9:12" x14ac:dyDescent="0.2">
      <c r="I5567" t="str">
        <f t="shared" si="344"/>
        <v/>
      </c>
      <c r="J5567" t="str">
        <f t="shared" si="345"/>
        <v/>
      </c>
      <c r="K5567" t="str">
        <f t="shared" si="346"/>
        <v/>
      </c>
      <c r="L5567" t="str">
        <f t="shared" si="347"/>
        <v/>
      </c>
    </row>
    <row r="5568" spans="9:12" x14ac:dyDescent="0.2">
      <c r="I5568" t="str">
        <f t="shared" si="344"/>
        <v/>
      </c>
      <c r="J5568" t="str">
        <f t="shared" si="345"/>
        <v/>
      </c>
      <c r="K5568" t="str">
        <f t="shared" si="346"/>
        <v/>
      </c>
      <c r="L5568" t="str">
        <f t="shared" si="347"/>
        <v/>
      </c>
    </row>
    <row r="5569" spans="9:12" x14ac:dyDescent="0.2">
      <c r="I5569" t="str">
        <f t="shared" si="344"/>
        <v/>
      </c>
      <c r="J5569" t="str">
        <f t="shared" si="345"/>
        <v/>
      </c>
      <c r="K5569" t="str">
        <f t="shared" si="346"/>
        <v/>
      </c>
      <c r="L5569" t="str">
        <f t="shared" si="347"/>
        <v/>
      </c>
    </row>
    <row r="5570" spans="9:12" x14ac:dyDescent="0.2">
      <c r="I5570" t="str">
        <f t="shared" si="344"/>
        <v/>
      </c>
      <c r="J5570" t="str">
        <f t="shared" si="345"/>
        <v/>
      </c>
      <c r="K5570" t="str">
        <f t="shared" si="346"/>
        <v/>
      </c>
      <c r="L5570" t="str">
        <f t="shared" si="347"/>
        <v/>
      </c>
    </row>
    <row r="5571" spans="9:12" x14ac:dyDescent="0.2">
      <c r="I5571" t="str">
        <f t="shared" ref="I5571:I5634" si="348">IF(A5571=D$2,"0."&amp;B5571,"")</f>
        <v/>
      </c>
      <c r="J5571" t="str">
        <f t="shared" ref="J5571:J5634" si="349">IF(A5571=D$5,"0."&amp;B5571,"")</f>
        <v/>
      </c>
      <c r="K5571" t="str">
        <f t="shared" ref="K5571:K5634" si="350">IF(A5571=D$3,"0."&amp;B5571,"")</f>
        <v/>
      </c>
      <c r="L5571" t="str">
        <f t="shared" ref="L5571:L5634" si="351">IF(A5571=D$4,"0.0"&amp;B5571,"")</f>
        <v/>
      </c>
    </row>
    <row r="5572" spans="9:12" x14ac:dyDescent="0.2">
      <c r="I5572" t="str">
        <f t="shared" si="348"/>
        <v/>
      </c>
      <c r="J5572" t="str">
        <f t="shared" si="349"/>
        <v/>
      </c>
      <c r="K5572" t="str">
        <f t="shared" si="350"/>
        <v/>
      </c>
      <c r="L5572" t="str">
        <f t="shared" si="351"/>
        <v/>
      </c>
    </row>
    <row r="5573" spans="9:12" x14ac:dyDescent="0.2">
      <c r="I5573" t="str">
        <f t="shared" si="348"/>
        <v/>
      </c>
      <c r="J5573" t="str">
        <f t="shared" si="349"/>
        <v/>
      </c>
      <c r="K5573" t="str">
        <f t="shared" si="350"/>
        <v/>
      </c>
      <c r="L5573" t="str">
        <f t="shared" si="351"/>
        <v/>
      </c>
    </row>
    <row r="5574" spans="9:12" x14ac:dyDescent="0.2">
      <c r="I5574" t="str">
        <f t="shared" si="348"/>
        <v/>
      </c>
      <c r="J5574" t="str">
        <f t="shared" si="349"/>
        <v/>
      </c>
      <c r="K5574" t="str">
        <f t="shared" si="350"/>
        <v/>
      </c>
      <c r="L5574" t="str">
        <f t="shared" si="351"/>
        <v/>
      </c>
    </row>
    <row r="5575" spans="9:12" x14ac:dyDescent="0.2">
      <c r="I5575" t="str">
        <f t="shared" si="348"/>
        <v/>
      </c>
      <c r="J5575" t="str">
        <f t="shared" si="349"/>
        <v/>
      </c>
      <c r="K5575" t="str">
        <f t="shared" si="350"/>
        <v/>
      </c>
      <c r="L5575" t="str">
        <f t="shared" si="351"/>
        <v/>
      </c>
    </row>
    <row r="5576" spans="9:12" x14ac:dyDescent="0.2">
      <c r="I5576" t="str">
        <f t="shared" si="348"/>
        <v/>
      </c>
      <c r="J5576" t="str">
        <f t="shared" si="349"/>
        <v/>
      </c>
      <c r="K5576" t="str">
        <f t="shared" si="350"/>
        <v/>
      </c>
      <c r="L5576" t="str">
        <f t="shared" si="351"/>
        <v/>
      </c>
    </row>
    <row r="5577" spans="9:12" x14ac:dyDescent="0.2">
      <c r="I5577" t="str">
        <f t="shared" si="348"/>
        <v/>
      </c>
      <c r="J5577" t="str">
        <f t="shared" si="349"/>
        <v/>
      </c>
      <c r="K5577" t="str">
        <f t="shared" si="350"/>
        <v/>
      </c>
      <c r="L5577" t="str">
        <f t="shared" si="351"/>
        <v/>
      </c>
    </row>
    <row r="5578" spans="9:12" x14ac:dyDescent="0.2">
      <c r="I5578" t="str">
        <f t="shared" si="348"/>
        <v/>
      </c>
      <c r="J5578" t="str">
        <f t="shared" si="349"/>
        <v/>
      </c>
      <c r="K5578" t="str">
        <f t="shared" si="350"/>
        <v/>
      </c>
      <c r="L5578" t="str">
        <f t="shared" si="351"/>
        <v/>
      </c>
    </row>
    <row r="5579" spans="9:12" x14ac:dyDescent="0.2">
      <c r="I5579" t="str">
        <f t="shared" si="348"/>
        <v/>
      </c>
      <c r="J5579" t="str">
        <f t="shared" si="349"/>
        <v/>
      </c>
      <c r="K5579" t="str">
        <f t="shared" si="350"/>
        <v/>
      </c>
      <c r="L5579" t="str">
        <f t="shared" si="351"/>
        <v/>
      </c>
    </row>
    <row r="5580" spans="9:12" x14ac:dyDescent="0.2">
      <c r="I5580" t="str">
        <f t="shared" si="348"/>
        <v/>
      </c>
      <c r="J5580" t="str">
        <f t="shared" si="349"/>
        <v/>
      </c>
      <c r="K5580" t="str">
        <f t="shared" si="350"/>
        <v/>
      </c>
      <c r="L5580" t="str">
        <f t="shared" si="351"/>
        <v/>
      </c>
    </row>
    <row r="5581" spans="9:12" x14ac:dyDescent="0.2">
      <c r="I5581" t="str">
        <f t="shared" si="348"/>
        <v/>
      </c>
      <c r="J5581" t="str">
        <f t="shared" si="349"/>
        <v/>
      </c>
      <c r="K5581" t="str">
        <f t="shared" si="350"/>
        <v/>
      </c>
      <c r="L5581" t="str">
        <f t="shared" si="351"/>
        <v/>
      </c>
    </row>
    <row r="5582" spans="9:12" x14ac:dyDescent="0.2">
      <c r="I5582" t="str">
        <f t="shared" si="348"/>
        <v/>
      </c>
      <c r="J5582" t="str">
        <f t="shared" si="349"/>
        <v/>
      </c>
      <c r="K5582" t="str">
        <f t="shared" si="350"/>
        <v/>
      </c>
      <c r="L5582" t="str">
        <f t="shared" si="351"/>
        <v/>
      </c>
    </row>
    <row r="5583" spans="9:12" x14ac:dyDescent="0.2">
      <c r="I5583" t="str">
        <f t="shared" si="348"/>
        <v/>
      </c>
      <c r="J5583" t="str">
        <f t="shared" si="349"/>
        <v/>
      </c>
      <c r="K5583" t="str">
        <f t="shared" si="350"/>
        <v/>
      </c>
      <c r="L5583" t="str">
        <f t="shared" si="351"/>
        <v/>
      </c>
    </row>
    <row r="5584" spans="9:12" x14ac:dyDescent="0.2">
      <c r="I5584" t="str">
        <f t="shared" si="348"/>
        <v/>
      </c>
      <c r="J5584" t="str">
        <f t="shared" si="349"/>
        <v/>
      </c>
      <c r="K5584" t="str">
        <f t="shared" si="350"/>
        <v/>
      </c>
      <c r="L5584" t="str">
        <f t="shared" si="351"/>
        <v/>
      </c>
    </row>
    <row r="5585" spans="9:12" x14ac:dyDescent="0.2">
      <c r="I5585" t="str">
        <f t="shared" si="348"/>
        <v/>
      </c>
      <c r="J5585" t="str">
        <f t="shared" si="349"/>
        <v/>
      </c>
      <c r="K5585" t="str">
        <f t="shared" si="350"/>
        <v/>
      </c>
      <c r="L5585" t="str">
        <f t="shared" si="351"/>
        <v/>
      </c>
    </row>
    <row r="5586" spans="9:12" x14ac:dyDescent="0.2">
      <c r="I5586" t="str">
        <f t="shared" si="348"/>
        <v/>
      </c>
      <c r="J5586" t="str">
        <f t="shared" si="349"/>
        <v/>
      </c>
      <c r="K5586" t="str">
        <f t="shared" si="350"/>
        <v/>
      </c>
      <c r="L5586" t="str">
        <f t="shared" si="351"/>
        <v/>
      </c>
    </row>
    <row r="5587" spans="9:12" x14ac:dyDescent="0.2">
      <c r="I5587" t="str">
        <f t="shared" si="348"/>
        <v/>
      </c>
      <c r="J5587" t="str">
        <f t="shared" si="349"/>
        <v/>
      </c>
      <c r="K5587" t="str">
        <f t="shared" si="350"/>
        <v/>
      </c>
      <c r="L5587" t="str">
        <f t="shared" si="351"/>
        <v/>
      </c>
    </row>
    <row r="5588" spans="9:12" x14ac:dyDescent="0.2">
      <c r="I5588" t="str">
        <f t="shared" si="348"/>
        <v/>
      </c>
      <c r="J5588" t="str">
        <f t="shared" si="349"/>
        <v/>
      </c>
      <c r="K5588" t="str">
        <f t="shared" si="350"/>
        <v/>
      </c>
      <c r="L5588" t="str">
        <f t="shared" si="351"/>
        <v/>
      </c>
    </row>
    <row r="5589" spans="9:12" x14ac:dyDescent="0.2">
      <c r="I5589" t="str">
        <f t="shared" si="348"/>
        <v/>
      </c>
      <c r="J5589" t="str">
        <f t="shared" si="349"/>
        <v/>
      </c>
      <c r="K5589" t="str">
        <f t="shared" si="350"/>
        <v/>
      </c>
      <c r="L5589" t="str">
        <f t="shared" si="351"/>
        <v/>
      </c>
    </row>
    <row r="5590" spans="9:12" x14ac:dyDescent="0.2">
      <c r="I5590" t="str">
        <f t="shared" si="348"/>
        <v/>
      </c>
      <c r="J5590" t="str">
        <f t="shared" si="349"/>
        <v/>
      </c>
      <c r="K5590" t="str">
        <f t="shared" si="350"/>
        <v/>
      </c>
      <c r="L5590" t="str">
        <f t="shared" si="351"/>
        <v/>
      </c>
    </row>
    <row r="5591" spans="9:12" x14ac:dyDescent="0.2">
      <c r="I5591" t="str">
        <f t="shared" si="348"/>
        <v/>
      </c>
      <c r="J5591" t="str">
        <f t="shared" si="349"/>
        <v/>
      </c>
      <c r="K5591" t="str">
        <f t="shared" si="350"/>
        <v/>
      </c>
      <c r="L5591" t="str">
        <f t="shared" si="351"/>
        <v/>
      </c>
    </row>
    <row r="5592" spans="9:12" x14ac:dyDescent="0.2">
      <c r="I5592" t="str">
        <f t="shared" si="348"/>
        <v/>
      </c>
      <c r="J5592" t="str">
        <f t="shared" si="349"/>
        <v/>
      </c>
      <c r="K5592" t="str">
        <f t="shared" si="350"/>
        <v/>
      </c>
      <c r="L5592" t="str">
        <f t="shared" si="351"/>
        <v/>
      </c>
    </row>
    <row r="5593" spans="9:12" x14ac:dyDescent="0.2">
      <c r="I5593" t="str">
        <f t="shared" si="348"/>
        <v/>
      </c>
      <c r="J5593" t="str">
        <f t="shared" si="349"/>
        <v/>
      </c>
      <c r="K5593" t="str">
        <f t="shared" si="350"/>
        <v/>
      </c>
      <c r="L5593" t="str">
        <f t="shared" si="351"/>
        <v/>
      </c>
    </row>
    <row r="5594" spans="9:12" x14ac:dyDescent="0.2">
      <c r="I5594" t="str">
        <f t="shared" si="348"/>
        <v/>
      </c>
      <c r="J5594" t="str">
        <f t="shared" si="349"/>
        <v/>
      </c>
      <c r="K5594" t="str">
        <f t="shared" si="350"/>
        <v/>
      </c>
      <c r="L5594" t="str">
        <f t="shared" si="351"/>
        <v/>
      </c>
    </row>
    <row r="5595" spans="9:12" x14ac:dyDescent="0.2">
      <c r="I5595" t="str">
        <f t="shared" si="348"/>
        <v/>
      </c>
      <c r="J5595" t="str">
        <f t="shared" si="349"/>
        <v/>
      </c>
      <c r="K5595" t="str">
        <f t="shared" si="350"/>
        <v/>
      </c>
      <c r="L5595" t="str">
        <f t="shared" si="351"/>
        <v/>
      </c>
    </row>
    <row r="5596" spans="9:12" x14ac:dyDescent="0.2">
      <c r="I5596" t="str">
        <f t="shared" si="348"/>
        <v/>
      </c>
      <c r="J5596" t="str">
        <f t="shared" si="349"/>
        <v/>
      </c>
      <c r="K5596" t="str">
        <f t="shared" si="350"/>
        <v/>
      </c>
      <c r="L5596" t="str">
        <f t="shared" si="351"/>
        <v/>
      </c>
    </row>
    <row r="5597" spans="9:12" x14ac:dyDescent="0.2">
      <c r="I5597" t="str">
        <f t="shared" si="348"/>
        <v/>
      </c>
      <c r="J5597" t="str">
        <f t="shared" si="349"/>
        <v/>
      </c>
      <c r="K5597" t="str">
        <f t="shared" si="350"/>
        <v/>
      </c>
      <c r="L5597" t="str">
        <f t="shared" si="351"/>
        <v/>
      </c>
    </row>
    <row r="5598" spans="9:12" x14ac:dyDescent="0.2">
      <c r="I5598" t="str">
        <f t="shared" si="348"/>
        <v/>
      </c>
      <c r="J5598" t="str">
        <f t="shared" si="349"/>
        <v/>
      </c>
      <c r="K5598" t="str">
        <f t="shared" si="350"/>
        <v/>
      </c>
      <c r="L5598" t="str">
        <f t="shared" si="351"/>
        <v/>
      </c>
    </row>
    <row r="5599" spans="9:12" x14ac:dyDescent="0.2">
      <c r="I5599" t="str">
        <f t="shared" si="348"/>
        <v/>
      </c>
      <c r="J5599" t="str">
        <f t="shared" si="349"/>
        <v/>
      </c>
      <c r="K5599" t="str">
        <f t="shared" si="350"/>
        <v/>
      </c>
      <c r="L5599" t="str">
        <f t="shared" si="351"/>
        <v/>
      </c>
    </row>
    <row r="5600" spans="9:12" x14ac:dyDescent="0.2">
      <c r="I5600" t="str">
        <f t="shared" si="348"/>
        <v/>
      </c>
      <c r="J5600" t="str">
        <f t="shared" si="349"/>
        <v/>
      </c>
      <c r="K5600" t="str">
        <f t="shared" si="350"/>
        <v/>
      </c>
      <c r="L5600" t="str">
        <f t="shared" si="351"/>
        <v/>
      </c>
    </row>
    <row r="5601" spans="9:12" x14ac:dyDescent="0.2">
      <c r="I5601" t="str">
        <f t="shared" si="348"/>
        <v/>
      </c>
      <c r="J5601" t="str">
        <f t="shared" si="349"/>
        <v/>
      </c>
      <c r="K5601" t="str">
        <f t="shared" si="350"/>
        <v/>
      </c>
      <c r="L5601" t="str">
        <f t="shared" si="351"/>
        <v/>
      </c>
    </row>
    <row r="5602" spans="9:12" x14ac:dyDescent="0.2">
      <c r="I5602" t="str">
        <f t="shared" si="348"/>
        <v/>
      </c>
      <c r="J5602" t="str">
        <f t="shared" si="349"/>
        <v/>
      </c>
      <c r="K5602" t="str">
        <f t="shared" si="350"/>
        <v/>
      </c>
      <c r="L5602" t="str">
        <f t="shared" si="351"/>
        <v/>
      </c>
    </row>
    <row r="5603" spans="9:12" x14ac:dyDescent="0.2">
      <c r="I5603" t="str">
        <f t="shared" si="348"/>
        <v/>
      </c>
      <c r="J5603" t="str">
        <f t="shared" si="349"/>
        <v/>
      </c>
      <c r="K5603" t="str">
        <f t="shared" si="350"/>
        <v/>
      </c>
      <c r="L5603" t="str">
        <f t="shared" si="351"/>
        <v/>
      </c>
    </row>
    <row r="5604" spans="9:12" x14ac:dyDescent="0.2">
      <c r="I5604" t="str">
        <f t="shared" si="348"/>
        <v/>
      </c>
      <c r="J5604" t="str">
        <f t="shared" si="349"/>
        <v/>
      </c>
      <c r="K5604" t="str">
        <f t="shared" si="350"/>
        <v/>
      </c>
      <c r="L5604" t="str">
        <f t="shared" si="351"/>
        <v/>
      </c>
    </row>
    <row r="5605" spans="9:12" x14ac:dyDescent="0.2">
      <c r="I5605" t="str">
        <f t="shared" si="348"/>
        <v/>
      </c>
      <c r="J5605" t="str">
        <f t="shared" si="349"/>
        <v/>
      </c>
      <c r="K5605" t="str">
        <f t="shared" si="350"/>
        <v/>
      </c>
      <c r="L5605" t="str">
        <f t="shared" si="351"/>
        <v/>
      </c>
    </row>
    <row r="5606" spans="9:12" x14ac:dyDescent="0.2">
      <c r="I5606" t="str">
        <f t="shared" si="348"/>
        <v/>
      </c>
      <c r="J5606" t="str">
        <f t="shared" si="349"/>
        <v/>
      </c>
      <c r="K5606" t="str">
        <f t="shared" si="350"/>
        <v/>
      </c>
      <c r="L5606" t="str">
        <f t="shared" si="351"/>
        <v/>
      </c>
    </row>
    <row r="5607" spans="9:12" x14ac:dyDescent="0.2">
      <c r="I5607" t="str">
        <f t="shared" si="348"/>
        <v/>
      </c>
      <c r="J5607" t="str">
        <f t="shared" si="349"/>
        <v/>
      </c>
      <c r="K5607" t="str">
        <f t="shared" si="350"/>
        <v/>
      </c>
      <c r="L5607" t="str">
        <f t="shared" si="351"/>
        <v/>
      </c>
    </row>
    <row r="5608" spans="9:12" x14ac:dyDescent="0.2">
      <c r="I5608" t="str">
        <f t="shared" si="348"/>
        <v/>
      </c>
      <c r="J5608" t="str">
        <f t="shared" si="349"/>
        <v/>
      </c>
      <c r="K5608" t="str">
        <f t="shared" si="350"/>
        <v/>
      </c>
      <c r="L5608" t="str">
        <f t="shared" si="351"/>
        <v/>
      </c>
    </row>
    <row r="5609" spans="9:12" x14ac:dyDescent="0.2">
      <c r="I5609" t="str">
        <f t="shared" si="348"/>
        <v/>
      </c>
      <c r="J5609" t="str">
        <f t="shared" si="349"/>
        <v/>
      </c>
      <c r="K5609" t="str">
        <f t="shared" si="350"/>
        <v/>
      </c>
      <c r="L5609" t="str">
        <f t="shared" si="351"/>
        <v/>
      </c>
    </row>
    <row r="5610" spans="9:12" x14ac:dyDescent="0.2">
      <c r="I5610" t="str">
        <f t="shared" si="348"/>
        <v/>
      </c>
      <c r="J5610" t="str">
        <f t="shared" si="349"/>
        <v/>
      </c>
      <c r="K5610" t="str">
        <f t="shared" si="350"/>
        <v/>
      </c>
      <c r="L5610" t="str">
        <f t="shared" si="351"/>
        <v/>
      </c>
    </row>
    <row r="5611" spans="9:12" x14ac:dyDescent="0.2">
      <c r="I5611" t="str">
        <f t="shared" si="348"/>
        <v/>
      </c>
      <c r="J5611" t="str">
        <f t="shared" si="349"/>
        <v/>
      </c>
      <c r="K5611" t="str">
        <f t="shared" si="350"/>
        <v/>
      </c>
      <c r="L5611" t="str">
        <f t="shared" si="351"/>
        <v/>
      </c>
    </row>
    <row r="5612" spans="9:12" x14ac:dyDescent="0.2">
      <c r="I5612" t="str">
        <f t="shared" si="348"/>
        <v/>
      </c>
      <c r="J5612" t="str">
        <f t="shared" si="349"/>
        <v/>
      </c>
      <c r="K5612" t="str">
        <f t="shared" si="350"/>
        <v/>
      </c>
      <c r="L5612" t="str">
        <f t="shared" si="351"/>
        <v/>
      </c>
    </row>
    <row r="5613" spans="9:12" x14ac:dyDescent="0.2">
      <c r="I5613" t="str">
        <f t="shared" si="348"/>
        <v/>
      </c>
      <c r="J5613" t="str">
        <f t="shared" si="349"/>
        <v/>
      </c>
      <c r="K5613" t="str">
        <f t="shared" si="350"/>
        <v/>
      </c>
      <c r="L5613" t="str">
        <f t="shared" si="351"/>
        <v/>
      </c>
    </row>
    <row r="5614" spans="9:12" x14ac:dyDescent="0.2">
      <c r="I5614" t="str">
        <f t="shared" si="348"/>
        <v/>
      </c>
      <c r="J5614" t="str">
        <f t="shared" si="349"/>
        <v/>
      </c>
      <c r="K5614" t="str">
        <f t="shared" si="350"/>
        <v/>
      </c>
      <c r="L5614" t="str">
        <f t="shared" si="351"/>
        <v/>
      </c>
    </row>
    <row r="5615" spans="9:12" x14ac:dyDescent="0.2">
      <c r="I5615" t="str">
        <f t="shared" si="348"/>
        <v/>
      </c>
      <c r="J5615" t="str">
        <f t="shared" si="349"/>
        <v/>
      </c>
      <c r="K5615" t="str">
        <f t="shared" si="350"/>
        <v/>
      </c>
      <c r="L5615" t="str">
        <f t="shared" si="351"/>
        <v/>
      </c>
    </row>
    <row r="5616" spans="9:12" x14ac:dyDescent="0.2">
      <c r="I5616" t="str">
        <f t="shared" si="348"/>
        <v/>
      </c>
      <c r="J5616" t="str">
        <f t="shared" si="349"/>
        <v/>
      </c>
      <c r="K5616" t="str">
        <f t="shared" si="350"/>
        <v/>
      </c>
      <c r="L5616" t="str">
        <f t="shared" si="351"/>
        <v/>
      </c>
    </row>
    <row r="5617" spans="9:12" x14ac:dyDescent="0.2">
      <c r="I5617" t="str">
        <f t="shared" si="348"/>
        <v/>
      </c>
      <c r="J5617" t="str">
        <f t="shared" si="349"/>
        <v/>
      </c>
      <c r="K5617" t="str">
        <f t="shared" si="350"/>
        <v/>
      </c>
      <c r="L5617" t="str">
        <f t="shared" si="351"/>
        <v/>
      </c>
    </row>
    <row r="5618" spans="9:12" x14ac:dyDescent="0.2">
      <c r="I5618" t="str">
        <f t="shared" si="348"/>
        <v/>
      </c>
      <c r="J5618" t="str">
        <f t="shared" si="349"/>
        <v/>
      </c>
      <c r="K5618" t="str">
        <f t="shared" si="350"/>
        <v/>
      </c>
      <c r="L5618" t="str">
        <f t="shared" si="351"/>
        <v/>
      </c>
    </row>
    <row r="5619" spans="9:12" x14ac:dyDescent="0.2">
      <c r="I5619" t="str">
        <f t="shared" si="348"/>
        <v/>
      </c>
      <c r="J5619" t="str">
        <f t="shared" si="349"/>
        <v/>
      </c>
      <c r="K5619" t="str">
        <f t="shared" si="350"/>
        <v/>
      </c>
      <c r="L5619" t="str">
        <f t="shared" si="351"/>
        <v/>
      </c>
    </row>
    <row r="5620" spans="9:12" x14ac:dyDescent="0.2">
      <c r="I5620" t="str">
        <f t="shared" si="348"/>
        <v/>
      </c>
      <c r="J5620" t="str">
        <f t="shared" si="349"/>
        <v/>
      </c>
      <c r="K5620" t="str">
        <f t="shared" si="350"/>
        <v/>
      </c>
      <c r="L5620" t="str">
        <f t="shared" si="351"/>
        <v/>
      </c>
    </row>
    <row r="5621" spans="9:12" x14ac:dyDescent="0.2">
      <c r="I5621" t="str">
        <f t="shared" si="348"/>
        <v/>
      </c>
      <c r="J5621" t="str">
        <f t="shared" si="349"/>
        <v/>
      </c>
      <c r="K5621" t="str">
        <f t="shared" si="350"/>
        <v/>
      </c>
      <c r="L5621" t="str">
        <f t="shared" si="351"/>
        <v/>
      </c>
    </row>
    <row r="5622" spans="9:12" x14ac:dyDescent="0.2">
      <c r="I5622" t="str">
        <f t="shared" si="348"/>
        <v/>
      </c>
      <c r="J5622" t="str">
        <f t="shared" si="349"/>
        <v/>
      </c>
      <c r="K5622" t="str">
        <f t="shared" si="350"/>
        <v/>
      </c>
      <c r="L5622" t="str">
        <f t="shared" si="351"/>
        <v/>
      </c>
    </row>
    <row r="5623" spans="9:12" x14ac:dyDescent="0.2">
      <c r="I5623" t="str">
        <f t="shared" si="348"/>
        <v/>
      </c>
      <c r="J5623" t="str">
        <f t="shared" si="349"/>
        <v/>
      </c>
      <c r="K5623" t="str">
        <f t="shared" si="350"/>
        <v/>
      </c>
      <c r="L5623" t="str">
        <f t="shared" si="351"/>
        <v/>
      </c>
    </row>
    <row r="5624" spans="9:12" x14ac:dyDescent="0.2">
      <c r="I5624" t="str">
        <f t="shared" si="348"/>
        <v/>
      </c>
      <c r="J5624" t="str">
        <f t="shared" si="349"/>
        <v/>
      </c>
      <c r="K5624" t="str">
        <f t="shared" si="350"/>
        <v/>
      </c>
      <c r="L5624" t="str">
        <f t="shared" si="351"/>
        <v/>
      </c>
    </row>
    <row r="5625" spans="9:12" x14ac:dyDescent="0.2">
      <c r="I5625" t="str">
        <f t="shared" si="348"/>
        <v/>
      </c>
      <c r="J5625" t="str">
        <f t="shared" si="349"/>
        <v/>
      </c>
      <c r="K5625" t="str">
        <f t="shared" si="350"/>
        <v/>
      </c>
      <c r="L5625" t="str">
        <f t="shared" si="351"/>
        <v/>
      </c>
    </row>
    <row r="5626" spans="9:12" x14ac:dyDescent="0.2">
      <c r="I5626" t="str">
        <f t="shared" si="348"/>
        <v/>
      </c>
      <c r="J5626" t="str">
        <f t="shared" si="349"/>
        <v/>
      </c>
      <c r="K5626" t="str">
        <f t="shared" si="350"/>
        <v/>
      </c>
      <c r="L5626" t="str">
        <f t="shared" si="351"/>
        <v/>
      </c>
    </row>
    <row r="5627" spans="9:12" x14ac:dyDescent="0.2">
      <c r="I5627" t="str">
        <f t="shared" si="348"/>
        <v/>
      </c>
      <c r="J5627" t="str">
        <f t="shared" si="349"/>
        <v/>
      </c>
      <c r="K5627" t="str">
        <f t="shared" si="350"/>
        <v/>
      </c>
      <c r="L5627" t="str">
        <f t="shared" si="351"/>
        <v/>
      </c>
    </row>
    <row r="5628" spans="9:12" x14ac:dyDescent="0.2">
      <c r="I5628" t="str">
        <f t="shared" si="348"/>
        <v/>
      </c>
      <c r="J5628" t="str">
        <f t="shared" si="349"/>
        <v/>
      </c>
      <c r="K5628" t="str">
        <f t="shared" si="350"/>
        <v/>
      </c>
      <c r="L5628" t="str">
        <f t="shared" si="351"/>
        <v/>
      </c>
    </row>
    <row r="5629" spans="9:12" x14ac:dyDescent="0.2">
      <c r="I5629" t="str">
        <f t="shared" si="348"/>
        <v/>
      </c>
      <c r="J5629" t="str">
        <f t="shared" si="349"/>
        <v/>
      </c>
      <c r="K5629" t="str">
        <f t="shared" si="350"/>
        <v/>
      </c>
      <c r="L5629" t="str">
        <f t="shared" si="351"/>
        <v/>
      </c>
    </row>
    <row r="5630" spans="9:12" x14ac:dyDescent="0.2">
      <c r="I5630" t="str">
        <f t="shared" si="348"/>
        <v/>
      </c>
      <c r="J5630" t="str">
        <f t="shared" si="349"/>
        <v/>
      </c>
      <c r="K5630" t="str">
        <f t="shared" si="350"/>
        <v/>
      </c>
      <c r="L5630" t="str">
        <f t="shared" si="351"/>
        <v/>
      </c>
    </row>
    <row r="5631" spans="9:12" x14ac:dyDescent="0.2">
      <c r="I5631" t="str">
        <f t="shared" si="348"/>
        <v/>
      </c>
      <c r="J5631" t="str">
        <f t="shared" si="349"/>
        <v/>
      </c>
      <c r="K5631" t="str">
        <f t="shared" si="350"/>
        <v/>
      </c>
      <c r="L5631" t="str">
        <f t="shared" si="351"/>
        <v/>
      </c>
    </row>
    <row r="5632" spans="9:12" x14ac:dyDescent="0.2">
      <c r="I5632" t="str">
        <f t="shared" si="348"/>
        <v/>
      </c>
      <c r="J5632" t="str">
        <f t="shared" si="349"/>
        <v/>
      </c>
      <c r="K5632" t="str">
        <f t="shared" si="350"/>
        <v/>
      </c>
      <c r="L5632" t="str">
        <f t="shared" si="351"/>
        <v/>
      </c>
    </row>
    <row r="5633" spans="9:12" x14ac:dyDescent="0.2">
      <c r="I5633" t="str">
        <f t="shared" si="348"/>
        <v/>
      </c>
      <c r="J5633" t="str">
        <f t="shared" si="349"/>
        <v/>
      </c>
      <c r="K5633" t="str">
        <f t="shared" si="350"/>
        <v/>
      </c>
      <c r="L5633" t="str">
        <f t="shared" si="351"/>
        <v/>
      </c>
    </row>
    <row r="5634" spans="9:12" x14ac:dyDescent="0.2">
      <c r="I5634" t="str">
        <f t="shared" si="348"/>
        <v/>
      </c>
      <c r="J5634" t="str">
        <f t="shared" si="349"/>
        <v/>
      </c>
      <c r="K5634" t="str">
        <f t="shared" si="350"/>
        <v/>
      </c>
      <c r="L5634" t="str">
        <f t="shared" si="351"/>
        <v/>
      </c>
    </row>
    <row r="5635" spans="9:12" x14ac:dyDescent="0.2">
      <c r="I5635" t="str">
        <f t="shared" ref="I5635:I5698" si="352">IF(A5635=D$2,"0."&amp;B5635,"")</f>
        <v/>
      </c>
      <c r="J5635" t="str">
        <f t="shared" ref="J5635:J5698" si="353">IF(A5635=D$5,"0."&amp;B5635,"")</f>
        <v/>
      </c>
      <c r="K5635" t="str">
        <f t="shared" ref="K5635:K5698" si="354">IF(A5635=D$3,"0."&amp;B5635,"")</f>
        <v/>
      </c>
      <c r="L5635" t="str">
        <f t="shared" ref="L5635:L5698" si="355">IF(A5635=D$4,"0.0"&amp;B5635,"")</f>
        <v/>
      </c>
    </row>
    <row r="5636" spans="9:12" x14ac:dyDescent="0.2">
      <c r="I5636" t="str">
        <f t="shared" si="352"/>
        <v/>
      </c>
      <c r="J5636" t="str">
        <f t="shared" si="353"/>
        <v/>
      </c>
      <c r="K5636" t="str">
        <f t="shared" si="354"/>
        <v/>
      </c>
      <c r="L5636" t="str">
        <f t="shared" si="355"/>
        <v/>
      </c>
    </row>
    <row r="5637" spans="9:12" x14ac:dyDescent="0.2">
      <c r="I5637" t="str">
        <f t="shared" si="352"/>
        <v/>
      </c>
      <c r="J5637" t="str">
        <f t="shared" si="353"/>
        <v/>
      </c>
      <c r="K5637" t="str">
        <f t="shared" si="354"/>
        <v/>
      </c>
      <c r="L5637" t="str">
        <f t="shared" si="355"/>
        <v/>
      </c>
    </row>
    <row r="5638" spans="9:12" x14ac:dyDescent="0.2">
      <c r="I5638" t="str">
        <f t="shared" si="352"/>
        <v/>
      </c>
      <c r="J5638" t="str">
        <f t="shared" si="353"/>
        <v/>
      </c>
      <c r="K5638" t="str">
        <f t="shared" si="354"/>
        <v/>
      </c>
      <c r="L5638" t="str">
        <f t="shared" si="355"/>
        <v/>
      </c>
    </row>
    <row r="5639" spans="9:12" x14ac:dyDescent="0.2">
      <c r="I5639" t="str">
        <f t="shared" si="352"/>
        <v/>
      </c>
      <c r="J5639" t="str">
        <f t="shared" si="353"/>
        <v/>
      </c>
      <c r="K5639" t="str">
        <f t="shared" si="354"/>
        <v/>
      </c>
      <c r="L5639" t="str">
        <f t="shared" si="355"/>
        <v/>
      </c>
    </row>
    <row r="5640" spans="9:12" x14ac:dyDescent="0.2">
      <c r="I5640" t="str">
        <f t="shared" si="352"/>
        <v/>
      </c>
      <c r="J5640" t="str">
        <f t="shared" si="353"/>
        <v/>
      </c>
      <c r="K5640" t="str">
        <f t="shared" si="354"/>
        <v/>
      </c>
      <c r="L5640" t="str">
        <f t="shared" si="355"/>
        <v/>
      </c>
    </row>
    <row r="5641" spans="9:12" x14ac:dyDescent="0.2">
      <c r="I5641" t="str">
        <f t="shared" si="352"/>
        <v/>
      </c>
      <c r="J5641" t="str">
        <f t="shared" si="353"/>
        <v/>
      </c>
      <c r="K5641" t="str">
        <f t="shared" si="354"/>
        <v/>
      </c>
      <c r="L5641" t="str">
        <f t="shared" si="355"/>
        <v/>
      </c>
    </row>
    <row r="5642" spans="9:12" x14ac:dyDescent="0.2">
      <c r="I5642" t="str">
        <f t="shared" si="352"/>
        <v/>
      </c>
      <c r="J5642" t="str">
        <f t="shared" si="353"/>
        <v/>
      </c>
      <c r="K5642" t="str">
        <f t="shared" si="354"/>
        <v/>
      </c>
      <c r="L5642" t="str">
        <f t="shared" si="355"/>
        <v/>
      </c>
    </row>
    <row r="5643" spans="9:12" x14ac:dyDescent="0.2">
      <c r="I5643" t="str">
        <f t="shared" si="352"/>
        <v/>
      </c>
      <c r="J5643" t="str">
        <f t="shared" si="353"/>
        <v/>
      </c>
      <c r="K5643" t="str">
        <f t="shared" si="354"/>
        <v/>
      </c>
      <c r="L5643" t="str">
        <f t="shared" si="355"/>
        <v/>
      </c>
    </row>
    <row r="5644" spans="9:12" x14ac:dyDescent="0.2">
      <c r="I5644" t="str">
        <f t="shared" si="352"/>
        <v/>
      </c>
      <c r="J5644" t="str">
        <f t="shared" si="353"/>
        <v/>
      </c>
      <c r="K5644" t="str">
        <f t="shared" si="354"/>
        <v/>
      </c>
      <c r="L5644" t="str">
        <f t="shared" si="355"/>
        <v/>
      </c>
    </row>
    <row r="5645" spans="9:12" x14ac:dyDescent="0.2">
      <c r="I5645" t="str">
        <f t="shared" si="352"/>
        <v/>
      </c>
      <c r="J5645" t="str">
        <f t="shared" si="353"/>
        <v/>
      </c>
      <c r="K5645" t="str">
        <f t="shared" si="354"/>
        <v/>
      </c>
      <c r="L5645" t="str">
        <f t="shared" si="355"/>
        <v/>
      </c>
    </row>
    <row r="5646" spans="9:12" x14ac:dyDescent="0.2">
      <c r="I5646" t="str">
        <f t="shared" si="352"/>
        <v/>
      </c>
      <c r="J5646" t="str">
        <f t="shared" si="353"/>
        <v/>
      </c>
      <c r="K5646" t="str">
        <f t="shared" si="354"/>
        <v/>
      </c>
      <c r="L5646" t="str">
        <f t="shared" si="355"/>
        <v/>
      </c>
    </row>
    <row r="5647" spans="9:12" x14ac:dyDescent="0.2">
      <c r="I5647" t="str">
        <f t="shared" si="352"/>
        <v/>
      </c>
      <c r="J5647" t="str">
        <f t="shared" si="353"/>
        <v/>
      </c>
      <c r="K5647" t="str">
        <f t="shared" si="354"/>
        <v/>
      </c>
      <c r="L5647" t="str">
        <f t="shared" si="355"/>
        <v/>
      </c>
    </row>
    <row r="5648" spans="9:12" x14ac:dyDescent="0.2">
      <c r="I5648" t="str">
        <f t="shared" si="352"/>
        <v/>
      </c>
      <c r="J5648" t="str">
        <f t="shared" si="353"/>
        <v/>
      </c>
      <c r="K5648" t="str">
        <f t="shared" si="354"/>
        <v/>
      </c>
      <c r="L5648" t="str">
        <f t="shared" si="355"/>
        <v/>
      </c>
    </row>
    <row r="5649" spans="9:12" x14ac:dyDescent="0.2">
      <c r="I5649" t="str">
        <f t="shared" si="352"/>
        <v/>
      </c>
      <c r="J5649" t="str">
        <f t="shared" si="353"/>
        <v/>
      </c>
      <c r="K5649" t="str">
        <f t="shared" si="354"/>
        <v/>
      </c>
      <c r="L5649" t="str">
        <f t="shared" si="355"/>
        <v/>
      </c>
    </row>
    <row r="5650" spans="9:12" x14ac:dyDescent="0.2">
      <c r="I5650" t="str">
        <f t="shared" si="352"/>
        <v/>
      </c>
      <c r="J5650" t="str">
        <f t="shared" si="353"/>
        <v/>
      </c>
      <c r="K5650" t="str">
        <f t="shared" si="354"/>
        <v/>
      </c>
      <c r="L5650" t="str">
        <f t="shared" si="355"/>
        <v/>
      </c>
    </row>
    <row r="5651" spans="9:12" x14ac:dyDescent="0.2">
      <c r="I5651" t="str">
        <f t="shared" si="352"/>
        <v/>
      </c>
      <c r="J5651" t="str">
        <f t="shared" si="353"/>
        <v/>
      </c>
      <c r="K5651" t="str">
        <f t="shared" si="354"/>
        <v/>
      </c>
      <c r="L5651" t="str">
        <f t="shared" si="355"/>
        <v/>
      </c>
    </row>
    <row r="5652" spans="9:12" x14ac:dyDescent="0.2">
      <c r="I5652" t="str">
        <f t="shared" si="352"/>
        <v/>
      </c>
      <c r="J5652" t="str">
        <f t="shared" si="353"/>
        <v/>
      </c>
      <c r="K5652" t="str">
        <f t="shared" si="354"/>
        <v/>
      </c>
      <c r="L5652" t="str">
        <f t="shared" si="355"/>
        <v/>
      </c>
    </row>
    <row r="5653" spans="9:12" x14ac:dyDescent="0.2">
      <c r="I5653" t="str">
        <f t="shared" si="352"/>
        <v/>
      </c>
      <c r="J5653" t="str">
        <f t="shared" si="353"/>
        <v/>
      </c>
      <c r="K5653" t="str">
        <f t="shared" si="354"/>
        <v/>
      </c>
      <c r="L5653" t="str">
        <f t="shared" si="355"/>
        <v/>
      </c>
    </row>
    <row r="5654" spans="9:12" x14ac:dyDescent="0.2">
      <c r="I5654" t="str">
        <f t="shared" si="352"/>
        <v/>
      </c>
      <c r="J5654" t="str">
        <f t="shared" si="353"/>
        <v/>
      </c>
      <c r="K5654" t="str">
        <f t="shared" si="354"/>
        <v/>
      </c>
      <c r="L5654" t="str">
        <f t="shared" si="355"/>
        <v/>
      </c>
    </row>
    <row r="5655" spans="9:12" x14ac:dyDescent="0.2">
      <c r="I5655" t="str">
        <f t="shared" si="352"/>
        <v/>
      </c>
      <c r="J5655" t="str">
        <f t="shared" si="353"/>
        <v/>
      </c>
      <c r="K5655" t="str">
        <f t="shared" si="354"/>
        <v/>
      </c>
      <c r="L5655" t="str">
        <f t="shared" si="355"/>
        <v/>
      </c>
    </row>
    <row r="5656" spans="9:12" x14ac:dyDescent="0.2">
      <c r="I5656" t="str">
        <f t="shared" si="352"/>
        <v/>
      </c>
      <c r="J5656" t="str">
        <f t="shared" si="353"/>
        <v/>
      </c>
      <c r="K5656" t="str">
        <f t="shared" si="354"/>
        <v/>
      </c>
      <c r="L5656" t="str">
        <f t="shared" si="355"/>
        <v/>
      </c>
    </row>
    <row r="5657" spans="9:12" x14ac:dyDescent="0.2">
      <c r="I5657" t="str">
        <f t="shared" si="352"/>
        <v/>
      </c>
      <c r="J5657" t="str">
        <f t="shared" si="353"/>
        <v/>
      </c>
      <c r="K5657" t="str">
        <f t="shared" si="354"/>
        <v/>
      </c>
      <c r="L5657" t="str">
        <f t="shared" si="355"/>
        <v/>
      </c>
    </row>
    <row r="5658" spans="9:12" x14ac:dyDescent="0.2">
      <c r="I5658" t="str">
        <f t="shared" si="352"/>
        <v/>
      </c>
      <c r="J5658" t="str">
        <f t="shared" si="353"/>
        <v/>
      </c>
      <c r="K5658" t="str">
        <f t="shared" si="354"/>
        <v/>
      </c>
      <c r="L5658" t="str">
        <f t="shared" si="355"/>
        <v/>
      </c>
    </row>
    <row r="5659" spans="9:12" x14ac:dyDescent="0.2">
      <c r="I5659" t="str">
        <f t="shared" si="352"/>
        <v/>
      </c>
      <c r="J5659" t="str">
        <f t="shared" si="353"/>
        <v/>
      </c>
      <c r="K5659" t="str">
        <f t="shared" si="354"/>
        <v/>
      </c>
      <c r="L5659" t="str">
        <f t="shared" si="355"/>
        <v/>
      </c>
    </row>
    <row r="5660" spans="9:12" x14ac:dyDescent="0.2">
      <c r="I5660" t="str">
        <f t="shared" si="352"/>
        <v/>
      </c>
      <c r="J5660" t="str">
        <f t="shared" si="353"/>
        <v/>
      </c>
      <c r="K5660" t="str">
        <f t="shared" si="354"/>
        <v/>
      </c>
      <c r="L5660" t="str">
        <f t="shared" si="355"/>
        <v/>
      </c>
    </row>
    <row r="5661" spans="9:12" x14ac:dyDescent="0.2">
      <c r="I5661" t="str">
        <f t="shared" si="352"/>
        <v/>
      </c>
      <c r="J5661" t="str">
        <f t="shared" si="353"/>
        <v/>
      </c>
      <c r="K5661" t="str">
        <f t="shared" si="354"/>
        <v/>
      </c>
      <c r="L5661" t="str">
        <f t="shared" si="355"/>
        <v/>
      </c>
    </row>
    <row r="5662" spans="9:12" x14ac:dyDescent="0.2">
      <c r="I5662" t="str">
        <f t="shared" si="352"/>
        <v/>
      </c>
      <c r="J5662" t="str">
        <f t="shared" si="353"/>
        <v/>
      </c>
      <c r="K5662" t="str">
        <f t="shared" si="354"/>
        <v/>
      </c>
      <c r="L5662" t="str">
        <f t="shared" si="355"/>
        <v/>
      </c>
    </row>
    <row r="5663" spans="9:12" x14ac:dyDescent="0.2">
      <c r="I5663" t="str">
        <f t="shared" si="352"/>
        <v/>
      </c>
      <c r="J5663" t="str">
        <f t="shared" si="353"/>
        <v/>
      </c>
      <c r="K5663" t="str">
        <f t="shared" si="354"/>
        <v/>
      </c>
      <c r="L5663" t="str">
        <f t="shared" si="355"/>
        <v/>
      </c>
    </row>
    <row r="5664" spans="9:12" x14ac:dyDescent="0.2">
      <c r="I5664" t="str">
        <f t="shared" si="352"/>
        <v/>
      </c>
      <c r="J5664" t="str">
        <f t="shared" si="353"/>
        <v/>
      </c>
      <c r="K5664" t="str">
        <f t="shared" si="354"/>
        <v/>
      </c>
      <c r="L5664" t="str">
        <f t="shared" si="355"/>
        <v/>
      </c>
    </row>
    <row r="5665" spans="9:12" x14ac:dyDescent="0.2">
      <c r="I5665" t="str">
        <f t="shared" si="352"/>
        <v/>
      </c>
      <c r="J5665" t="str">
        <f t="shared" si="353"/>
        <v/>
      </c>
      <c r="K5665" t="str">
        <f t="shared" si="354"/>
        <v/>
      </c>
      <c r="L5665" t="str">
        <f t="shared" si="355"/>
        <v/>
      </c>
    </row>
    <row r="5666" spans="9:12" x14ac:dyDescent="0.2">
      <c r="I5666" t="str">
        <f t="shared" si="352"/>
        <v/>
      </c>
      <c r="J5666" t="str">
        <f t="shared" si="353"/>
        <v/>
      </c>
      <c r="K5666" t="str">
        <f t="shared" si="354"/>
        <v/>
      </c>
      <c r="L5666" t="str">
        <f t="shared" si="355"/>
        <v/>
      </c>
    </row>
    <row r="5667" spans="9:12" x14ac:dyDescent="0.2">
      <c r="I5667" t="str">
        <f t="shared" si="352"/>
        <v/>
      </c>
      <c r="J5667" t="str">
        <f t="shared" si="353"/>
        <v/>
      </c>
      <c r="K5667" t="str">
        <f t="shared" si="354"/>
        <v/>
      </c>
      <c r="L5667" t="str">
        <f t="shared" si="355"/>
        <v/>
      </c>
    </row>
    <row r="5668" spans="9:12" x14ac:dyDescent="0.2">
      <c r="I5668" t="str">
        <f t="shared" si="352"/>
        <v/>
      </c>
      <c r="J5668" t="str">
        <f t="shared" si="353"/>
        <v/>
      </c>
      <c r="K5668" t="str">
        <f t="shared" si="354"/>
        <v/>
      </c>
      <c r="L5668" t="str">
        <f t="shared" si="355"/>
        <v/>
      </c>
    </row>
    <row r="5669" spans="9:12" x14ac:dyDescent="0.2">
      <c r="I5669" t="str">
        <f t="shared" si="352"/>
        <v/>
      </c>
      <c r="J5669" t="str">
        <f t="shared" si="353"/>
        <v/>
      </c>
      <c r="K5669" t="str">
        <f t="shared" si="354"/>
        <v/>
      </c>
      <c r="L5669" t="str">
        <f t="shared" si="355"/>
        <v/>
      </c>
    </row>
    <row r="5670" spans="9:12" x14ac:dyDescent="0.2">
      <c r="I5670" t="str">
        <f t="shared" si="352"/>
        <v/>
      </c>
      <c r="J5670" t="str">
        <f t="shared" si="353"/>
        <v/>
      </c>
      <c r="K5670" t="str">
        <f t="shared" si="354"/>
        <v/>
      </c>
      <c r="L5670" t="str">
        <f t="shared" si="355"/>
        <v/>
      </c>
    </row>
    <row r="5671" spans="9:12" x14ac:dyDescent="0.2">
      <c r="I5671" t="str">
        <f t="shared" si="352"/>
        <v/>
      </c>
      <c r="J5671" t="str">
        <f t="shared" si="353"/>
        <v/>
      </c>
      <c r="K5671" t="str">
        <f t="shared" si="354"/>
        <v/>
      </c>
      <c r="L5671" t="str">
        <f t="shared" si="355"/>
        <v/>
      </c>
    </row>
    <row r="5672" spans="9:12" x14ac:dyDescent="0.2">
      <c r="I5672" t="str">
        <f t="shared" si="352"/>
        <v/>
      </c>
      <c r="J5672" t="str">
        <f t="shared" si="353"/>
        <v/>
      </c>
      <c r="K5672" t="str">
        <f t="shared" si="354"/>
        <v/>
      </c>
      <c r="L5672" t="str">
        <f t="shared" si="355"/>
        <v/>
      </c>
    </row>
    <row r="5673" spans="9:12" x14ac:dyDescent="0.2">
      <c r="I5673" t="str">
        <f t="shared" si="352"/>
        <v/>
      </c>
      <c r="J5673" t="str">
        <f t="shared" si="353"/>
        <v/>
      </c>
      <c r="K5673" t="str">
        <f t="shared" si="354"/>
        <v/>
      </c>
      <c r="L5673" t="str">
        <f t="shared" si="355"/>
        <v/>
      </c>
    </row>
    <row r="5674" spans="9:12" x14ac:dyDescent="0.2">
      <c r="I5674" t="str">
        <f t="shared" si="352"/>
        <v/>
      </c>
      <c r="J5674" t="str">
        <f t="shared" si="353"/>
        <v/>
      </c>
      <c r="K5674" t="str">
        <f t="shared" si="354"/>
        <v/>
      </c>
      <c r="L5674" t="str">
        <f t="shared" si="355"/>
        <v/>
      </c>
    </row>
    <row r="5675" spans="9:12" x14ac:dyDescent="0.2">
      <c r="I5675" t="str">
        <f t="shared" si="352"/>
        <v/>
      </c>
      <c r="J5675" t="str">
        <f t="shared" si="353"/>
        <v/>
      </c>
      <c r="K5675" t="str">
        <f t="shared" si="354"/>
        <v/>
      </c>
      <c r="L5675" t="str">
        <f t="shared" si="355"/>
        <v/>
      </c>
    </row>
    <row r="5676" spans="9:12" x14ac:dyDescent="0.2">
      <c r="I5676" t="str">
        <f t="shared" si="352"/>
        <v/>
      </c>
      <c r="J5676" t="str">
        <f t="shared" si="353"/>
        <v/>
      </c>
      <c r="K5676" t="str">
        <f t="shared" si="354"/>
        <v/>
      </c>
      <c r="L5676" t="str">
        <f t="shared" si="355"/>
        <v/>
      </c>
    </row>
    <row r="5677" spans="9:12" x14ac:dyDescent="0.2">
      <c r="I5677" t="str">
        <f t="shared" si="352"/>
        <v/>
      </c>
      <c r="J5677" t="str">
        <f t="shared" si="353"/>
        <v/>
      </c>
      <c r="K5677" t="str">
        <f t="shared" si="354"/>
        <v/>
      </c>
      <c r="L5677" t="str">
        <f t="shared" si="355"/>
        <v/>
      </c>
    </row>
    <row r="5678" spans="9:12" x14ac:dyDescent="0.2">
      <c r="I5678" t="str">
        <f t="shared" si="352"/>
        <v/>
      </c>
      <c r="J5678" t="str">
        <f t="shared" si="353"/>
        <v/>
      </c>
      <c r="K5678" t="str">
        <f t="shared" si="354"/>
        <v/>
      </c>
      <c r="L5678" t="str">
        <f t="shared" si="355"/>
        <v/>
      </c>
    </row>
    <row r="5679" spans="9:12" x14ac:dyDescent="0.2">
      <c r="I5679" t="str">
        <f t="shared" si="352"/>
        <v/>
      </c>
      <c r="J5679" t="str">
        <f t="shared" si="353"/>
        <v/>
      </c>
      <c r="K5679" t="str">
        <f t="shared" si="354"/>
        <v/>
      </c>
      <c r="L5679" t="str">
        <f t="shared" si="355"/>
        <v/>
      </c>
    </row>
    <row r="5680" spans="9:12" x14ac:dyDescent="0.2">
      <c r="I5680" t="str">
        <f t="shared" si="352"/>
        <v/>
      </c>
      <c r="J5680" t="str">
        <f t="shared" si="353"/>
        <v/>
      </c>
      <c r="K5680" t="str">
        <f t="shared" si="354"/>
        <v/>
      </c>
      <c r="L5680" t="str">
        <f t="shared" si="355"/>
        <v/>
      </c>
    </row>
    <row r="5681" spans="9:12" x14ac:dyDescent="0.2">
      <c r="I5681" t="str">
        <f t="shared" si="352"/>
        <v/>
      </c>
      <c r="J5681" t="str">
        <f t="shared" si="353"/>
        <v/>
      </c>
      <c r="K5681" t="str">
        <f t="shared" si="354"/>
        <v/>
      </c>
      <c r="L5681" t="str">
        <f t="shared" si="355"/>
        <v/>
      </c>
    </row>
    <row r="5682" spans="9:12" x14ac:dyDescent="0.2">
      <c r="I5682" t="str">
        <f t="shared" si="352"/>
        <v/>
      </c>
      <c r="J5682" t="str">
        <f t="shared" si="353"/>
        <v/>
      </c>
      <c r="K5682" t="str">
        <f t="shared" si="354"/>
        <v/>
      </c>
      <c r="L5682" t="str">
        <f t="shared" si="355"/>
        <v/>
      </c>
    </row>
    <row r="5683" spans="9:12" x14ac:dyDescent="0.2">
      <c r="I5683" t="str">
        <f t="shared" si="352"/>
        <v/>
      </c>
      <c r="J5683" t="str">
        <f t="shared" si="353"/>
        <v/>
      </c>
      <c r="K5683" t="str">
        <f t="shared" si="354"/>
        <v/>
      </c>
      <c r="L5683" t="str">
        <f t="shared" si="355"/>
        <v/>
      </c>
    </row>
    <row r="5684" spans="9:12" x14ac:dyDescent="0.2">
      <c r="I5684" t="str">
        <f t="shared" si="352"/>
        <v/>
      </c>
      <c r="J5684" t="str">
        <f t="shared" si="353"/>
        <v/>
      </c>
      <c r="K5684" t="str">
        <f t="shared" si="354"/>
        <v/>
      </c>
      <c r="L5684" t="str">
        <f t="shared" si="355"/>
        <v/>
      </c>
    </row>
    <row r="5685" spans="9:12" x14ac:dyDescent="0.2">
      <c r="I5685" t="str">
        <f t="shared" si="352"/>
        <v/>
      </c>
      <c r="J5685" t="str">
        <f t="shared" si="353"/>
        <v/>
      </c>
      <c r="K5685" t="str">
        <f t="shared" si="354"/>
        <v/>
      </c>
      <c r="L5685" t="str">
        <f t="shared" si="355"/>
        <v/>
      </c>
    </row>
    <row r="5686" spans="9:12" x14ac:dyDescent="0.2">
      <c r="I5686" t="str">
        <f t="shared" si="352"/>
        <v/>
      </c>
      <c r="J5686" t="str">
        <f t="shared" si="353"/>
        <v/>
      </c>
      <c r="K5686" t="str">
        <f t="shared" si="354"/>
        <v/>
      </c>
      <c r="L5686" t="str">
        <f t="shared" si="355"/>
        <v/>
      </c>
    </row>
    <row r="5687" spans="9:12" x14ac:dyDescent="0.2">
      <c r="I5687" t="str">
        <f t="shared" si="352"/>
        <v/>
      </c>
      <c r="J5687" t="str">
        <f t="shared" si="353"/>
        <v/>
      </c>
      <c r="K5687" t="str">
        <f t="shared" si="354"/>
        <v/>
      </c>
      <c r="L5687" t="str">
        <f t="shared" si="355"/>
        <v/>
      </c>
    </row>
    <row r="5688" spans="9:12" x14ac:dyDescent="0.2">
      <c r="I5688" t="str">
        <f t="shared" si="352"/>
        <v/>
      </c>
      <c r="J5688" t="str">
        <f t="shared" si="353"/>
        <v/>
      </c>
      <c r="K5688" t="str">
        <f t="shared" si="354"/>
        <v/>
      </c>
      <c r="L5688" t="str">
        <f t="shared" si="355"/>
        <v/>
      </c>
    </row>
    <row r="5689" spans="9:12" x14ac:dyDescent="0.2">
      <c r="I5689" t="str">
        <f t="shared" si="352"/>
        <v/>
      </c>
      <c r="J5689" t="str">
        <f t="shared" si="353"/>
        <v/>
      </c>
      <c r="K5689" t="str">
        <f t="shared" si="354"/>
        <v/>
      </c>
      <c r="L5689" t="str">
        <f t="shared" si="355"/>
        <v/>
      </c>
    </row>
    <row r="5690" spans="9:12" x14ac:dyDescent="0.2">
      <c r="I5690" t="str">
        <f t="shared" si="352"/>
        <v/>
      </c>
      <c r="J5690" t="str">
        <f t="shared" si="353"/>
        <v/>
      </c>
      <c r="K5690" t="str">
        <f t="shared" si="354"/>
        <v/>
      </c>
      <c r="L5690" t="str">
        <f t="shared" si="355"/>
        <v/>
      </c>
    </row>
    <row r="5691" spans="9:12" x14ac:dyDescent="0.2">
      <c r="I5691" t="str">
        <f t="shared" si="352"/>
        <v/>
      </c>
      <c r="J5691" t="str">
        <f t="shared" si="353"/>
        <v/>
      </c>
      <c r="K5691" t="str">
        <f t="shared" si="354"/>
        <v/>
      </c>
      <c r="L5691" t="str">
        <f t="shared" si="355"/>
        <v/>
      </c>
    </row>
    <row r="5692" spans="9:12" x14ac:dyDescent="0.2">
      <c r="I5692" t="str">
        <f t="shared" si="352"/>
        <v/>
      </c>
      <c r="J5692" t="str">
        <f t="shared" si="353"/>
        <v/>
      </c>
      <c r="K5692" t="str">
        <f t="shared" si="354"/>
        <v/>
      </c>
      <c r="L5692" t="str">
        <f t="shared" si="355"/>
        <v/>
      </c>
    </row>
    <row r="5693" spans="9:12" x14ac:dyDescent="0.2">
      <c r="I5693" t="str">
        <f t="shared" si="352"/>
        <v/>
      </c>
      <c r="J5693" t="str">
        <f t="shared" si="353"/>
        <v/>
      </c>
      <c r="K5693" t="str">
        <f t="shared" si="354"/>
        <v/>
      </c>
      <c r="L5693" t="str">
        <f t="shared" si="355"/>
        <v/>
      </c>
    </row>
    <row r="5694" spans="9:12" x14ac:dyDescent="0.2">
      <c r="I5694" t="str">
        <f t="shared" si="352"/>
        <v/>
      </c>
      <c r="J5694" t="str">
        <f t="shared" si="353"/>
        <v/>
      </c>
      <c r="K5694" t="str">
        <f t="shared" si="354"/>
        <v/>
      </c>
      <c r="L5694" t="str">
        <f t="shared" si="355"/>
        <v/>
      </c>
    </row>
    <row r="5695" spans="9:12" x14ac:dyDescent="0.2">
      <c r="I5695" t="str">
        <f t="shared" si="352"/>
        <v/>
      </c>
      <c r="J5695" t="str">
        <f t="shared" si="353"/>
        <v/>
      </c>
      <c r="K5695" t="str">
        <f t="shared" si="354"/>
        <v/>
      </c>
      <c r="L5695" t="str">
        <f t="shared" si="355"/>
        <v/>
      </c>
    </row>
    <row r="5696" spans="9:12" x14ac:dyDescent="0.2">
      <c r="I5696" t="str">
        <f t="shared" si="352"/>
        <v/>
      </c>
      <c r="J5696" t="str">
        <f t="shared" si="353"/>
        <v/>
      </c>
      <c r="K5696" t="str">
        <f t="shared" si="354"/>
        <v/>
      </c>
      <c r="L5696" t="str">
        <f t="shared" si="355"/>
        <v/>
      </c>
    </row>
    <row r="5697" spans="9:12" x14ac:dyDescent="0.2">
      <c r="I5697" t="str">
        <f t="shared" si="352"/>
        <v/>
      </c>
      <c r="J5697" t="str">
        <f t="shared" si="353"/>
        <v/>
      </c>
      <c r="K5697" t="str">
        <f t="shared" si="354"/>
        <v/>
      </c>
      <c r="L5697" t="str">
        <f t="shared" si="355"/>
        <v/>
      </c>
    </row>
    <row r="5698" spans="9:12" x14ac:dyDescent="0.2">
      <c r="I5698" t="str">
        <f t="shared" si="352"/>
        <v/>
      </c>
      <c r="J5698" t="str">
        <f t="shared" si="353"/>
        <v/>
      </c>
      <c r="K5698" t="str">
        <f t="shared" si="354"/>
        <v/>
      </c>
      <c r="L5698" t="str">
        <f t="shared" si="355"/>
        <v/>
      </c>
    </row>
    <row r="5699" spans="9:12" x14ac:dyDescent="0.2">
      <c r="I5699" t="str">
        <f t="shared" ref="I5699:I5762" si="356">IF(A5699=D$2,"0."&amp;B5699,"")</f>
        <v/>
      </c>
      <c r="J5699" t="str">
        <f t="shared" ref="J5699:J5762" si="357">IF(A5699=D$5,"0."&amp;B5699,"")</f>
        <v/>
      </c>
      <c r="K5699" t="str">
        <f t="shared" ref="K5699:K5762" si="358">IF(A5699=D$3,"0."&amp;B5699,"")</f>
        <v/>
      </c>
      <c r="L5699" t="str">
        <f t="shared" ref="L5699:L5762" si="359">IF(A5699=D$4,"0.0"&amp;B5699,"")</f>
        <v/>
      </c>
    </row>
    <row r="5700" spans="9:12" x14ac:dyDescent="0.2">
      <c r="I5700" t="str">
        <f t="shared" si="356"/>
        <v/>
      </c>
      <c r="J5700" t="str">
        <f t="shared" si="357"/>
        <v/>
      </c>
      <c r="K5700" t="str">
        <f t="shared" si="358"/>
        <v/>
      </c>
      <c r="L5700" t="str">
        <f t="shared" si="359"/>
        <v/>
      </c>
    </row>
    <row r="5701" spans="9:12" x14ac:dyDescent="0.2">
      <c r="I5701" t="str">
        <f t="shared" si="356"/>
        <v/>
      </c>
      <c r="J5701" t="str">
        <f t="shared" si="357"/>
        <v/>
      </c>
      <c r="K5701" t="str">
        <f t="shared" si="358"/>
        <v/>
      </c>
      <c r="L5701" t="str">
        <f t="shared" si="359"/>
        <v/>
      </c>
    </row>
    <row r="5702" spans="9:12" x14ac:dyDescent="0.2">
      <c r="I5702" t="str">
        <f t="shared" si="356"/>
        <v/>
      </c>
      <c r="J5702" t="str">
        <f t="shared" si="357"/>
        <v/>
      </c>
      <c r="K5702" t="str">
        <f t="shared" si="358"/>
        <v/>
      </c>
      <c r="L5702" t="str">
        <f t="shared" si="359"/>
        <v/>
      </c>
    </row>
    <row r="5703" spans="9:12" x14ac:dyDescent="0.2">
      <c r="I5703" t="str">
        <f t="shared" si="356"/>
        <v/>
      </c>
      <c r="J5703" t="str">
        <f t="shared" si="357"/>
        <v/>
      </c>
      <c r="K5703" t="str">
        <f t="shared" si="358"/>
        <v/>
      </c>
      <c r="L5703" t="str">
        <f t="shared" si="359"/>
        <v/>
      </c>
    </row>
    <row r="5704" spans="9:12" x14ac:dyDescent="0.2">
      <c r="I5704" t="str">
        <f t="shared" si="356"/>
        <v/>
      </c>
      <c r="J5704" t="str">
        <f t="shared" si="357"/>
        <v/>
      </c>
      <c r="K5704" t="str">
        <f t="shared" si="358"/>
        <v/>
      </c>
      <c r="L5704" t="str">
        <f t="shared" si="359"/>
        <v/>
      </c>
    </row>
    <row r="5705" spans="9:12" x14ac:dyDescent="0.2">
      <c r="I5705" t="str">
        <f t="shared" si="356"/>
        <v/>
      </c>
      <c r="J5705" t="str">
        <f t="shared" si="357"/>
        <v/>
      </c>
      <c r="K5705" t="str">
        <f t="shared" si="358"/>
        <v/>
      </c>
      <c r="L5705" t="str">
        <f t="shared" si="359"/>
        <v/>
      </c>
    </row>
    <row r="5706" spans="9:12" x14ac:dyDescent="0.2">
      <c r="I5706" t="str">
        <f t="shared" si="356"/>
        <v/>
      </c>
      <c r="J5706" t="str">
        <f t="shared" si="357"/>
        <v/>
      </c>
      <c r="K5706" t="str">
        <f t="shared" si="358"/>
        <v/>
      </c>
      <c r="L5706" t="str">
        <f t="shared" si="359"/>
        <v/>
      </c>
    </row>
    <row r="5707" spans="9:12" x14ac:dyDescent="0.2">
      <c r="I5707" t="str">
        <f t="shared" si="356"/>
        <v/>
      </c>
      <c r="J5707" t="str">
        <f t="shared" si="357"/>
        <v/>
      </c>
      <c r="K5707" t="str">
        <f t="shared" si="358"/>
        <v/>
      </c>
      <c r="L5707" t="str">
        <f t="shared" si="359"/>
        <v/>
      </c>
    </row>
    <row r="5708" spans="9:12" x14ac:dyDescent="0.2">
      <c r="I5708" t="str">
        <f t="shared" si="356"/>
        <v/>
      </c>
      <c r="J5708" t="str">
        <f t="shared" si="357"/>
        <v/>
      </c>
      <c r="K5708" t="str">
        <f t="shared" si="358"/>
        <v/>
      </c>
      <c r="L5708" t="str">
        <f t="shared" si="359"/>
        <v/>
      </c>
    </row>
    <row r="5709" spans="9:12" x14ac:dyDescent="0.2">
      <c r="I5709" t="str">
        <f t="shared" si="356"/>
        <v/>
      </c>
      <c r="J5709" t="str">
        <f t="shared" si="357"/>
        <v/>
      </c>
      <c r="K5709" t="str">
        <f t="shared" si="358"/>
        <v/>
      </c>
      <c r="L5709" t="str">
        <f t="shared" si="359"/>
        <v/>
      </c>
    </row>
    <row r="5710" spans="9:12" x14ac:dyDescent="0.2">
      <c r="I5710" t="str">
        <f t="shared" si="356"/>
        <v/>
      </c>
      <c r="J5710" t="str">
        <f t="shared" si="357"/>
        <v/>
      </c>
      <c r="K5710" t="str">
        <f t="shared" si="358"/>
        <v/>
      </c>
      <c r="L5710" t="str">
        <f t="shared" si="359"/>
        <v/>
      </c>
    </row>
    <row r="5711" spans="9:12" x14ac:dyDescent="0.2">
      <c r="I5711" t="str">
        <f t="shared" si="356"/>
        <v/>
      </c>
      <c r="J5711" t="str">
        <f t="shared" si="357"/>
        <v/>
      </c>
      <c r="K5711" t="str">
        <f t="shared" si="358"/>
        <v/>
      </c>
      <c r="L5711" t="str">
        <f t="shared" si="359"/>
        <v/>
      </c>
    </row>
    <row r="5712" spans="9:12" x14ac:dyDescent="0.2">
      <c r="I5712" t="str">
        <f t="shared" si="356"/>
        <v/>
      </c>
      <c r="J5712" t="str">
        <f t="shared" si="357"/>
        <v/>
      </c>
      <c r="K5712" t="str">
        <f t="shared" si="358"/>
        <v/>
      </c>
      <c r="L5712" t="str">
        <f t="shared" si="359"/>
        <v/>
      </c>
    </row>
    <row r="5713" spans="9:12" x14ac:dyDescent="0.2">
      <c r="I5713" t="str">
        <f t="shared" si="356"/>
        <v/>
      </c>
      <c r="J5713" t="str">
        <f t="shared" si="357"/>
        <v/>
      </c>
      <c r="K5713" t="str">
        <f t="shared" si="358"/>
        <v/>
      </c>
      <c r="L5713" t="str">
        <f t="shared" si="359"/>
        <v/>
      </c>
    </row>
    <row r="5714" spans="9:12" x14ac:dyDescent="0.2">
      <c r="I5714" t="str">
        <f t="shared" si="356"/>
        <v/>
      </c>
      <c r="J5714" t="str">
        <f t="shared" si="357"/>
        <v/>
      </c>
      <c r="K5714" t="str">
        <f t="shared" si="358"/>
        <v/>
      </c>
      <c r="L5714" t="str">
        <f t="shared" si="359"/>
        <v/>
      </c>
    </row>
    <row r="5715" spans="9:12" x14ac:dyDescent="0.2">
      <c r="I5715" t="str">
        <f t="shared" si="356"/>
        <v/>
      </c>
      <c r="J5715" t="str">
        <f t="shared" si="357"/>
        <v/>
      </c>
      <c r="K5715" t="str">
        <f t="shared" si="358"/>
        <v/>
      </c>
      <c r="L5715" t="str">
        <f t="shared" si="359"/>
        <v/>
      </c>
    </row>
    <row r="5716" spans="9:12" x14ac:dyDescent="0.2">
      <c r="I5716" t="str">
        <f t="shared" si="356"/>
        <v/>
      </c>
      <c r="J5716" t="str">
        <f t="shared" si="357"/>
        <v/>
      </c>
      <c r="K5716" t="str">
        <f t="shared" si="358"/>
        <v/>
      </c>
      <c r="L5716" t="str">
        <f t="shared" si="359"/>
        <v/>
      </c>
    </row>
    <row r="5717" spans="9:12" x14ac:dyDescent="0.2">
      <c r="I5717" t="str">
        <f t="shared" si="356"/>
        <v/>
      </c>
      <c r="J5717" t="str">
        <f t="shared" si="357"/>
        <v/>
      </c>
      <c r="K5717" t="str">
        <f t="shared" si="358"/>
        <v/>
      </c>
      <c r="L5717" t="str">
        <f t="shared" si="359"/>
        <v/>
      </c>
    </row>
    <row r="5718" spans="9:12" x14ac:dyDescent="0.2">
      <c r="I5718" t="str">
        <f t="shared" si="356"/>
        <v/>
      </c>
      <c r="J5718" t="str">
        <f t="shared" si="357"/>
        <v/>
      </c>
      <c r="K5718" t="str">
        <f t="shared" si="358"/>
        <v/>
      </c>
      <c r="L5718" t="str">
        <f t="shared" si="359"/>
        <v/>
      </c>
    </row>
    <row r="5719" spans="9:12" x14ac:dyDescent="0.2">
      <c r="I5719" t="str">
        <f t="shared" si="356"/>
        <v/>
      </c>
      <c r="J5719" t="str">
        <f t="shared" si="357"/>
        <v/>
      </c>
      <c r="K5719" t="str">
        <f t="shared" si="358"/>
        <v/>
      </c>
      <c r="L5719" t="str">
        <f t="shared" si="359"/>
        <v/>
      </c>
    </row>
    <row r="5720" spans="9:12" x14ac:dyDescent="0.2">
      <c r="I5720" t="str">
        <f t="shared" si="356"/>
        <v/>
      </c>
      <c r="J5720" t="str">
        <f t="shared" si="357"/>
        <v/>
      </c>
      <c r="K5720" t="str">
        <f t="shared" si="358"/>
        <v/>
      </c>
      <c r="L5720" t="str">
        <f t="shared" si="359"/>
        <v/>
      </c>
    </row>
    <row r="5721" spans="9:12" x14ac:dyDescent="0.2">
      <c r="I5721" t="str">
        <f t="shared" si="356"/>
        <v/>
      </c>
      <c r="J5721" t="str">
        <f t="shared" si="357"/>
        <v/>
      </c>
      <c r="K5721" t="str">
        <f t="shared" si="358"/>
        <v/>
      </c>
      <c r="L5721" t="str">
        <f t="shared" si="359"/>
        <v/>
      </c>
    </row>
    <row r="5722" spans="9:12" x14ac:dyDescent="0.2">
      <c r="I5722" t="str">
        <f t="shared" si="356"/>
        <v/>
      </c>
      <c r="J5722" t="str">
        <f t="shared" si="357"/>
        <v/>
      </c>
      <c r="K5722" t="str">
        <f t="shared" si="358"/>
        <v/>
      </c>
      <c r="L5722" t="str">
        <f t="shared" si="359"/>
        <v/>
      </c>
    </row>
    <row r="5723" spans="9:12" x14ac:dyDescent="0.2">
      <c r="I5723" t="str">
        <f t="shared" si="356"/>
        <v/>
      </c>
      <c r="J5723" t="str">
        <f t="shared" si="357"/>
        <v/>
      </c>
      <c r="K5723" t="str">
        <f t="shared" si="358"/>
        <v/>
      </c>
      <c r="L5723" t="str">
        <f t="shared" si="359"/>
        <v/>
      </c>
    </row>
    <row r="5724" spans="9:12" x14ac:dyDescent="0.2">
      <c r="I5724" t="str">
        <f t="shared" si="356"/>
        <v/>
      </c>
      <c r="J5724" t="str">
        <f t="shared" si="357"/>
        <v/>
      </c>
      <c r="K5724" t="str">
        <f t="shared" si="358"/>
        <v/>
      </c>
      <c r="L5724" t="str">
        <f t="shared" si="359"/>
        <v/>
      </c>
    </row>
    <row r="5725" spans="9:12" x14ac:dyDescent="0.2">
      <c r="I5725" t="str">
        <f t="shared" si="356"/>
        <v/>
      </c>
      <c r="J5725" t="str">
        <f t="shared" si="357"/>
        <v/>
      </c>
      <c r="K5725" t="str">
        <f t="shared" si="358"/>
        <v/>
      </c>
      <c r="L5725" t="str">
        <f t="shared" si="359"/>
        <v/>
      </c>
    </row>
    <row r="5726" spans="9:12" x14ac:dyDescent="0.2">
      <c r="I5726" t="str">
        <f t="shared" si="356"/>
        <v/>
      </c>
      <c r="J5726" t="str">
        <f t="shared" si="357"/>
        <v/>
      </c>
      <c r="K5726" t="str">
        <f t="shared" si="358"/>
        <v/>
      </c>
      <c r="L5726" t="str">
        <f t="shared" si="359"/>
        <v/>
      </c>
    </row>
    <row r="5727" spans="9:12" x14ac:dyDescent="0.2">
      <c r="I5727" t="str">
        <f t="shared" si="356"/>
        <v/>
      </c>
      <c r="J5727" t="str">
        <f t="shared" si="357"/>
        <v/>
      </c>
      <c r="K5727" t="str">
        <f t="shared" si="358"/>
        <v/>
      </c>
      <c r="L5727" t="str">
        <f t="shared" si="359"/>
        <v/>
      </c>
    </row>
    <row r="5728" spans="9:12" x14ac:dyDescent="0.2">
      <c r="I5728" t="str">
        <f t="shared" si="356"/>
        <v/>
      </c>
      <c r="J5728" t="str">
        <f t="shared" si="357"/>
        <v/>
      </c>
      <c r="K5728" t="str">
        <f t="shared" si="358"/>
        <v/>
      </c>
      <c r="L5728" t="str">
        <f t="shared" si="359"/>
        <v/>
      </c>
    </row>
    <row r="5729" spans="9:12" x14ac:dyDescent="0.2">
      <c r="I5729" t="str">
        <f t="shared" si="356"/>
        <v/>
      </c>
      <c r="J5729" t="str">
        <f t="shared" si="357"/>
        <v/>
      </c>
      <c r="K5729" t="str">
        <f t="shared" si="358"/>
        <v/>
      </c>
      <c r="L5729" t="str">
        <f t="shared" si="359"/>
        <v/>
      </c>
    </row>
    <row r="5730" spans="9:12" x14ac:dyDescent="0.2">
      <c r="I5730" t="str">
        <f t="shared" si="356"/>
        <v/>
      </c>
      <c r="J5730" t="str">
        <f t="shared" si="357"/>
        <v/>
      </c>
      <c r="K5730" t="str">
        <f t="shared" si="358"/>
        <v/>
      </c>
      <c r="L5730" t="str">
        <f t="shared" si="359"/>
        <v/>
      </c>
    </row>
    <row r="5731" spans="9:12" x14ac:dyDescent="0.2">
      <c r="I5731" t="str">
        <f t="shared" si="356"/>
        <v/>
      </c>
      <c r="J5731" t="str">
        <f t="shared" si="357"/>
        <v/>
      </c>
      <c r="K5731" t="str">
        <f t="shared" si="358"/>
        <v/>
      </c>
      <c r="L5731" t="str">
        <f t="shared" si="359"/>
        <v/>
      </c>
    </row>
    <row r="5732" spans="9:12" x14ac:dyDescent="0.2">
      <c r="I5732" t="str">
        <f t="shared" si="356"/>
        <v/>
      </c>
      <c r="J5732" t="str">
        <f t="shared" si="357"/>
        <v/>
      </c>
      <c r="K5732" t="str">
        <f t="shared" si="358"/>
        <v/>
      </c>
      <c r="L5732" t="str">
        <f t="shared" si="359"/>
        <v/>
      </c>
    </row>
    <row r="5733" spans="9:12" x14ac:dyDescent="0.2">
      <c r="I5733" t="str">
        <f t="shared" si="356"/>
        <v/>
      </c>
      <c r="J5733" t="str">
        <f t="shared" si="357"/>
        <v/>
      </c>
      <c r="K5733" t="str">
        <f t="shared" si="358"/>
        <v/>
      </c>
      <c r="L5733" t="str">
        <f t="shared" si="359"/>
        <v/>
      </c>
    </row>
    <row r="5734" spans="9:12" x14ac:dyDescent="0.2">
      <c r="I5734" t="str">
        <f t="shared" si="356"/>
        <v/>
      </c>
      <c r="J5734" t="str">
        <f t="shared" si="357"/>
        <v/>
      </c>
      <c r="K5734" t="str">
        <f t="shared" si="358"/>
        <v/>
      </c>
      <c r="L5734" t="str">
        <f t="shared" si="359"/>
        <v/>
      </c>
    </row>
    <row r="5735" spans="9:12" x14ac:dyDescent="0.2">
      <c r="I5735" t="str">
        <f t="shared" si="356"/>
        <v/>
      </c>
      <c r="J5735" t="str">
        <f t="shared" si="357"/>
        <v/>
      </c>
      <c r="K5735" t="str">
        <f t="shared" si="358"/>
        <v/>
      </c>
      <c r="L5735" t="str">
        <f t="shared" si="359"/>
        <v/>
      </c>
    </row>
    <row r="5736" spans="9:12" x14ac:dyDescent="0.2">
      <c r="I5736" t="str">
        <f t="shared" si="356"/>
        <v/>
      </c>
      <c r="J5736" t="str">
        <f t="shared" si="357"/>
        <v/>
      </c>
      <c r="K5736" t="str">
        <f t="shared" si="358"/>
        <v/>
      </c>
      <c r="L5736" t="str">
        <f t="shared" si="359"/>
        <v/>
      </c>
    </row>
    <row r="5737" spans="9:12" x14ac:dyDescent="0.2">
      <c r="I5737" t="str">
        <f t="shared" si="356"/>
        <v/>
      </c>
      <c r="J5737" t="str">
        <f t="shared" si="357"/>
        <v/>
      </c>
      <c r="K5737" t="str">
        <f t="shared" si="358"/>
        <v/>
      </c>
      <c r="L5737" t="str">
        <f t="shared" si="359"/>
        <v/>
      </c>
    </row>
    <row r="5738" spans="9:12" x14ac:dyDescent="0.2">
      <c r="I5738" t="str">
        <f t="shared" si="356"/>
        <v/>
      </c>
      <c r="J5738" t="str">
        <f t="shared" si="357"/>
        <v/>
      </c>
      <c r="K5738" t="str">
        <f t="shared" si="358"/>
        <v/>
      </c>
      <c r="L5738" t="str">
        <f t="shared" si="359"/>
        <v/>
      </c>
    </row>
    <row r="5739" spans="9:12" x14ac:dyDescent="0.2">
      <c r="I5739" t="str">
        <f t="shared" si="356"/>
        <v/>
      </c>
      <c r="J5739" t="str">
        <f t="shared" si="357"/>
        <v/>
      </c>
      <c r="K5739" t="str">
        <f t="shared" si="358"/>
        <v/>
      </c>
      <c r="L5739" t="str">
        <f t="shared" si="359"/>
        <v/>
      </c>
    </row>
    <row r="5740" spans="9:12" x14ac:dyDescent="0.2">
      <c r="I5740" t="str">
        <f t="shared" si="356"/>
        <v/>
      </c>
      <c r="J5740" t="str">
        <f t="shared" si="357"/>
        <v/>
      </c>
      <c r="K5740" t="str">
        <f t="shared" si="358"/>
        <v/>
      </c>
      <c r="L5740" t="str">
        <f t="shared" si="359"/>
        <v/>
      </c>
    </row>
    <row r="5741" spans="9:12" x14ac:dyDescent="0.2">
      <c r="I5741" t="str">
        <f t="shared" si="356"/>
        <v/>
      </c>
      <c r="J5741" t="str">
        <f t="shared" si="357"/>
        <v/>
      </c>
      <c r="K5741" t="str">
        <f t="shared" si="358"/>
        <v/>
      </c>
      <c r="L5741" t="str">
        <f t="shared" si="359"/>
        <v/>
      </c>
    </row>
    <row r="5742" spans="9:12" x14ac:dyDescent="0.2">
      <c r="I5742" t="str">
        <f t="shared" si="356"/>
        <v/>
      </c>
      <c r="J5742" t="str">
        <f t="shared" si="357"/>
        <v/>
      </c>
      <c r="K5742" t="str">
        <f t="shared" si="358"/>
        <v/>
      </c>
      <c r="L5742" t="str">
        <f t="shared" si="359"/>
        <v/>
      </c>
    </row>
    <row r="5743" spans="9:12" x14ac:dyDescent="0.2">
      <c r="I5743" t="str">
        <f t="shared" si="356"/>
        <v/>
      </c>
      <c r="J5743" t="str">
        <f t="shared" si="357"/>
        <v/>
      </c>
      <c r="K5743" t="str">
        <f t="shared" si="358"/>
        <v/>
      </c>
      <c r="L5743" t="str">
        <f t="shared" si="359"/>
        <v/>
      </c>
    </row>
    <row r="5744" spans="9:12" x14ac:dyDescent="0.2">
      <c r="I5744" t="str">
        <f t="shared" si="356"/>
        <v/>
      </c>
      <c r="J5744" t="str">
        <f t="shared" si="357"/>
        <v/>
      </c>
      <c r="K5744" t="str">
        <f t="shared" si="358"/>
        <v/>
      </c>
      <c r="L5744" t="str">
        <f t="shared" si="359"/>
        <v/>
      </c>
    </row>
    <row r="5745" spans="9:12" x14ac:dyDescent="0.2">
      <c r="I5745" t="str">
        <f t="shared" si="356"/>
        <v/>
      </c>
      <c r="J5745" t="str">
        <f t="shared" si="357"/>
        <v/>
      </c>
      <c r="K5745" t="str">
        <f t="shared" si="358"/>
        <v/>
      </c>
      <c r="L5745" t="str">
        <f t="shared" si="359"/>
        <v/>
      </c>
    </row>
    <row r="5746" spans="9:12" x14ac:dyDescent="0.2">
      <c r="I5746" t="str">
        <f t="shared" si="356"/>
        <v/>
      </c>
      <c r="J5746" t="str">
        <f t="shared" si="357"/>
        <v/>
      </c>
      <c r="K5746" t="str">
        <f t="shared" si="358"/>
        <v/>
      </c>
      <c r="L5746" t="str">
        <f t="shared" si="359"/>
        <v/>
      </c>
    </row>
    <row r="5747" spans="9:12" x14ac:dyDescent="0.2">
      <c r="I5747" t="str">
        <f t="shared" si="356"/>
        <v/>
      </c>
      <c r="J5747" t="str">
        <f t="shared" si="357"/>
        <v/>
      </c>
      <c r="K5747" t="str">
        <f t="shared" si="358"/>
        <v/>
      </c>
      <c r="L5747" t="str">
        <f t="shared" si="359"/>
        <v/>
      </c>
    </row>
    <row r="5748" spans="9:12" x14ac:dyDescent="0.2">
      <c r="I5748" t="str">
        <f t="shared" si="356"/>
        <v/>
      </c>
      <c r="J5748" t="str">
        <f t="shared" si="357"/>
        <v/>
      </c>
      <c r="K5748" t="str">
        <f t="shared" si="358"/>
        <v/>
      </c>
      <c r="L5748" t="str">
        <f t="shared" si="359"/>
        <v/>
      </c>
    </row>
    <row r="5749" spans="9:12" x14ac:dyDescent="0.2">
      <c r="I5749" t="str">
        <f t="shared" si="356"/>
        <v/>
      </c>
      <c r="J5749" t="str">
        <f t="shared" si="357"/>
        <v/>
      </c>
      <c r="K5749" t="str">
        <f t="shared" si="358"/>
        <v/>
      </c>
      <c r="L5749" t="str">
        <f t="shared" si="359"/>
        <v/>
      </c>
    </row>
    <row r="5750" spans="9:12" x14ac:dyDescent="0.2">
      <c r="I5750" t="str">
        <f t="shared" si="356"/>
        <v/>
      </c>
      <c r="J5750" t="str">
        <f t="shared" si="357"/>
        <v/>
      </c>
      <c r="K5750" t="str">
        <f t="shared" si="358"/>
        <v/>
      </c>
      <c r="L5750" t="str">
        <f t="shared" si="359"/>
        <v/>
      </c>
    </row>
    <row r="5751" spans="9:12" x14ac:dyDescent="0.2">
      <c r="I5751" t="str">
        <f t="shared" si="356"/>
        <v/>
      </c>
      <c r="J5751" t="str">
        <f t="shared" si="357"/>
        <v/>
      </c>
      <c r="K5751" t="str">
        <f t="shared" si="358"/>
        <v/>
      </c>
      <c r="L5751" t="str">
        <f t="shared" si="359"/>
        <v/>
      </c>
    </row>
    <row r="5752" spans="9:12" x14ac:dyDescent="0.2">
      <c r="I5752" t="str">
        <f t="shared" si="356"/>
        <v/>
      </c>
      <c r="J5752" t="str">
        <f t="shared" si="357"/>
        <v/>
      </c>
      <c r="K5752" t="str">
        <f t="shared" si="358"/>
        <v/>
      </c>
      <c r="L5752" t="str">
        <f t="shared" si="359"/>
        <v/>
      </c>
    </row>
    <row r="5753" spans="9:12" x14ac:dyDescent="0.2">
      <c r="I5753" t="str">
        <f t="shared" si="356"/>
        <v/>
      </c>
      <c r="J5753" t="str">
        <f t="shared" si="357"/>
        <v/>
      </c>
      <c r="K5753" t="str">
        <f t="shared" si="358"/>
        <v/>
      </c>
      <c r="L5753" t="str">
        <f t="shared" si="359"/>
        <v/>
      </c>
    </row>
    <row r="5754" spans="9:12" x14ac:dyDescent="0.2">
      <c r="I5754" t="str">
        <f t="shared" si="356"/>
        <v/>
      </c>
      <c r="J5754" t="str">
        <f t="shared" si="357"/>
        <v/>
      </c>
      <c r="K5754" t="str">
        <f t="shared" si="358"/>
        <v/>
      </c>
      <c r="L5754" t="str">
        <f t="shared" si="359"/>
        <v/>
      </c>
    </row>
    <row r="5755" spans="9:12" x14ac:dyDescent="0.2">
      <c r="I5755" t="str">
        <f t="shared" si="356"/>
        <v/>
      </c>
      <c r="J5755" t="str">
        <f t="shared" si="357"/>
        <v/>
      </c>
      <c r="K5755" t="str">
        <f t="shared" si="358"/>
        <v/>
      </c>
      <c r="L5755" t="str">
        <f t="shared" si="359"/>
        <v/>
      </c>
    </row>
    <row r="5756" spans="9:12" x14ac:dyDescent="0.2">
      <c r="I5756" t="str">
        <f t="shared" si="356"/>
        <v/>
      </c>
      <c r="J5756" t="str">
        <f t="shared" si="357"/>
        <v/>
      </c>
      <c r="K5756" t="str">
        <f t="shared" si="358"/>
        <v/>
      </c>
      <c r="L5756" t="str">
        <f t="shared" si="359"/>
        <v/>
      </c>
    </row>
    <row r="5757" spans="9:12" x14ac:dyDescent="0.2">
      <c r="I5757" t="str">
        <f t="shared" si="356"/>
        <v/>
      </c>
      <c r="J5757" t="str">
        <f t="shared" si="357"/>
        <v/>
      </c>
      <c r="K5757" t="str">
        <f t="shared" si="358"/>
        <v/>
      </c>
      <c r="L5757" t="str">
        <f t="shared" si="359"/>
        <v/>
      </c>
    </row>
    <row r="5758" spans="9:12" x14ac:dyDescent="0.2">
      <c r="I5758" t="str">
        <f t="shared" si="356"/>
        <v/>
      </c>
      <c r="J5758" t="str">
        <f t="shared" si="357"/>
        <v/>
      </c>
      <c r="K5758" t="str">
        <f t="shared" si="358"/>
        <v/>
      </c>
      <c r="L5758" t="str">
        <f t="shared" si="359"/>
        <v/>
      </c>
    </row>
    <row r="5759" spans="9:12" x14ac:dyDescent="0.2">
      <c r="I5759" t="str">
        <f t="shared" si="356"/>
        <v/>
      </c>
      <c r="J5759" t="str">
        <f t="shared" si="357"/>
        <v/>
      </c>
      <c r="K5759" t="str">
        <f t="shared" si="358"/>
        <v/>
      </c>
      <c r="L5759" t="str">
        <f t="shared" si="359"/>
        <v/>
      </c>
    </row>
    <row r="5760" spans="9:12" x14ac:dyDescent="0.2">
      <c r="I5760" t="str">
        <f t="shared" si="356"/>
        <v/>
      </c>
      <c r="J5760" t="str">
        <f t="shared" si="357"/>
        <v/>
      </c>
      <c r="K5760" t="str">
        <f t="shared" si="358"/>
        <v/>
      </c>
      <c r="L5760" t="str">
        <f t="shared" si="359"/>
        <v/>
      </c>
    </row>
    <row r="5761" spans="9:12" x14ac:dyDescent="0.2">
      <c r="I5761" t="str">
        <f t="shared" si="356"/>
        <v/>
      </c>
      <c r="J5761" t="str">
        <f t="shared" si="357"/>
        <v/>
      </c>
      <c r="K5761" t="str">
        <f t="shared" si="358"/>
        <v/>
      </c>
      <c r="L5761" t="str">
        <f t="shared" si="359"/>
        <v/>
      </c>
    </row>
    <row r="5762" spans="9:12" x14ac:dyDescent="0.2">
      <c r="I5762" t="str">
        <f t="shared" si="356"/>
        <v/>
      </c>
      <c r="J5762" t="str">
        <f t="shared" si="357"/>
        <v/>
      </c>
      <c r="K5762" t="str">
        <f t="shared" si="358"/>
        <v/>
      </c>
      <c r="L5762" t="str">
        <f t="shared" si="359"/>
        <v/>
      </c>
    </row>
    <row r="5763" spans="9:12" x14ac:dyDescent="0.2">
      <c r="I5763" t="str">
        <f t="shared" ref="I5763:I5826" si="360">IF(A5763=D$2,"0."&amp;B5763,"")</f>
        <v/>
      </c>
      <c r="J5763" t="str">
        <f t="shared" ref="J5763:J5826" si="361">IF(A5763=D$5,"0."&amp;B5763,"")</f>
        <v/>
      </c>
      <c r="K5763" t="str">
        <f t="shared" ref="K5763:K5826" si="362">IF(A5763=D$3,"0."&amp;B5763,"")</f>
        <v/>
      </c>
      <c r="L5763" t="str">
        <f t="shared" ref="L5763:L5826" si="363">IF(A5763=D$4,"0.0"&amp;B5763,"")</f>
        <v/>
      </c>
    </row>
    <row r="5764" spans="9:12" x14ac:dyDescent="0.2">
      <c r="I5764" t="str">
        <f t="shared" si="360"/>
        <v/>
      </c>
      <c r="J5764" t="str">
        <f t="shared" si="361"/>
        <v/>
      </c>
      <c r="K5764" t="str">
        <f t="shared" si="362"/>
        <v/>
      </c>
      <c r="L5764" t="str">
        <f t="shared" si="363"/>
        <v/>
      </c>
    </row>
    <row r="5765" spans="9:12" x14ac:dyDescent="0.2">
      <c r="I5765" t="str">
        <f t="shared" si="360"/>
        <v/>
      </c>
      <c r="J5765" t="str">
        <f t="shared" si="361"/>
        <v/>
      </c>
      <c r="K5765" t="str">
        <f t="shared" si="362"/>
        <v/>
      </c>
      <c r="L5765" t="str">
        <f t="shared" si="363"/>
        <v/>
      </c>
    </row>
    <row r="5766" spans="9:12" x14ac:dyDescent="0.2">
      <c r="I5766" t="str">
        <f t="shared" si="360"/>
        <v/>
      </c>
      <c r="J5766" t="str">
        <f t="shared" si="361"/>
        <v/>
      </c>
      <c r="K5766" t="str">
        <f t="shared" si="362"/>
        <v/>
      </c>
      <c r="L5766" t="str">
        <f t="shared" si="363"/>
        <v/>
      </c>
    </row>
    <row r="5767" spans="9:12" x14ac:dyDescent="0.2">
      <c r="I5767" t="str">
        <f t="shared" si="360"/>
        <v/>
      </c>
      <c r="J5767" t="str">
        <f t="shared" si="361"/>
        <v/>
      </c>
      <c r="K5767" t="str">
        <f t="shared" si="362"/>
        <v/>
      </c>
      <c r="L5767" t="str">
        <f t="shared" si="363"/>
        <v/>
      </c>
    </row>
    <row r="5768" spans="9:12" x14ac:dyDescent="0.2">
      <c r="I5768" t="str">
        <f t="shared" si="360"/>
        <v/>
      </c>
      <c r="J5768" t="str">
        <f t="shared" si="361"/>
        <v/>
      </c>
      <c r="K5768" t="str">
        <f t="shared" si="362"/>
        <v/>
      </c>
      <c r="L5768" t="str">
        <f t="shared" si="363"/>
        <v/>
      </c>
    </row>
    <row r="5769" spans="9:12" x14ac:dyDescent="0.2">
      <c r="I5769" t="str">
        <f t="shared" si="360"/>
        <v/>
      </c>
      <c r="J5769" t="str">
        <f t="shared" si="361"/>
        <v/>
      </c>
      <c r="K5769" t="str">
        <f t="shared" si="362"/>
        <v/>
      </c>
      <c r="L5769" t="str">
        <f t="shared" si="363"/>
        <v/>
      </c>
    </row>
    <row r="5770" spans="9:12" x14ac:dyDescent="0.2">
      <c r="I5770" t="str">
        <f t="shared" si="360"/>
        <v/>
      </c>
      <c r="J5770" t="str">
        <f t="shared" si="361"/>
        <v/>
      </c>
      <c r="K5770" t="str">
        <f t="shared" si="362"/>
        <v/>
      </c>
      <c r="L5770" t="str">
        <f t="shared" si="363"/>
        <v/>
      </c>
    </row>
    <row r="5771" spans="9:12" x14ac:dyDescent="0.2">
      <c r="I5771" t="str">
        <f t="shared" si="360"/>
        <v/>
      </c>
      <c r="J5771" t="str">
        <f t="shared" si="361"/>
        <v/>
      </c>
      <c r="K5771" t="str">
        <f t="shared" si="362"/>
        <v/>
      </c>
      <c r="L5771" t="str">
        <f t="shared" si="363"/>
        <v/>
      </c>
    </row>
    <row r="5772" spans="9:12" x14ac:dyDescent="0.2">
      <c r="I5772" t="str">
        <f t="shared" si="360"/>
        <v/>
      </c>
      <c r="J5772" t="str">
        <f t="shared" si="361"/>
        <v/>
      </c>
      <c r="K5772" t="str">
        <f t="shared" si="362"/>
        <v/>
      </c>
      <c r="L5772" t="str">
        <f t="shared" si="363"/>
        <v/>
      </c>
    </row>
    <row r="5773" spans="9:12" x14ac:dyDescent="0.2">
      <c r="I5773" t="str">
        <f t="shared" si="360"/>
        <v/>
      </c>
      <c r="J5773" t="str">
        <f t="shared" si="361"/>
        <v/>
      </c>
      <c r="K5773" t="str">
        <f t="shared" si="362"/>
        <v/>
      </c>
      <c r="L5773" t="str">
        <f t="shared" si="363"/>
        <v/>
      </c>
    </row>
    <row r="5774" spans="9:12" x14ac:dyDescent="0.2">
      <c r="I5774" t="str">
        <f t="shared" si="360"/>
        <v/>
      </c>
      <c r="J5774" t="str">
        <f t="shared" si="361"/>
        <v/>
      </c>
      <c r="K5774" t="str">
        <f t="shared" si="362"/>
        <v/>
      </c>
      <c r="L5774" t="str">
        <f t="shared" si="363"/>
        <v/>
      </c>
    </row>
    <row r="5775" spans="9:12" x14ac:dyDescent="0.2">
      <c r="I5775" t="str">
        <f t="shared" si="360"/>
        <v/>
      </c>
      <c r="J5775" t="str">
        <f t="shared" si="361"/>
        <v/>
      </c>
      <c r="K5775" t="str">
        <f t="shared" si="362"/>
        <v/>
      </c>
      <c r="L5775" t="str">
        <f t="shared" si="363"/>
        <v/>
      </c>
    </row>
    <row r="5776" spans="9:12" x14ac:dyDescent="0.2">
      <c r="I5776" t="str">
        <f t="shared" si="360"/>
        <v/>
      </c>
      <c r="J5776" t="str">
        <f t="shared" si="361"/>
        <v/>
      </c>
      <c r="K5776" t="str">
        <f t="shared" si="362"/>
        <v/>
      </c>
      <c r="L5776" t="str">
        <f t="shared" si="363"/>
        <v/>
      </c>
    </row>
    <row r="5777" spans="9:12" x14ac:dyDescent="0.2">
      <c r="I5777" t="str">
        <f t="shared" si="360"/>
        <v/>
      </c>
      <c r="J5777" t="str">
        <f t="shared" si="361"/>
        <v/>
      </c>
      <c r="K5777" t="str">
        <f t="shared" si="362"/>
        <v/>
      </c>
      <c r="L5777" t="str">
        <f t="shared" si="363"/>
        <v/>
      </c>
    </row>
    <row r="5778" spans="9:12" x14ac:dyDescent="0.2">
      <c r="I5778" t="str">
        <f t="shared" si="360"/>
        <v/>
      </c>
      <c r="J5778" t="str">
        <f t="shared" si="361"/>
        <v/>
      </c>
      <c r="K5778" t="str">
        <f t="shared" si="362"/>
        <v/>
      </c>
      <c r="L5778" t="str">
        <f t="shared" si="363"/>
        <v/>
      </c>
    </row>
    <row r="5779" spans="9:12" x14ac:dyDescent="0.2">
      <c r="I5779" t="str">
        <f t="shared" si="360"/>
        <v/>
      </c>
      <c r="J5779" t="str">
        <f t="shared" si="361"/>
        <v/>
      </c>
      <c r="K5779" t="str">
        <f t="shared" si="362"/>
        <v/>
      </c>
      <c r="L5779" t="str">
        <f t="shared" si="363"/>
        <v/>
      </c>
    </row>
    <row r="5780" spans="9:12" x14ac:dyDescent="0.2">
      <c r="I5780" t="str">
        <f t="shared" si="360"/>
        <v/>
      </c>
      <c r="J5780" t="str">
        <f t="shared" si="361"/>
        <v/>
      </c>
      <c r="K5780" t="str">
        <f t="shared" si="362"/>
        <v/>
      </c>
      <c r="L5780" t="str">
        <f t="shared" si="363"/>
        <v/>
      </c>
    </row>
    <row r="5781" spans="9:12" x14ac:dyDescent="0.2">
      <c r="I5781" t="str">
        <f t="shared" si="360"/>
        <v/>
      </c>
      <c r="J5781" t="str">
        <f t="shared" si="361"/>
        <v/>
      </c>
      <c r="K5781" t="str">
        <f t="shared" si="362"/>
        <v/>
      </c>
      <c r="L5781" t="str">
        <f t="shared" si="363"/>
        <v/>
      </c>
    </row>
    <row r="5782" spans="9:12" x14ac:dyDescent="0.2">
      <c r="I5782" t="str">
        <f t="shared" si="360"/>
        <v/>
      </c>
      <c r="J5782" t="str">
        <f t="shared" si="361"/>
        <v/>
      </c>
      <c r="K5782" t="str">
        <f t="shared" si="362"/>
        <v/>
      </c>
      <c r="L5782" t="str">
        <f t="shared" si="363"/>
        <v/>
      </c>
    </row>
    <row r="5783" spans="9:12" x14ac:dyDescent="0.2">
      <c r="I5783" t="str">
        <f t="shared" si="360"/>
        <v/>
      </c>
      <c r="J5783" t="str">
        <f t="shared" si="361"/>
        <v/>
      </c>
      <c r="K5783" t="str">
        <f t="shared" si="362"/>
        <v/>
      </c>
      <c r="L5783" t="str">
        <f t="shared" si="363"/>
        <v/>
      </c>
    </row>
    <row r="5784" spans="9:12" x14ac:dyDescent="0.2">
      <c r="I5784" t="str">
        <f t="shared" si="360"/>
        <v/>
      </c>
      <c r="J5784" t="str">
        <f t="shared" si="361"/>
        <v/>
      </c>
      <c r="K5784" t="str">
        <f t="shared" si="362"/>
        <v/>
      </c>
      <c r="L5784" t="str">
        <f t="shared" si="363"/>
        <v/>
      </c>
    </row>
    <row r="5785" spans="9:12" x14ac:dyDescent="0.2">
      <c r="I5785" t="str">
        <f t="shared" si="360"/>
        <v/>
      </c>
      <c r="J5785" t="str">
        <f t="shared" si="361"/>
        <v/>
      </c>
      <c r="K5785" t="str">
        <f t="shared" si="362"/>
        <v/>
      </c>
      <c r="L5785" t="str">
        <f t="shared" si="363"/>
        <v/>
      </c>
    </row>
    <row r="5786" spans="9:12" x14ac:dyDescent="0.2">
      <c r="I5786" t="str">
        <f t="shared" si="360"/>
        <v/>
      </c>
      <c r="J5786" t="str">
        <f t="shared" si="361"/>
        <v/>
      </c>
      <c r="K5786" t="str">
        <f t="shared" si="362"/>
        <v/>
      </c>
      <c r="L5786" t="str">
        <f t="shared" si="363"/>
        <v/>
      </c>
    </row>
    <row r="5787" spans="9:12" x14ac:dyDescent="0.2">
      <c r="I5787" t="str">
        <f t="shared" si="360"/>
        <v/>
      </c>
      <c r="J5787" t="str">
        <f t="shared" si="361"/>
        <v/>
      </c>
      <c r="K5787" t="str">
        <f t="shared" si="362"/>
        <v/>
      </c>
      <c r="L5787" t="str">
        <f t="shared" si="363"/>
        <v/>
      </c>
    </row>
    <row r="5788" spans="9:12" x14ac:dyDescent="0.2">
      <c r="I5788" t="str">
        <f t="shared" si="360"/>
        <v/>
      </c>
      <c r="J5788" t="str">
        <f t="shared" si="361"/>
        <v/>
      </c>
      <c r="K5788" t="str">
        <f t="shared" si="362"/>
        <v/>
      </c>
      <c r="L5788" t="str">
        <f t="shared" si="363"/>
        <v/>
      </c>
    </row>
    <row r="5789" spans="9:12" x14ac:dyDescent="0.2">
      <c r="I5789" t="str">
        <f t="shared" si="360"/>
        <v/>
      </c>
      <c r="J5789" t="str">
        <f t="shared" si="361"/>
        <v/>
      </c>
      <c r="K5789" t="str">
        <f t="shared" si="362"/>
        <v/>
      </c>
      <c r="L5789" t="str">
        <f t="shared" si="363"/>
        <v/>
      </c>
    </row>
    <row r="5790" spans="9:12" x14ac:dyDescent="0.2">
      <c r="I5790" t="str">
        <f t="shared" si="360"/>
        <v/>
      </c>
      <c r="J5790" t="str">
        <f t="shared" si="361"/>
        <v/>
      </c>
      <c r="K5790" t="str">
        <f t="shared" si="362"/>
        <v/>
      </c>
      <c r="L5790" t="str">
        <f t="shared" si="363"/>
        <v/>
      </c>
    </row>
    <row r="5791" spans="9:12" x14ac:dyDescent="0.2">
      <c r="I5791" t="str">
        <f t="shared" si="360"/>
        <v/>
      </c>
      <c r="J5791" t="str">
        <f t="shared" si="361"/>
        <v/>
      </c>
      <c r="K5791" t="str">
        <f t="shared" si="362"/>
        <v/>
      </c>
      <c r="L5791" t="str">
        <f t="shared" si="363"/>
        <v/>
      </c>
    </row>
    <row r="5792" spans="9:12" x14ac:dyDescent="0.2">
      <c r="I5792" t="str">
        <f t="shared" si="360"/>
        <v/>
      </c>
      <c r="J5792" t="str">
        <f t="shared" si="361"/>
        <v/>
      </c>
      <c r="K5792" t="str">
        <f t="shared" si="362"/>
        <v/>
      </c>
      <c r="L5792" t="str">
        <f t="shared" si="363"/>
        <v/>
      </c>
    </row>
    <row r="5793" spans="9:12" x14ac:dyDescent="0.2">
      <c r="I5793" t="str">
        <f t="shared" si="360"/>
        <v/>
      </c>
      <c r="J5793" t="str">
        <f t="shared" si="361"/>
        <v/>
      </c>
      <c r="K5793" t="str">
        <f t="shared" si="362"/>
        <v/>
      </c>
      <c r="L5793" t="str">
        <f t="shared" si="363"/>
        <v/>
      </c>
    </row>
    <row r="5794" spans="9:12" x14ac:dyDescent="0.2">
      <c r="I5794" t="str">
        <f t="shared" si="360"/>
        <v/>
      </c>
      <c r="J5794" t="str">
        <f t="shared" si="361"/>
        <v/>
      </c>
      <c r="K5794" t="str">
        <f t="shared" si="362"/>
        <v/>
      </c>
      <c r="L5794" t="str">
        <f t="shared" si="363"/>
        <v/>
      </c>
    </row>
    <row r="5795" spans="9:12" x14ac:dyDescent="0.2">
      <c r="I5795" t="str">
        <f t="shared" si="360"/>
        <v/>
      </c>
      <c r="J5795" t="str">
        <f t="shared" si="361"/>
        <v/>
      </c>
      <c r="K5795" t="str">
        <f t="shared" si="362"/>
        <v/>
      </c>
      <c r="L5795" t="str">
        <f t="shared" si="363"/>
        <v/>
      </c>
    </row>
    <row r="5796" spans="9:12" x14ac:dyDescent="0.2">
      <c r="I5796" t="str">
        <f t="shared" si="360"/>
        <v/>
      </c>
      <c r="J5796" t="str">
        <f t="shared" si="361"/>
        <v/>
      </c>
      <c r="K5796" t="str">
        <f t="shared" si="362"/>
        <v/>
      </c>
      <c r="L5796" t="str">
        <f t="shared" si="363"/>
        <v/>
      </c>
    </row>
    <row r="5797" spans="9:12" x14ac:dyDescent="0.2">
      <c r="I5797" t="str">
        <f t="shared" si="360"/>
        <v/>
      </c>
      <c r="J5797" t="str">
        <f t="shared" si="361"/>
        <v/>
      </c>
      <c r="K5797" t="str">
        <f t="shared" si="362"/>
        <v/>
      </c>
      <c r="L5797" t="str">
        <f t="shared" si="363"/>
        <v/>
      </c>
    </row>
    <row r="5798" spans="9:12" x14ac:dyDescent="0.2">
      <c r="I5798" t="str">
        <f t="shared" si="360"/>
        <v/>
      </c>
      <c r="J5798" t="str">
        <f t="shared" si="361"/>
        <v/>
      </c>
      <c r="K5798" t="str">
        <f t="shared" si="362"/>
        <v/>
      </c>
      <c r="L5798" t="str">
        <f t="shared" si="363"/>
        <v/>
      </c>
    </row>
    <row r="5799" spans="9:12" x14ac:dyDescent="0.2">
      <c r="I5799" t="str">
        <f t="shared" si="360"/>
        <v/>
      </c>
      <c r="J5799" t="str">
        <f t="shared" si="361"/>
        <v/>
      </c>
      <c r="K5799" t="str">
        <f t="shared" si="362"/>
        <v/>
      </c>
      <c r="L5799" t="str">
        <f t="shared" si="363"/>
        <v/>
      </c>
    </row>
    <row r="5800" spans="9:12" x14ac:dyDescent="0.2">
      <c r="I5800" t="str">
        <f t="shared" si="360"/>
        <v/>
      </c>
      <c r="J5800" t="str">
        <f t="shared" si="361"/>
        <v/>
      </c>
      <c r="K5800" t="str">
        <f t="shared" si="362"/>
        <v/>
      </c>
      <c r="L5800" t="str">
        <f t="shared" si="363"/>
        <v/>
      </c>
    </row>
    <row r="5801" spans="9:12" x14ac:dyDescent="0.2">
      <c r="I5801" t="str">
        <f t="shared" si="360"/>
        <v/>
      </c>
      <c r="J5801" t="str">
        <f t="shared" si="361"/>
        <v/>
      </c>
      <c r="K5801" t="str">
        <f t="shared" si="362"/>
        <v/>
      </c>
      <c r="L5801" t="str">
        <f t="shared" si="363"/>
        <v/>
      </c>
    </row>
    <row r="5802" spans="9:12" x14ac:dyDescent="0.2">
      <c r="I5802" t="str">
        <f t="shared" si="360"/>
        <v/>
      </c>
      <c r="J5802" t="str">
        <f t="shared" si="361"/>
        <v/>
      </c>
      <c r="K5802" t="str">
        <f t="shared" si="362"/>
        <v/>
      </c>
      <c r="L5802" t="str">
        <f t="shared" si="363"/>
        <v/>
      </c>
    </row>
    <row r="5803" spans="9:12" x14ac:dyDescent="0.2">
      <c r="I5803" t="str">
        <f t="shared" si="360"/>
        <v/>
      </c>
      <c r="J5803" t="str">
        <f t="shared" si="361"/>
        <v/>
      </c>
      <c r="K5803" t="str">
        <f t="shared" si="362"/>
        <v/>
      </c>
      <c r="L5803" t="str">
        <f t="shared" si="363"/>
        <v/>
      </c>
    </row>
    <row r="5804" spans="9:12" x14ac:dyDescent="0.2">
      <c r="I5804" t="str">
        <f t="shared" si="360"/>
        <v/>
      </c>
      <c r="J5804" t="str">
        <f t="shared" si="361"/>
        <v/>
      </c>
      <c r="K5804" t="str">
        <f t="shared" si="362"/>
        <v/>
      </c>
      <c r="L5804" t="str">
        <f t="shared" si="363"/>
        <v/>
      </c>
    </row>
    <row r="5805" spans="9:12" x14ac:dyDescent="0.2">
      <c r="I5805" t="str">
        <f t="shared" si="360"/>
        <v/>
      </c>
      <c r="J5805" t="str">
        <f t="shared" si="361"/>
        <v/>
      </c>
      <c r="K5805" t="str">
        <f t="shared" si="362"/>
        <v/>
      </c>
      <c r="L5805" t="str">
        <f t="shared" si="363"/>
        <v/>
      </c>
    </row>
    <row r="5806" spans="9:12" x14ac:dyDescent="0.2">
      <c r="I5806" t="str">
        <f t="shared" si="360"/>
        <v/>
      </c>
      <c r="J5806" t="str">
        <f t="shared" si="361"/>
        <v/>
      </c>
      <c r="K5806" t="str">
        <f t="shared" si="362"/>
        <v/>
      </c>
      <c r="L5806" t="str">
        <f t="shared" si="363"/>
        <v/>
      </c>
    </row>
    <row r="5807" spans="9:12" x14ac:dyDescent="0.2">
      <c r="I5807" t="str">
        <f t="shared" si="360"/>
        <v/>
      </c>
      <c r="J5807" t="str">
        <f t="shared" si="361"/>
        <v/>
      </c>
      <c r="K5807" t="str">
        <f t="shared" si="362"/>
        <v/>
      </c>
      <c r="L5807" t="str">
        <f t="shared" si="363"/>
        <v/>
      </c>
    </row>
    <row r="5808" spans="9:12" x14ac:dyDescent="0.2">
      <c r="I5808" t="str">
        <f t="shared" si="360"/>
        <v/>
      </c>
      <c r="J5808" t="str">
        <f t="shared" si="361"/>
        <v/>
      </c>
      <c r="K5808" t="str">
        <f t="shared" si="362"/>
        <v/>
      </c>
      <c r="L5808" t="str">
        <f t="shared" si="363"/>
        <v/>
      </c>
    </row>
    <row r="5809" spans="9:12" x14ac:dyDescent="0.2">
      <c r="I5809" t="str">
        <f t="shared" si="360"/>
        <v/>
      </c>
      <c r="J5809" t="str">
        <f t="shared" si="361"/>
        <v/>
      </c>
      <c r="K5809" t="str">
        <f t="shared" si="362"/>
        <v/>
      </c>
      <c r="L5809" t="str">
        <f t="shared" si="363"/>
        <v/>
      </c>
    </row>
    <row r="5810" spans="9:12" x14ac:dyDescent="0.2">
      <c r="I5810" t="str">
        <f t="shared" si="360"/>
        <v/>
      </c>
      <c r="J5810" t="str">
        <f t="shared" si="361"/>
        <v/>
      </c>
      <c r="K5810" t="str">
        <f t="shared" si="362"/>
        <v/>
      </c>
      <c r="L5810" t="str">
        <f t="shared" si="363"/>
        <v/>
      </c>
    </row>
    <row r="5811" spans="9:12" x14ac:dyDescent="0.2">
      <c r="I5811" t="str">
        <f t="shared" si="360"/>
        <v/>
      </c>
      <c r="J5811" t="str">
        <f t="shared" si="361"/>
        <v/>
      </c>
      <c r="K5811" t="str">
        <f t="shared" si="362"/>
        <v/>
      </c>
      <c r="L5811" t="str">
        <f t="shared" si="363"/>
        <v/>
      </c>
    </row>
    <row r="5812" spans="9:12" x14ac:dyDescent="0.2">
      <c r="I5812" t="str">
        <f t="shared" si="360"/>
        <v/>
      </c>
      <c r="J5812" t="str">
        <f t="shared" si="361"/>
        <v/>
      </c>
      <c r="K5812" t="str">
        <f t="shared" si="362"/>
        <v/>
      </c>
      <c r="L5812" t="str">
        <f t="shared" si="363"/>
        <v/>
      </c>
    </row>
    <row r="5813" spans="9:12" x14ac:dyDescent="0.2">
      <c r="I5813" t="str">
        <f t="shared" si="360"/>
        <v/>
      </c>
      <c r="J5813" t="str">
        <f t="shared" si="361"/>
        <v/>
      </c>
      <c r="K5813" t="str">
        <f t="shared" si="362"/>
        <v/>
      </c>
      <c r="L5813" t="str">
        <f t="shared" si="363"/>
        <v/>
      </c>
    </row>
    <row r="5814" spans="9:12" x14ac:dyDescent="0.2">
      <c r="I5814" t="str">
        <f t="shared" si="360"/>
        <v/>
      </c>
      <c r="J5814" t="str">
        <f t="shared" si="361"/>
        <v/>
      </c>
      <c r="K5814" t="str">
        <f t="shared" si="362"/>
        <v/>
      </c>
      <c r="L5814" t="str">
        <f t="shared" si="363"/>
        <v/>
      </c>
    </row>
    <row r="5815" spans="9:12" x14ac:dyDescent="0.2">
      <c r="I5815" t="str">
        <f t="shared" si="360"/>
        <v/>
      </c>
      <c r="J5815" t="str">
        <f t="shared" si="361"/>
        <v/>
      </c>
      <c r="K5815" t="str">
        <f t="shared" si="362"/>
        <v/>
      </c>
      <c r="L5815" t="str">
        <f t="shared" si="363"/>
        <v/>
      </c>
    </row>
    <row r="5816" spans="9:12" x14ac:dyDescent="0.2">
      <c r="I5816" t="str">
        <f t="shared" si="360"/>
        <v/>
      </c>
      <c r="J5816" t="str">
        <f t="shared" si="361"/>
        <v/>
      </c>
      <c r="K5816" t="str">
        <f t="shared" si="362"/>
        <v/>
      </c>
      <c r="L5816" t="str">
        <f t="shared" si="363"/>
        <v/>
      </c>
    </row>
    <row r="5817" spans="9:12" x14ac:dyDescent="0.2">
      <c r="I5817" t="str">
        <f t="shared" si="360"/>
        <v/>
      </c>
      <c r="J5817" t="str">
        <f t="shared" si="361"/>
        <v/>
      </c>
      <c r="K5817" t="str">
        <f t="shared" si="362"/>
        <v/>
      </c>
      <c r="L5817" t="str">
        <f t="shared" si="363"/>
        <v/>
      </c>
    </row>
    <row r="5818" spans="9:12" x14ac:dyDescent="0.2">
      <c r="I5818" t="str">
        <f t="shared" si="360"/>
        <v/>
      </c>
      <c r="J5818" t="str">
        <f t="shared" si="361"/>
        <v/>
      </c>
      <c r="K5818" t="str">
        <f t="shared" si="362"/>
        <v/>
      </c>
      <c r="L5818" t="str">
        <f t="shared" si="363"/>
        <v/>
      </c>
    </row>
    <row r="5819" spans="9:12" x14ac:dyDescent="0.2">
      <c r="I5819" t="str">
        <f t="shared" si="360"/>
        <v/>
      </c>
      <c r="J5819" t="str">
        <f t="shared" si="361"/>
        <v/>
      </c>
      <c r="K5819" t="str">
        <f t="shared" si="362"/>
        <v/>
      </c>
      <c r="L5819" t="str">
        <f t="shared" si="363"/>
        <v/>
      </c>
    </row>
    <row r="5820" spans="9:12" x14ac:dyDescent="0.2">
      <c r="I5820" t="str">
        <f t="shared" si="360"/>
        <v/>
      </c>
      <c r="J5820" t="str">
        <f t="shared" si="361"/>
        <v/>
      </c>
      <c r="K5820" t="str">
        <f t="shared" si="362"/>
        <v/>
      </c>
      <c r="L5820" t="str">
        <f t="shared" si="363"/>
        <v/>
      </c>
    </row>
    <row r="5821" spans="9:12" x14ac:dyDescent="0.2">
      <c r="I5821" t="str">
        <f t="shared" si="360"/>
        <v/>
      </c>
      <c r="J5821" t="str">
        <f t="shared" si="361"/>
        <v/>
      </c>
      <c r="K5821" t="str">
        <f t="shared" si="362"/>
        <v/>
      </c>
      <c r="L5821" t="str">
        <f t="shared" si="363"/>
        <v/>
      </c>
    </row>
    <row r="5822" spans="9:12" x14ac:dyDescent="0.2">
      <c r="I5822" t="str">
        <f t="shared" si="360"/>
        <v/>
      </c>
      <c r="J5822" t="str">
        <f t="shared" si="361"/>
        <v/>
      </c>
      <c r="K5822" t="str">
        <f t="shared" si="362"/>
        <v/>
      </c>
      <c r="L5822" t="str">
        <f t="shared" si="363"/>
        <v/>
      </c>
    </row>
    <row r="5823" spans="9:12" x14ac:dyDescent="0.2">
      <c r="I5823" t="str">
        <f t="shared" si="360"/>
        <v/>
      </c>
      <c r="J5823" t="str">
        <f t="shared" si="361"/>
        <v/>
      </c>
      <c r="K5823" t="str">
        <f t="shared" si="362"/>
        <v/>
      </c>
      <c r="L5823" t="str">
        <f t="shared" si="363"/>
        <v/>
      </c>
    </row>
    <row r="5824" spans="9:12" x14ac:dyDescent="0.2">
      <c r="I5824" t="str">
        <f t="shared" si="360"/>
        <v/>
      </c>
      <c r="J5824" t="str">
        <f t="shared" si="361"/>
        <v/>
      </c>
      <c r="K5824" t="str">
        <f t="shared" si="362"/>
        <v/>
      </c>
      <c r="L5824" t="str">
        <f t="shared" si="363"/>
        <v/>
      </c>
    </row>
    <row r="5825" spans="9:12" x14ac:dyDescent="0.2">
      <c r="I5825" t="str">
        <f t="shared" si="360"/>
        <v/>
      </c>
      <c r="J5825" t="str">
        <f t="shared" si="361"/>
        <v/>
      </c>
      <c r="K5825" t="str">
        <f t="shared" si="362"/>
        <v/>
      </c>
      <c r="L5825" t="str">
        <f t="shared" si="363"/>
        <v/>
      </c>
    </row>
    <row r="5826" spans="9:12" x14ac:dyDescent="0.2">
      <c r="I5826" t="str">
        <f t="shared" si="360"/>
        <v/>
      </c>
      <c r="J5826" t="str">
        <f t="shared" si="361"/>
        <v/>
      </c>
      <c r="K5826" t="str">
        <f t="shared" si="362"/>
        <v/>
      </c>
      <c r="L5826" t="str">
        <f t="shared" si="363"/>
        <v/>
      </c>
    </row>
    <row r="5827" spans="9:12" x14ac:dyDescent="0.2">
      <c r="I5827" t="str">
        <f t="shared" ref="I5827:I5890" si="364">IF(A5827=D$2,"0."&amp;B5827,"")</f>
        <v/>
      </c>
      <c r="J5827" t="str">
        <f t="shared" ref="J5827:J5890" si="365">IF(A5827=D$5,"0."&amp;B5827,"")</f>
        <v/>
      </c>
      <c r="K5827" t="str">
        <f t="shared" ref="K5827:K5890" si="366">IF(A5827=D$3,"0."&amp;B5827,"")</f>
        <v/>
      </c>
      <c r="L5827" t="str">
        <f t="shared" ref="L5827:L5890" si="367">IF(A5827=D$4,"0.0"&amp;B5827,"")</f>
        <v/>
      </c>
    </row>
    <row r="5828" spans="9:12" x14ac:dyDescent="0.2">
      <c r="I5828" t="str">
        <f t="shared" si="364"/>
        <v/>
      </c>
      <c r="J5828" t="str">
        <f t="shared" si="365"/>
        <v/>
      </c>
      <c r="K5828" t="str">
        <f t="shared" si="366"/>
        <v/>
      </c>
      <c r="L5828" t="str">
        <f t="shared" si="367"/>
        <v/>
      </c>
    </row>
    <row r="5829" spans="9:12" x14ac:dyDescent="0.2">
      <c r="I5829" t="str">
        <f t="shared" si="364"/>
        <v/>
      </c>
      <c r="J5829" t="str">
        <f t="shared" si="365"/>
        <v/>
      </c>
      <c r="K5829" t="str">
        <f t="shared" si="366"/>
        <v/>
      </c>
      <c r="L5829" t="str">
        <f t="shared" si="367"/>
        <v/>
      </c>
    </row>
    <row r="5830" spans="9:12" x14ac:dyDescent="0.2">
      <c r="I5830" t="str">
        <f t="shared" si="364"/>
        <v/>
      </c>
      <c r="J5830" t="str">
        <f t="shared" si="365"/>
        <v/>
      </c>
      <c r="K5830" t="str">
        <f t="shared" si="366"/>
        <v/>
      </c>
      <c r="L5830" t="str">
        <f t="shared" si="367"/>
        <v/>
      </c>
    </row>
    <row r="5831" spans="9:12" x14ac:dyDescent="0.2">
      <c r="I5831" t="str">
        <f t="shared" si="364"/>
        <v/>
      </c>
      <c r="J5831" t="str">
        <f t="shared" si="365"/>
        <v/>
      </c>
      <c r="K5831" t="str">
        <f t="shared" si="366"/>
        <v/>
      </c>
      <c r="L5831" t="str">
        <f t="shared" si="367"/>
        <v/>
      </c>
    </row>
    <row r="5832" spans="9:12" x14ac:dyDescent="0.2">
      <c r="I5832" t="str">
        <f t="shared" si="364"/>
        <v/>
      </c>
      <c r="J5832" t="str">
        <f t="shared" si="365"/>
        <v/>
      </c>
      <c r="K5832" t="str">
        <f t="shared" si="366"/>
        <v/>
      </c>
      <c r="L5832" t="str">
        <f t="shared" si="367"/>
        <v/>
      </c>
    </row>
    <row r="5833" spans="9:12" x14ac:dyDescent="0.2">
      <c r="I5833" t="str">
        <f t="shared" si="364"/>
        <v/>
      </c>
      <c r="J5833" t="str">
        <f t="shared" si="365"/>
        <v/>
      </c>
      <c r="K5833" t="str">
        <f t="shared" si="366"/>
        <v/>
      </c>
      <c r="L5833" t="str">
        <f t="shared" si="367"/>
        <v/>
      </c>
    </row>
    <row r="5834" spans="9:12" x14ac:dyDescent="0.2">
      <c r="I5834" t="str">
        <f t="shared" si="364"/>
        <v/>
      </c>
      <c r="J5834" t="str">
        <f t="shared" si="365"/>
        <v/>
      </c>
      <c r="K5834" t="str">
        <f t="shared" si="366"/>
        <v/>
      </c>
      <c r="L5834" t="str">
        <f t="shared" si="367"/>
        <v/>
      </c>
    </row>
    <row r="5835" spans="9:12" x14ac:dyDescent="0.2">
      <c r="I5835" t="str">
        <f t="shared" si="364"/>
        <v/>
      </c>
      <c r="J5835" t="str">
        <f t="shared" si="365"/>
        <v/>
      </c>
      <c r="K5835" t="str">
        <f t="shared" si="366"/>
        <v/>
      </c>
      <c r="L5835" t="str">
        <f t="shared" si="367"/>
        <v/>
      </c>
    </row>
    <row r="5836" spans="9:12" x14ac:dyDescent="0.2">
      <c r="I5836" t="str">
        <f t="shared" si="364"/>
        <v/>
      </c>
      <c r="J5836" t="str">
        <f t="shared" si="365"/>
        <v/>
      </c>
      <c r="K5836" t="str">
        <f t="shared" si="366"/>
        <v/>
      </c>
      <c r="L5836" t="str">
        <f t="shared" si="367"/>
        <v/>
      </c>
    </row>
    <row r="5837" spans="9:12" x14ac:dyDescent="0.2">
      <c r="I5837" t="str">
        <f t="shared" si="364"/>
        <v/>
      </c>
      <c r="J5837" t="str">
        <f t="shared" si="365"/>
        <v/>
      </c>
      <c r="K5837" t="str">
        <f t="shared" si="366"/>
        <v/>
      </c>
      <c r="L5837" t="str">
        <f t="shared" si="367"/>
        <v/>
      </c>
    </row>
    <row r="5838" spans="9:12" x14ac:dyDescent="0.2">
      <c r="I5838" t="str">
        <f t="shared" si="364"/>
        <v/>
      </c>
      <c r="J5838" t="str">
        <f t="shared" si="365"/>
        <v/>
      </c>
      <c r="K5838" t="str">
        <f t="shared" si="366"/>
        <v/>
      </c>
      <c r="L5838" t="str">
        <f t="shared" si="367"/>
        <v/>
      </c>
    </row>
    <row r="5839" spans="9:12" x14ac:dyDescent="0.2">
      <c r="I5839" t="str">
        <f t="shared" si="364"/>
        <v/>
      </c>
      <c r="J5839" t="str">
        <f t="shared" si="365"/>
        <v/>
      </c>
      <c r="K5839" t="str">
        <f t="shared" si="366"/>
        <v/>
      </c>
      <c r="L5839" t="str">
        <f t="shared" si="367"/>
        <v/>
      </c>
    </row>
    <row r="5840" spans="9:12" x14ac:dyDescent="0.2">
      <c r="I5840" t="str">
        <f t="shared" si="364"/>
        <v/>
      </c>
      <c r="J5840" t="str">
        <f t="shared" si="365"/>
        <v/>
      </c>
      <c r="K5840" t="str">
        <f t="shared" si="366"/>
        <v/>
      </c>
      <c r="L5840" t="str">
        <f t="shared" si="367"/>
        <v/>
      </c>
    </row>
    <row r="5841" spans="9:12" x14ac:dyDescent="0.2">
      <c r="I5841" t="str">
        <f t="shared" si="364"/>
        <v/>
      </c>
      <c r="J5841" t="str">
        <f t="shared" si="365"/>
        <v/>
      </c>
      <c r="K5841" t="str">
        <f t="shared" si="366"/>
        <v/>
      </c>
      <c r="L5841" t="str">
        <f t="shared" si="367"/>
        <v/>
      </c>
    </row>
    <row r="5842" spans="9:12" x14ac:dyDescent="0.2">
      <c r="I5842" t="str">
        <f t="shared" si="364"/>
        <v/>
      </c>
      <c r="J5842" t="str">
        <f t="shared" si="365"/>
        <v/>
      </c>
      <c r="K5842" t="str">
        <f t="shared" si="366"/>
        <v/>
      </c>
      <c r="L5842" t="str">
        <f t="shared" si="367"/>
        <v/>
      </c>
    </row>
    <row r="5843" spans="9:12" x14ac:dyDescent="0.2">
      <c r="I5843" t="str">
        <f t="shared" si="364"/>
        <v/>
      </c>
      <c r="J5843" t="str">
        <f t="shared" si="365"/>
        <v/>
      </c>
      <c r="K5843" t="str">
        <f t="shared" si="366"/>
        <v/>
      </c>
      <c r="L5843" t="str">
        <f t="shared" si="367"/>
        <v/>
      </c>
    </row>
    <row r="5844" spans="9:12" x14ac:dyDescent="0.2">
      <c r="I5844" t="str">
        <f t="shared" si="364"/>
        <v/>
      </c>
      <c r="J5844" t="str">
        <f t="shared" si="365"/>
        <v/>
      </c>
      <c r="K5844" t="str">
        <f t="shared" si="366"/>
        <v/>
      </c>
      <c r="L5844" t="str">
        <f t="shared" si="367"/>
        <v/>
      </c>
    </row>
    <row r="5845" spans="9:12" x14ac:dyDescent="0.2">
      <c r="I5845" t="str">
        <f t="shared" si="364"/>
        <v/>
      </c>
      <c r="J5845" t="str">
        <f t="shared" si="365"/>
        <v/>
      </c>
      <c r="K5845" t="str">
        <f t="shared" si="366"/>
        <v/>
      </c>
      <c r="L5845" t="str">
        <f t="shared" si="367"/>
        <v/>
      </c>
    </row>
    <row r="5846" spans="9:12" x14ac:dyDescent="0.2">
      <c r="I5846" t="str">
        <f t="shared" si="364"/>
        <v/>
      </c>
      <c r="J5846" t="str">
        <f t="shared" si="365"/>
        <v/>
      </c>
      <c r="K5846" t="str">
        <f t="shared" si="366"/>
        <v/>
      </c>
      <c r="L5846" t="str">
        <f t="shared" si="367"/>
        <v/>
      </c>
    </row>
    <row r="5847" spans="9:12" x14ac:dyDescent="0.2">
      <c r="I5847" t="str">
        <f t="shared" si="364"/>
        <v/>
      </c>
      <c r="J5847" t="str">
        <f t="shared" si="365"/>
        <v/>
      </c>
      <c r="K5847" t="str">
        <f t="shared" si="366"/>
        <v/>
      </c>
      <c r="L5847" t="str">
        <f t="shared" si="367"/>
        <v/>
      </c>
    </row>
    <row r="5848" spans="9:12" x14ac:dyDescent="0.2">
      <c r="I5848" t="str">
        <f t="shared" si="364"/>
        <v/>
      </c>
      <c r="J5848" t="str">
        <f t="shared" si="365"/>
        <v/>
      </c>
      <c r="K5848" t="str">
        <f t="shared" si="366"/>
        <v/>
      </c>
      <c r="L5848" t="str">
        <f t="shared" si="367"/>
        <v/>
      </c>
    </row>
    <row r="5849" spans="9:12" x14ac:dyDescent="0.2">
      <c r="I5849" t="str">
        <f t="shared" si="364"/>
        <v/>
      </c>
      <c r="J5849" t="str">
        <f t="shared" si="365"/>
        <v/>
      </c>
      <c r="K5849" t="str">
        <f t="shared" si="366"/>
        <v/>
      </c>
      <c r="L5849" t="str">
        <f t="shared" si="367"/>
        <v/>
      </c>
    </row>
    <row r="5850" spans="9:12" x14ac:dyDescent="0.2">
      <c r="I5850" t="str">
        <f t="shared" si="364"/>
        <v/>
      </c>
      <c r="J5850" t="str">
        <f t="shared" si="365"/>
        <v/>
      </c>
      <c r="K5850" t="str">
        <f t="shared" si="366"/>
        <v/>
      </c>
      <c r="L5850" t="str">
        <f t="shared" si="367"/>
        <v/>
      </c>
    </row>
    <row r="5851" spans="9:12" x14ac:dyDescent="0.2">
      <c r="I5851" t="str">
        <f t="shared" si="364"/>
        <v/>
      </c>
      <c r="J5851" t="str">
        <f t="shared" si="365"/>
        <v/>
      </c>
      <c r="K5851" t="str">
        <f t="shared" si="366"/>
        <v/>
      </c>
      <c r="L5851" t="str">
        <f t="shared" si="367"/>
        <v/>
      </c>
    </row>
    <row r="5852" spans="9:12" x14ac:dyDescent="0.2">
      <c r="I5852" t="str">
        <f t="shared" si="364"/>
        <v/>
      </c>
      <c r="J5852" t="str">
        <f t="shared" si="365"/>
        <v/>
      </c>
      <c r="K5852" t="str">
        <f t="shared" si="366"/>
        <v/>
      </c>
      <c r="L5852" t="str">
        <f t="shared" si="367"/>
        <v/>
      </c>
    </row>
    <row r="5853" spans="9:12" x14ac:dyDescent="0.2">
      <c r="I5853" t="str">
        <f t="shared" si="364"/>
        <v/>
      </c>
      <c r="J5853" t="str">
        <f t="shared" si="365"/>
        <v/>
      </c>
      <c r="K5853" t="str">
        <f t="shared" si="366"/>
        <v/>
      </c>
      <c r="L5853" t="str">
        <f t="shared" si="367"/>
        <v/>
      </c>
    </row>
    <row r="5854" spans="9:12" x14ac:dyDescent="0.2">
      <c r="I5854" t="str">
        <f t="shared" si="364"/>
        <v/>
      </c>
      <c r="J5854" t="str">
        <f t="shared" si="365"/>
        <v/>
      </c>
      <c r="K5854" t="str">
        <f t="shared" si="366"/>
        <v/>
      </c>
      <c r="L5854" t="str">
        <f t="shared" si="367"/>
        <v/>
      </c>
    </row>
    <row r="5855" spans="9:12" x14ac:dyDescent="0.2">
      <c r="I5855" t="str">
        <f t="shared" si="364"/>
        <v/>
      </c>
      <c r="J5855" t="str">
        <f t="shared" si="365"/>
        <v/>
      </c>
      <c r="K5855" t="str">
        <f t="shared" si="366"/>
        <v/>
      </c>
      <c r="L5855" t="str">
        <f t="shared" si="367"/>
        <v/>
      </c>
    </row>
    <row r="5856" spans="9:12" x14ac:dyDescent="0.2">
      <c r="I5856" t="str">
        <f t="shared" si="364"/>
        <v/>
      </c>
      <c r="J5856" t="str">
        <f t="shared" si="365"/>
        <v/>
      </c>
      <c r="K5856" t="str">
        <f t="shared" si="366"/>
        <v/>
      </c>
      <c r="L5856" t="str">
        <f t="shared" si="367"/>
        <v/>
      </c>
    </row>
    <row r="5857" spans="9:12" x14ac:dyDescent="0.2">
      <c r="I5857" t="str">
        <f t="shared" si="364"/>
        <v/>
      </c>
      <c r="J5857" t="str">
        <f t="shared" si="365"/>
        <v/>
      </c>
      <c r="K5857" t="str">
        <f t="shared" si="366"/>
        <v/>
      </c>
      <c r="L5857" t="str">
        <f t="shared" si="367"/>
        <v/>
      </c>
    </row>
    <row r="5858" spans="9:12" x14ac:dyDescent="0.2">
      <c r="I5858" t="str">
        <f t="shared" si="364"/>
        <v/>
      </c>
      <c r="J5858" t="str">
        <f t="shared" si="365"/>
        <v/>
      </c>
      <c r="K5858" t="str">
        <f t="shared" si="366"/>
        <v/>
      </c>
      <c r="L5858" t="str">
        <f t="shared" si="367"/>
        <v/>
      </c>
    </row>
    <row r="5859" spans="9:12" x14ac:dyDescent="0.2">
      <c r="I5859" t="str">
        <f t="shared" si="364"/>
        <v/>
      </c>
      <c r="J5859" t="str">
        <f t="shared" si="365"/>
        <v/>
      </c>
      <c r="K5859" t="str">
        <f t="shared" si="366"/>
        <v/>
      </c>
      <c r="L5859" t="str">
        <f t="shared" si="367"/>
        <v/>
      </c>
    </row>
    <row r="5860" spans="9:12" x14ac:dyDescent="0.2">
      <c r="I5860" t="str">
        <f t="shared" si="364"/>
        <v/>
      </c>
      <c r="J5860" t="str">
        <f t="shared" si="365"/>
        <v/>
      </c>
      <c r="K5860" t="str">
        <f t="shared" si="366"/>
        <v/>
      </c>
      <c r="L5860" t="str">
        <f t="shared" si="367"/>
        <v/>
      </c>
    </row>
    <row r="5861" spans="9:12" x14ac:dyDescent="0.2">
      <c r="I5861" t="str">
        <f t="shared" si="364"/>
        <v/>
      </c>
      <c r="J5861" t="str">
        <f t="shared" si="365"/>
        <v/>
      </c>
      <c r="K5861" t="str">
        <f t="shared" si="366"/>
        <v/>
      </c>
      <c r="L5861" t="str">
        <f t="shared" si="367"/>
        <v/>
      </c>
    </row>
    <row r="5862" spans="9:12" x14ac:dyDescent="0.2">
      <c r="I5862" t="str">
        <f t="shared" si="364"/>
        <v/>
      </c>
      <c r="J5862" t="str">
        <f t="shared" si="365"/>
        <v/>
      </c>
      <c r="K5862" t="str">
        <f t="shared" si="366"/>
        <v/>
      </c>
      <c r="L5862" t="str">
        <f t="shared" si="367"/>
        <v/>
      </c>
    </row>
    <row r="5863" spans="9:12" x14ac:dyDescent="0.2">
      <c r="I5863" t="str">
        <f t="shared" si="364"/>
        <v/>
      </c>
      <c r="J5863" t="str">
        <f t="shared" si="365"/>
        <v/>
      </c>
      <c r="K5863" t="str">
        <f t="shared" si="366"/>
        <v/>
      </c>
      <c r="L5863" t="str">
        <f t="shared" si="367"/>
        <v/>
      </c>
    </row>
    <row r="5864" spans="9:12" x14ac:dyDescent="0.2">
      <c r="I5864" t="str">
        <f t="shared" si="364"/>
        <v/>
      </c>
      <c r="J5864" t="str">
        <f t="shared" si="365"/>
        <v/>
      </c>
      <c r="K5864" t="str">
        <f t="shared" si="366"/>
        <v/>
      </c>
      <c r="L5864" t="str">
        <f t="shared" si="367"/>
        <v/>
      </c>
    </row>
    <row r="5865" spans="9:12" x14ac:dyDescent="0.2">
      <c r="I5865" t="str">
        <f t="shared" si="364"/>
        <v/>
      </c>
      <c r="J5865" t="str">
        <f t="shared" si="365"/>
        <v/>
      </c>
      <c r="K5865" t="str">
        <f t="shared" si="366"/>
        <v/>
      </c>
      <c r="L5865" t="str">
        <f t="shared" si="367"/>
        <v/>
      </c>
    </row>
    <row r="5866" spans="9:12" x14ac:dyDescent="0.2">
      <c r="I5866" t="str">
        <f t="shared" si="364"/>
        <v/>
      </c>
      <c r="J5866" t="str">
        <f t="shared" si="365"/>
        <v/>
      </c>
      <c r="K5866" t="str">
        <f t="shared" si="366"/>
        <v/>
      </c>
      <c r="L5866" t="str">
        <f t="shared" si="367"/>
        <v/>
      </c>
    </row>
    <row r="5867" spans="9:12" x14ac:dyDescent="0.2">
      <c r="I5867" t="str">
        <f t="shared" si="364"/>
        <v/>
      </c>
      <c r="J5867" t="str">
        <f t="shared" si="365"/>
        <v/>
      </c>
      <c r="K5867" t="str">
        <f t="shared" si="366"/>
        <v/>
      </c>
      <c r="L5867" t="str">
        <f t="shared" si="367"/>
        <v/>
      </c>
    </row>
    <row r="5868" spans="9:12" x14ac:dyDescent="0.2">
      <c r="I5868" t="str">
        <f t="shared" si="364"/>
        <v/>
      </c>
      <c r="J5868" t="str">
        <f t="shared" si="365"/>
        <v/>
      </c>
      <c r="K5868" t="str">
        <f t="shared" si="366"/>
        <v/>
      </c>
      <c r="L5868" t="str">
        <f t="shared" si="367"/>
        <v/>
      </c>
    </row>
    <row r="5869" spans="9:12" x14ac:dyDescent="0.2">
      <c r="I5869" t="str">
        <f t="shared" si="364"/>
        <v/>
      </c>
      <c r="J5869" t="str">
        <f t="shared" si="365"/>
        <v/>
      </c>
      <c r="K5869" t="str">
        <f t="shared" si="366"/>
        <v/>
      </c>
      <c r="L5869" t="str">
        <f t="shared" si="367"/>
        <v/>
      </c>
    </row>
    <row r="5870" spans="9:12" x14ac:dyDescent="0.2">
      <c r="I5870" t="str">
        <f t="shared" si="364"/>
        <v/>
      </c>
      <c r="J5870" t="str">
        <f t="shared" si="365"/>
        <v/>
      </c>
      <c r="K5870" t="str">
        <f t="shared" si="366"/>
        <v/>
      </c>
      <c r="L5870" t="str">
        <f t="shared" si="367"/>
        <v/>
      </c>
    </row>
    <row r="5871" spans="9:12" x14ac:dyDescent="0.2">
      <c r="I5871" t="str">
        <f t="shared" si="364"/>
        <v/>
      </c>
      <c r="J5871" t="str">
        <f t="shared" si="365"/>
        <v/>
      </c>
      <c r="K5871" t="str">
        <f t="shared" si="366"/>
        <v/>
      </c>
      <c r="L5871" t="str">
        <f t="shared" si="367"/>
        <v/>
      </c>
    </row>
    <row r="5872" spans="9:12" x14ac:dyDescent="0.2">
      <c r="I5872" t="str">
        <f t="shared" si="364"/>
        <v/>
      </c>
      <c r="J5872" t="str">
        <f t="shared" si="365"/>
        <v/>
      </c>
      <c r="K5872" t="str">
        <f t="shared" si="366"/>
        <v/>
      </c>
      <c r="L5872" t="str">
        <f t="shared" si="367"/>
        <v/>
      </c>
    </row>
    <row r="5873" spans="9:12" x14ac:dyDescent="0.2">
      <c r="I5873" t="str">
        <f t="shared" si="364"/>
        <v/>
      </c>
      <c r="J5873" t="str">
        <f t="shared" si="365"/>
        <v/>
      </c>
      <c r="K5873" t="str">
        <f t="shared" si="366"/>
        <v/>
      </c>
      <c r="L5873" t="str">
        <f t="shared" si="367"/>
        <v/>
      </c>
    </row>
    <row r="5874" spans="9:12" x14ac:dyDescent="0.2">
      <c r="I5874" t="str">
        <f t="shared" si="364"/>
        <v/>
      </c>
      <c r="J5874" t="str">
        <f t="shared" si="365"/>
        <v/>
      </c>
      <c r="K5874" t="str">
        <f t="shared" si="366"/>
        <v/>
      </c>
      <c r="L5874" t="str">
        <f t="shared" si="367"/>
        <v/>
      </c>
    </row>
    <row r="5875" spans="9:12" x14ac:dyDescent="0.2">
      <c r="I5875" t="str">
        <f t="shared" si="364"/>
        <v/>
      </c>
      <c r="J5875" t="str">
        <f t="shared" si="365"/>
        <v/>
      </c>
      <c r="K5875" t="str">
        <f t="shared" si="366"/>
        <v/>
      </c>
      <c r="L5875" t="str">
        <f t="shared" si="367"/>
        <v/>
      </c>
    </row>
    <row r="5876" spans="9:12" x14ac:dyDescent="0.2">
      <c r="I5876" t="str">
        <f t="shared" si="364"/>
        <v/>
      </c>
      <c r="J5876" t="str">
        <f t="shared" si="365"/>
        <v/>
      </c>
      <c r="K5876" t="str">
        <f t="shared" si="366"/>
        <v/>
      </c>
      <c r="L5876" t="str">
        <f t="shared" si="367"/>
        <v/>
      </c>
    </row>
    <row r="5877" spans="9:12" x14ac:dyDescent="0.2">
      <c r="I5877" t="str">
        <f t="shared" si="364"/>
        <v/>
      </c>
      <c r="J5877" t="str">
        <f t="shared" si="365"/>
        <v/>
      </c>
      <c r="K5877" t="str">
        <f t="shared" si="366"/>
        <v/>
      </c>
      <c r="L5877" t="str">
        <f t="shared" si="367"/>
        <v/>
      </c>
    </row>
    <row r="5878" spans="9:12" x14ac:dyDescent="0.2">
      <c r="I5878" t="str">
        <f t="shared" si="364"/>
        <v/>
      </c>
      <c r="J5878" t="str">
        <f t="shared" si="365"/>
        <v/>
      </c>
      <c r="K5878" t="str">
        <f t="shared" si="366"/>
        <v/>
      </c>
      <c r="L5878" t="str">
        <f t="shared" si="367"/>
        <v/>
      </c>
    </row>
    <row r="5879" spans="9:12" x14ac:dyDescent="0.2">
      <c r="I5879" t="str">
        <f t="shared" si="364"/>
        <v/>
      </c>
      <c r="J5879" t="str">
        <f t="shared" si="365"/>
        <v/>
      </c>
      <c r="K5879" t="str">
        <f t="shared" si="366"/>
        <v/>
      </c>
      <c r="L5879" t="str">
        <f t="shared" si="367"/>
        <v/>
      </c>
    </row>
    <row r="5880" spans="9:12" x14ac:dyDescent="0.2">
      <c r="I5880" t="str">
        <f t="shared" si="364"/>
        <v/>
      </c>
      <c r="J5880" t="str">
        <f t="shared" si="365"/>
        <v/>
      </c>
      <c r="K5880" t="str">
        <f t="shared" si="366"/>
        <v/>
      </c>
      <c r="L5880" t="str">
        <f t="shared" si="367"/>
        <v/>
      </c>
    </row>
    <row r="5881" spans="9:12" x14ac:dyDescent="0.2">
      <c r="I5881" t="str">
        <f t="shared" si="364"/>
        <v/>
      </c>
      <c r="J5881" t="str">
        <f t="shared" si="365"/>
        <v/>
      </c>
      <c r="K5881" t="str">
        <f t="shared" si="366"/>
        <v/>
      </c>
      <c r="L5881" t="str">
        <f t="shared" si="367"/>
        <v/>
      </c>
    </row>
    <row r="5882" spans="9:12" x14ac:dyDescent="0.2">
      <c r="I5882" t="str">
        <f t="shared" si="364"/>
        <v/>
      </c>
      <c r="J5882" t="str">
        <f t="shared" si="365"/>
        <v/>
      </c>
      <c r="K5882" t="str">
        <f t="shared" si="366"/>
        <v/>
      </c>
      <c r="L5882" t="str">
        <f t="shared" si="367"/>
        <v/>
      </c>
    </row>
    <row r="5883" spans="9:12" x14ac:dyDescent="0.2">
      <c r="I5883" t="str">
        <f t="shared" si="364"/>
        <v/>
      </c>
      <c r="J5883" t="str">
        <f t="shared" si="365"/>
        <v/>
      </c>
      <c r="K5883" t="str">
        <f t="shared" si="366"/>
        <v/>
      </c>
      <c r="L5883" t="str">
        <f t="shared" si="367"/>
        <v/>
      </c>
    </row>
    <row r="5884" spans="9:12" x14ac:dyDescent="0.2">
      <c r="I5884" t="str">
        <f t="shared" si="364"/>
        <v/>
      </c>
      <c r="J5884" t="str">
        <f t="shared" si="365"/>
        <v/>
      </c>
      <c r="K5884" t="str">
        <f t="shared" si="366"/>
        <v/>
      </c>
      <c r="L5884" t="str">
        <f t="shared" si="367"/>
        <v/>
      </c>
    </row>
    <row r="5885" spans="9:12" x14ac:dyDescent="0.2">
      <c r="I5885" t="str">
        <f t="shared" si="364"/>
        <v/>
      </c>
      <c r="J5885" t="str">
        <f t="shared" si="365"/>
        <v/>
      </c>
      <c r="K5885" t="str">
        <f t="shared" si="366"/>
        <v/>
      </c>
      <c r="L5885" t="str">
        <f t="shared" si="367"/>
        <v/>
      </c>
    </row>
    <row r="5886" spans="9:12" x14ac:dyDescent="0.2">
      <c r="I5886" t="str">
        <f t="shared" si="364"/>
        <v/>
      </c>
      <c r="J5886" t="str">
        <f t="shared" si="365"/>
        <v/>
      </c>
      <c r="K5886" t="str">
        <f t="shared" si="366"/>
        <v/>
      </c>
      <c r="L5886" t="str">
        <f t="shared" si="367"/>
        <v/>
      </c>
    </row>
    <row r="5887" spans="9:12" x14ac:dyDescent="0.2">
      <c r="I5887" t="str">
        <f t="shared" si="364"/>
        <v/>
      </c>
      <c r="J5887" t="str">
        <f t="shared" si="365"/>
        <v/>
      </c>
      <c r="K5887" t="str">
        <f t="shared" si="366"/>
        <v/>
      </c>
      <c r="L5887" t="str">
        <f t="shared" si="367"/>
        <v/>
      </c>
    </row>
    <row r="5888" spans="9:12" x14ac:dyDescent="0.2">
      <c r="I5888" t="str">
        <f t="shared" si="364"/>
        <v/>
      </c>
      <c r="J5888" t="str">
        <f t="shared" si="365"/>
        <v/>
      </c>
      <c r="K5888" t="str">
        <f t="shared" si="366"/>
        <v/>
      </c>
      <c r="L5888" t="str">
        <f t="shared" si="367"/>
        <v/>
      </c>
    </row>
    <row r="5889" spans="9:12" x14ac:dyDescent="0.2">
      <c r="I5889" t="str">
        <f t="shared" si="364"/>
        <v/>
      </c>
      <c r="J5889" t="str">
        <f t="shared" si="365"/>
        <v/>
      </c>
      <c r="K5889" t="str">
        <f t="shared" si="366"/>
        <v/>
      </c>
      <c r="L5889" t="str">
        <f t="shared" si="367"/>
        <v/>
      </c>
    </row>
    <row r="5890" spans="9:12" x14ac:dyDescent="0.2">
      <c r="I5890" t="str">
        <f t="shared" si="364"/>
        <v/>
      </c>
      <c r="J5890" t="str">
        <f t="shared" si="365"/>
        <v/>
      </c>
      <c r="K5890" t="str">
        <f t="shared" si="366"/>
        <v/>
      </c>
      <c r="L5890" t="str">
        <f t="shared" si="367"/>
        <v/>
      </c>
    </row>
    <row r="5891" spans="9:12" x14ac:dyDescent="0.2">
      <c r="I5891" t="str">
        <f t="shared" ref="I5891:I5954" si="368">IF(A5891=D$2,"0."&amp;B5891,"")</f>
        <v/>
      </c>
      <c r="J5891" t="str">
        <f t="shared" ref="J5891:J5954" si="369">IF(A5891=D$5,"0."&amp;B5891,"")</f>
        <v/>
      </c>
      <c r="K5891" t="str">
        <f t="shared" ref="K5891:K5954" si="370">IF(A5891=D$3,"0."&amp;B5891,"")</f>
        <v/>
      </c>
      <c r="L5891" t="str">
        <f t="shared" ref="L5891:L5954" si="371">IF(A5891=D$4,"0.0"&amp;B5891,"")</f>
        <v/>
      </c>
    </row>
    <row r="5892" spans="9:12" x14ac:dyDescent="0.2">
      <c r="I5892" t="str">
        <f t="shared" si="368"/>
        <v/>
      </c>
      <c r="J5892" t="str">
        <f t="shared" si="369"/>
        <v/>
      </c>
      <c r="K5892" t="str">
        <f t="shared" si="370"/>
        <v/>
      </c>
      <c r="L5892" t="str">
        <f t="shared" si="371"/>
        <v/>
      </c>
    </row>
    <row r="5893" spans="9:12" x14ac:dyDescent="0.2">
      <c r="I5893" t="str">
        <f t="shared" si="368"/>
        <v/>
      </c>
      <c r="J5893" t="str">
        <f t="shared" si="369"/>
        <v/>
      </c>
      <c r="K5893" t="str">
        <f t="shared" si="370"/>
        <v/>
      </c>
      <c r="L5893" t="str">
        <f t="shared" si="371"/>
        <v/>
      </c>
    </row>
    <row r="5894" spans="9:12" x14ac:dyDescent="0.2">
      <c r="I5894" t="str">
        <f t="shared" si="368"/>
        <v/>
      </c>
      <c r="J5894" t="str">
        <f t="shared" si="369"/>
        <v/>
      </c>
      <c r="K5894" t="str">
        <f t="shared" si="370"/>
        <v/>
      </c>
      <c r="L5894" t="str">
        <f t="shared" si="371"/>
        <v/>
      </c>
    </row>
    <row r="5895" spans="9:12" x14ac:dyDescent="0.2">
      <c r="I5895" t="str">
        <f t="shared" si="368"/>
        <v/>
      </c>
      <c r="J5895" t="str">
        <f t="shared" si="369"/>
        <v/>
      </c>
      <c r="K5895" t="str">
        <f t="shared" si="370"/>
        <v/>
      </c>
      <c r="L5895" t="str">
        <f t="shared" si="371"/>
        <v/>
      </c>
    </row>
    <row r="5896" spans="9:12" x14ac:dyDescent="0.2">
      <c r="I5896" t="str">
        <f t="shared" si="368"/>
        <v/>
      </c>
      <c r="J5896" t="str">
        <f t="shared" si="369"/>
        <v/>
      </c>
      <c r="K5896" t="str">
        <f t="shared" si="370"/>
        <v/>
      </c>
      <c r="L5896" t="str">
        <f t="shared" si="371"/>
        <v/>
      </c>
    </row>
    <row r="5897" spans="9:12" x14ac:dyDescent="0.2">
      <c r="I5897" t="str">
        <f t="shared" si="368"/>
        <v/>
      </c>
      <c r="J5897" t="str">
        <f t="shared" si="369"/>
        <v/>
      </c>
      <c r="K5897" t="str">
        <f t="shared" si="370"/>
        <v/>
      </c>
      <c r="L5897" t="str">
        <f t="shared" si="371"/>
        <v/>
      </c>
    </row>
    <row r="5898" spans="9:12" x14ac:dyDescent="0.2">
      <c r="I5898" t="str">
        <f t="shared" si="368"/>
        <v/>
      </c>
      <c r="J5898" t="str">
        <f t="shared" si="369"/>
        <v/>
      </c>
      <c r="K5898" t="str">
        <f t="shared" si="370"/>
        <v/>
      </c>
      <c r="L5898" t="str">
        <f t="shared" si="371"/>
        <v/>
      </c>
    </row>
    <row r="5899" spans="9:12" x14ac:dyDescent="0.2">
      <c r="I5899" t="str">
        <f t="shared" si="368"/>
        <v/>
      </c>
      <c r="J5899" t="str">
        <f t="shared" si="369"/>
        <v/>
      </c>
      <c r="K5899" t="str">
        <f t="shared" si="370"/>
        <v/>
      </c>
      <c r="L5899" t="str">
        <f t="shared" si="371"/>
        <v/>
      </c>
    </row>
    <row r="5900" spans="9:12" x14ac:dyDescent="0.2">
      <c r="I5900" t="str">
        <f t="shared" si="368"/>
        <v/>
      </c>
      <c r="J5900" t="str">
        <f t="shared" si="369"/>
        <v/>
      </c>
      <c r="K5900" t="str">
        <f t="shared" si="370"/>
        <v/>
      </c>
      <c r="L5900" t="str">
        <f t="shared" si="371"/>
        <v/>
      </c>
    </row>
    <row r="5901" spans="9:12" x14ac:dyDescent="0.2">
      <c r="I5901" t="str">
        <f t="shared" si="368"/>
        <v/>
      </c>
      <c r="J5901" t="str">
        <f t="shared" si="369"/>
        <v/>
      </c>
      <c r="K5901" t="str">
        <f t="shared" si="370"/>
        <v/>
      </c>
      <c r="L5901" t="str">
        <f t="shared" si="371"/>
        <v/>
      </c>
    </row>
    <row r="5902" spans="9:12" x14ac:dyDescent="0.2">
      <c r="I5902" t="str">
        <f t="shared" si="368"/>
        <v/>
      </c>
      <c r="J5902" t="str">
        <f t="shared" si="369"/>
        <v/>
      </c>
      <c r="K5902" t="str">
        <f t="shared" si="370"/>
        <v/>
      </c>
      <c r="L5902" t="str">
        <f t="shared" si="371"/>
        <v/>
      </c>
    </row>
    <row r="5903" spans="9:12" x14ac:dyDescent="0.2">
      <c r="I5903" t="str">
        <f t="shared" si="368"/>
        <v/>
      </c>
      <c r="J5903" t="str">
        <f t="shared" si="369"/>
        <v/>
      </c>
      <c r="K5903" t="str">
        <f t="shared" si="370"/>
        <v/>
      </c>
      <c r="L5903" t="str">
        <f t="shared" si="371"/>
        <v/>
      </c>
    </row>
    <row r="5904" spans="9:12" x14ac:dyDescent="0.2">
      <c r="I5904" t="str">
        <f t="shared" si="368"/>
        <v/>
      </c>
      <c r="J5904" t="str">
        <f t="shared" si="369"/>
        <v/>
      </c>
      <c r="K5904" t="str">
        <f t="shared" si="370"/>
        <v/>
      </c>
      <c r="L5904" t="str">
        <f t="shared" si="371"/>
        <v/>
      </c>
    </row>
    <row r="5905" spans="9:12" x14ac:dyDescent="0.2">
      <c r="I5905" t="str">
        <f t="shared" si="368"/>
        <v/>
      </c>
      <c r="J5905" t="str">
        <f t="shared" si="369"/>
        <v/>
      </c>
      <c r="K5905" t="str">
        <f t="shared" si="370"/>
        <v/>
      </c>
      <c r="L5905" t="str">
        <f t="shared" si="371"/>
        <v/>
      </c>
    </row>
    <row r="5906" spans="9:12" x14ac:dyDescent="0.2">
      <c r="I5906" t="str">
        <f t="shared" si="368"/>
        <v/>
      </c>
      <c r="J5906" t="str">
        <f t="shared" si="369"/>
        <v/>
      </c>
      <c r="K5906" t="str">
        <f t="shared" si="370"/>
        <v/>
      </c>
      <c r="L5906" t="str">
        <f t="shared" si="371"/>
        <v/>
      </c>
    </row>
    <row r="5907" spans="9:12" x14ac:dyDescent="0.2">
      <c r="I5907" t="str">
        <f t="shared" si="368"/>
        <v/>
      </c>
      <c r="J5907" t="str">
        <f t="shared" si="369"/>
        <v/>
      </c>
      <c r="K5907" t="str">
        <f t="shared" si="370"/>
        <v/>
      </c>
      <c r="L5907" t="str">
        <f t="shared" si="371"/>
        <v/>
      </c>
    </row>
    <row r="5908" spans="9:12" x14ac:dyDescent="0.2">
      <c r="I5908" t="str">
        <f t="shared" si="368"/>
        <v/>
      </c>
      <c r="J5908" t="str">
        <f t="shared" si="369"/>
        <v/>
      </c>
      <c r="K5908" t="str">
        <f t="shared" si="370"/>
        <v/>
      </c>
      <c r="L5908" t="str">
        <f t="shared" si="371"/>
        <v/>
      </c>
    </row>
    <row r="5909" spans="9:12" x14ac:dyDescent="0.2">
      <c r="I5909" t="str">
        <f t="shared" si="368"/>
        <v/>
      </c>
      <c r="J5909" t="str">
        <f t="shared" si="369"/>
        <v/>
      </c>
      <c r="K5909" t="str">
        <f t="shared" si="370"/>
        <v/>
      </c>
      <c r="L5909" t="str">
        <f t="shared" si="371"/>
        <v/>
      </c>
    </row>
    <row r="5910" spans="9:12" x14ac:dyDescent="0.2">
      <c r="I5910" t="str">
        <f t="shared" si="368"/>
        <v/>
      </c>
      <c r="J5910" t="str">
        <f t="shared" si="369"/>
        <v/>
      </c>
      <c r="K5910" t="str">
        <f t="shared" si="370"/>
        <v/>
      </c>
      <c r="L5910" t="str">
        <f t="shared" si="371"/>
        <v/>
      </c>
    </row>
    <row r="5911" spans="9:12" x14ac:dyDescent="0.2">
      <c r="I5911" t="str">
        <f t="shared" si="368"/>
        <v/>
      </c>
      <c r="J5911" t="str">
        <f t="shared" si="369"/>
        <v/>
      </c>
      <c r="K5911" t="str">
        <f t="shared" si="370"/>
        <v/>
      </c>
      <c r="L5911" t="str">
        <f t="shared" si="371"/>
        <v/>
      </c>
    </row>
    <row r="5912" spans="9:12" x14ac:dyDescent="0.2">
      <c r="I5912" t="str">
        <f t="shared" si="368"/>
        <v/>
      </c>
      <c r="J5912" t="str">
        <f t="shared" si="369"/>
        <v/>
      </c>
      <c r="K5912" t="str">
        <f t="shared" si="370"/>
        <v/>
      </c>
      <c r="L5912" t="str">
        <f t="shared" si="371"/>
        <v/>
      </c>
    </row>
    <row r="5913" spans="9:12" x14ac:dyDescent="0.2">
      <c r="I5913" t="str">
        <f t="shared" si="368"/>
        <v/>
      </c>
      <c r="J5913" t="str">
        <f t="shared" si="369"/>
        <v/>
      </c>
      <c r="K5913" t="str">
        <f t="shared" si="370"/>
        <v/>
      </c>
      <c r="L5913" t="str">
        <f t="shared" si="371"/>
        <v/>
      </c>
    </row>
    <row r="5914" spans="9:12" x14ac:dyDescent="0.2">
      <c r="I5914" t="str">
        <f t="shared" si="368"/>
        <v/>
      </c>
      <c r="J5914" t="str">
        <f t="shared" si="369"/>
        <v/>
      </c>
      <c r="K5914" t="str">
        <f t="shared" si="370"/>
        <v/>
      </c>
      <c r="L5914" t="str">
        <f t="shared" si="371"/>
        <v/>
      </c>
    </row>
    <row r="5915" spans="9:12" x14ac:dyDescent="0.2">
      <c r="I5915" t="str">
        <f t="shared" si="368"/>
        <v/>
      </c>
      <c r="J5915" t="str">
        <f t="shared" si="369"/>
        <v/>
      </c>
      <c r="K5915" t="str">
        <f t="shared" si="370"/>
        <v/>
      </c>
      <c r="L5915" t="str">
        <f t="shared" si="371"/>
        <v/>
      </c>
    </row>
    <row r="5916" spans="9:12" x14ac:dyDescent="0.2">
      <c r="I5916" t="str">
        <f t="shared" si="368"/>
        <v/>
      </c>
      <c r="J5916" t="str">
        <f t="shared" si="369"/>
        <v/>
      </c>
      <c r="K5916" t="str">
        <f t="shared" si="370"/>
        <v/>
      </c>
      <c r="L5916" t="str">
        <f t="shared" si="371"/>
        <v/>
      </c>
    </row>
    <row r="5917" spans="9:12" x14ac:dyDescent="0.2">
      <c r="I5917" t="str">
        <f t="shared" si="368"/>
        <v/>
      </c>
      <c r="J5917" t="str">
        <f t="shared" si="369"/>
        <v/>
      </c>
      <c r="K5917" t="str">
        <f t="shared" si="370"/>
        <v/>
      </c>
      <c r="L5917" t="str">
        <f t="shared" si="371"/>
        <v/>
      </c>
    </row>
    <row r="5918" spans="9:12" x14ac:dyDescent="0.2">
      <c r="I5918" t="str">
        <f t="shared" si="368"/>
        <v/>
      </c>
      <c r="J5918" t="str">
        <f t="shared" si="369"/>
        <v/>
      </c>
      <c r="K5918" t="str">
        <f t="shared" si="370"/>
        <v/>
      </c>
      <c r="L5918" t="str">
        <f t="shared" si="371"/>
        <v/>
      </c>
    </row>
    <row r="5919" spans="9:12" x14ac:dyDescent="0.2">
      <c r="I5919" t="str">
        <f t="shared" si="368"/>
        <v/>
      </c>
      <c r="J5919" t="str">
        <f t="shared" si="369"/>
        <v/>
      </c>
      <c r="K5919" t="str">
        <f t="shared" si="370"/>
        <v/>
      </c>
      <c r="L5919" t="str">
        <f t="shared" si="371"/>
        <v/>
      </c>
    </row>
    <row r="5920" spans="9:12" x14ac:dyDescent="0.2">
      <c r="I5920" t="str">
        <f t="shared" si="368"/>
        <v/>
      </c>
      <c r="J5920" t="str">
        <f t="shared" si="369"/>
        <v/>
      </c>
      <c r="K5920" t="str">
        <f t="shared" si="370"/>
        <v/>
      </c>
      <c r="L5920" t="str">
        <f t="shared" si="371"/>
        <v/>
      </c>
    </row>
    <row r="5921" spans="9:12" x14ac:dyDescent="0.2">
      <c r="I5921" t="str">
        <f t="shared" si="368"/>
        <v/>
      </c>
      <c r="J5921" t="str">
        <f t="shared" si="369"/>
        <v/>
      </c>
      <c r="K5921" t="str">
        <f t="shared" si="370"/>
        <v/>
      </c>
      <c r="L5921" t="str">
        <f t="shared" si="371"/>
        <v/>
      </c>
    </row>
    <row r="5922" spans="9:12" x14ac:dyDescent="0.2">
      <c r="I5922" t="str">
        <f t="shared" si="368"/>
        <v/>
      </c>
      <c r="J5922" t="str">
        <f t="shared" si="369"/>
        <v/>
      </c>
      <c r="K5922" t="str">
        <f t="shared" si="370"/>
        <v/>
      </c>
      <c r="L5922" t="str">
        <f t="shared" si="371"/>
        <v/>
      </c>
    </row>
    <row r="5923" spans="9:12" x14ac:dyDescent="0.2">
      <c r="I5923" t="str">
        <f t="shared" si="368"/>
        <v/>
      </c>
      <c r="J5923" t="str">
        <f t="shared" si="369"/>
        <v/>
      </c>
      <c r="K5923" t="str">
        <f t="shared" si="370"/>
        <v/>
      </c>
      <c r="L5923" t="str">
        <f t="shared" si="371"/>
        <v/>
      </c>
    </row>
    <row r="5924" spans="9:12" x14ac:dyDescent="0.2">
      <c r="I5924" t="str">
        <f t="shared" si="368"/>
        <v/>
      </c>
      <c r="J5924" t="str">
        <f t="shared" si="369"/>
        <v/>
      </c>
      <c r="K5924" t="str">
        <f t="shared" si="370"/>
        <v/>
      </c>
      <c r="L5924" t="str">
        <f t="shared" si="371"/>
        <v/>
      </c>
    </row>
    <row r="5925" spans="9:12" x14ac:dyDescent="0.2">
      <c r="I5925" t="str">
        <f t="shared" si="368"/>
        <v/>
      </c>
      <c r="J5925" t="str">
        <f t="shared" si="369"/>
        <v/>
      </c>
      <c r="K5925" t="str">
        <f t="shared" si="370"/>
        <v/>
      </c>
      <c r="L5925" t="str">
        <f t="shared" si="371"/>
        <v/>
      </c>
    </row>
    <row r="5926" spans="9:12" x14ac:dyDescent="0.2">
      <c r="I5926" t="str">
        <f t="shared" si="368"/>
        <v/>
      </c>
      <c r="J5926" t="str">
        <f t="shared" si="369"/>
        <v/>
      </c>
      <c r="K5926" t="str">
        <f t="shared" si="370"/>
        <v/>
      </c>
      <c r="L5926" t="str">
        <f t="shared" si="371"/>
        <v/>
      </c>
    </row>
    <row r="5927" spans="9:12" x14ac:dyDescent="0.2">
      <c r="I5927" t="str">
        <f t="shared" si="368"/>
        <v/>
      </c>
      <c r="J5927" t="str">
        <f t="shared" si="369"/>
        <v/>
      </c>
      <c r="K5927" t="str">
        <f t="shared" si="370"/>
        <v/>
      </c>
      <c r="L5927" t="str">
        <f t="shared" si="371"/>
        <v/>
      </c>
    </row>
    <row r="5928" spans="9:12" x14ac:dyDescent="0.2">
      <c r="I5928" t="str">
        <f t="shared" si="368"/>
        <v/>
      </c>
      <c r="J5928" t="str">
        <f t="shared" si="369"/>
        <v/>
      </c>
      <c r="K5928" t="str">
        <f t="shared" si="370"/>
        <v/>
      </c>
      <c r="L5928" t="str">
        <f t="shared" si="371"/>
        <v/>
      </c>
    </row>
    <row r="5929" spans="9:12" x14ac:dyDescent="0.2">
      <c r="I5929" t="str">
        <f t="shared" si="368"/>
        <v/>
      </c>
      <c r="J5929" t="str">
        <f t="shared" si="369"/>
        <v/>
      </c>
      <c r="K5929" t="str">
        <f t="shared" si="370"/>
        <v/>
      </c>
      <c r="L5929" t="str">
        <f t="shared" si="371"/>
        <v/>
      </c>
    </row>
    <row r="5930" spans="9:12" x14ac:dyDescent="0.2">
      <c r="I5930" t="str">
        <f t="shared" si="368"/>
        <v/>
      </c>
      <c r="J5930" t="str">
        <f t="shared" si="369"/>
        <v/>
      </c>
      <c r="K5930" t="str">
        <f t="shared" si="370"/>
        <v/>
      </c>
      <c r="L5930" t="str">
        <f t="shared" si="371"/>
        <v/>
      </c>
    </row>
    <row r="5931" spans="9:12" x14ac:dyDescent="0.2">
      <c r="I5931" t="str">
        <f t="shared" si="368"/>
        <v/>
      </c>
      <c r="J5931" t="str">
        <f t="shared" si="369"/>
        <v/>
      </c>
      <c r="K5931" t="str">
        <f t="shared" si="370"/>
        <v/>
      </c>
      <c r="L5931" t="str">
        <f t="shared" si="371"/>
        <v/>
      </c>
    </row>
    <row r="5932" spans="9:12" x14ac:dyDescent="0.2">
      <c r="I5932" t="str">
        <f t="shared" si="368"/>
        <v/>
      </c>
      <c r="J5932" t="str">
        <f t="shared" si="369"/>
        <v/>
      </c>
      <c r="K5932" t="str">
        <f t="shared" si="370"/>
        <v/>
      </c>
      <c r="L5932" t="str">
        <f t="shared" si="371"/>
        <v/>
      </c>
    </row>
    <row r="5933" spans="9:12" x14ac:dyDescent="0.2">
      <c r="I5933" t="str">
        <f t="shared" si="368"/>
        <v/>
      </c>
      <c r="J5933" t="str">
        <f t="shared" si="369"/>
        <v/>
      </c>
      <c r="K5933" t="str">
        <f t="shared" si="370"/>
        <v/>
      </c>
      <c r="L5933" t="str">
        <f t="shared" si="371"/>
        <v/>
      </c>
    </row>
    <row r="5934" spans="9:12" x14ac:dyDescent="0.2">
      <c r="I5934" t="str">
        <f t="shared" si="368"/>
        <v/>
      </c>
      <c r="J5934" t="str">
        <f t="shared" si="369"/>
        <v/>
      </c>
      <c r="K5934" t="str">
        <f t="shared" si="370"/>
        <v/>
      </c>
      <c r="L5934" t="str">
        <f t="shared" si="371"/>
        <v/>
      </c>
    </row>
    <row r="5935" spans="9:12" x14ac:dyDescent="0.2">
      <c r="I5935" t="str">
        <f t="shared" si="368"/>
        <v/>
      </c>
      <c r="J5935" t="str">
        <f t="shared" si="369"/>
        <v/>
      </c>
      <c r="K5935" t="str">
        <f t="shared" si="370"/>
        <v/>
      </c>
      <c r="L5935" t="str">
        <f t="shared" si="371"/>
        <v/>
      </c>
    </row>
    <row r="5936" spans="9:12" x14ac:dyDescent="0.2">
      <c r="I5936" t="str">
        <f t="shared" si="368"/>
        <v/>
      </c>
      <c r="J5936" t="str">
        <f t="shared" si="369"/>
        <v/>
      </c>
      <c r="K5936" t="str">
        <f t="shared" si="370"/>
        <v/>
      </c>
      <c r="L5936" t="str">
        <f t="shared" si="371"/>
        <v/>
      </c>
    </row>
    <row r="5937" spans="9:12" x14ac:dyDescent="0.2">
      <c r="I5937" t="str">
        <f t="shared" si="368"/>
        <v/>
      </c>
      <c r="J5937" t="str">
        <f t="shared" si="369"/>
        <v/>
      </c>
      <c r="K5937" t="str">
        <f t="shared" si="370"/>
        <v/>
      </c>
      <c r="L5937" t="str">
        <f t="shared" si="371"/>
        <v/>
      </c>
    </row>
    <row r="5938" spans="9:12" x14ac:dyDescent="0.2">
      <c r="I5938" t="str">
        <f t="shared" si="368"/>
        <v/>
      </c>
      <c r="J5938" t="str">
        <f t="shared" si="369"/>
        <v/>
      </c>
      <c r="K5938" t="str">
        <f t="shared" si="370"/>
        <v/>
      </c>
      <c r="L5938" t="str">
        <f t="shared" si="371"/>
        <v/>
      </c>
    </row>
    <row r="5939" spans="9:12" x14ac:dyDescent="0.2">
      <c r="I5939" t="str">
        <f t="shared" si="368"/>
        <v/>
      </c>
      <c r="J5939" t="str">
        <f t="shared" si="369"/>
        <v/>
      </c>
      <c r="K5939" t="str">
        <f t="shared" si="370"/>
        <v/>
      </c>
      <c r="L5939" t="str">
        <f t="shared" si="371"/>
        <v/>
      </c>
    </row>
    <row r="5940" spans="9:12" x14ac:dyDescent="0.2">
      <c r="I5940" t="str">
        <f t="shared" si="368"/>
        <v/>
      </c>
      <c r="J5940" t="str">
        <f t="shared" si="369"/>
        <v/>
      </c>
      <c r="K5940" t="str">
        <f t="shared" si="370"/>
        <v/>
      </c>
      <c r="L5940" t="str">
        <f t="shared" si="371"/>
        <v/>
      </c>
    </row>
    <row r="5941" spans="9:12" x14ac:dyDescent="0.2">
      <c r="I5941" t="str">
        <f t="shared" si="368"/>
        <v/>
      </c>
      <c r="J5941" t="str">
        <f t="shared" si="369"/>
        <v/>
      </c>
      <c r="K5941" t="str">
        <f t="shared" si="370"/>
        <v/>
      </c>
      <c r="L5941" t="str">
        <f t="shared" si="371"/>
        <v/>
      </c>
    </row>
    <row r="5942" spans="9:12" x14ac:dyDescent="0.2">
      <c r="I5942" t="str">
        <f t="shared" si="368"/>
        <v/>
      </c>
      <c r="J5942" t="str">
        <f t="shared" si="369"/>
        <v/>
      </c>
      <c r="K5942" t="str">
        <f t="shared" si="370"/>
        <v/>
      </c>
      <c r="L5942" t="str">
        <f t="shared" si="371"/>
        <v/>
      </c>
    </row>
    <row r="5943" spans="9:12" x14ac:dyDescent="0.2">
      <c r="I5943" t="str">
        <f t="shared" si="368"/>
        <v/>
      </c>
      <c r="J5943" t="str">
        <f t="shared" si="369"/>
        <v/>
      </c>
      <c r="K5943" t="str">
        <f t="shared" si="370"/>
        <v/>
      </c>
      <c r="L5943" t="str">
        <f t="shared" si="371"/>
        <v/>
      </c>
    </row>
    <row r="5944" spans="9:12" x14ac:dyDescent="0.2">
      <c r="I5944" t="str">
        <f t="shared" si="368"/>
        <v/>
      </c>
      <c r="J5944" t="str">
        <f t="shared" si="369"/>
        <v/>
      </c>
      <c r="K5944" t="str">
        <f t="shared" si="370"/>
        <v/>
      </c>
      <c r="L5944" t="str">
        <f t="shared" si="371"/>
        <v/>
      </c>
    </row>
    <row r="5945" spans="9:12" x14ac:dyDescent="0.2">
      <c r="I5945" t="str">
        <f t="shared" si="368"/>
        <v/>
      </c>
      <c r="J5945" t="str">
        <f t="shared" si="369"/>
        <v/>
      </c>
      <c r="K5945" t="str">
        <f t="shared" si="370"/>
        <v/>
      </c>
      <c r="L5945" t="str">
        <f t="shared" si="371"/>
        <v/>
      </c>
    </row>
    <row r="5946" spans="9:12" x14ac:dyDescent="0.2">
      <c r="I5946" t="str">
        <f t="shared" si="368"/>
        <v/>
      </c>
      <c r="J5946" t="str">
        <f t="shared" si="369"/>
        <v/>
      </c>
      <c r="K5946" t="str">
        <f t="shared" si="370"/>
        <v/>
      </c>
      <c r="L5946" t="str">
        <f t="shared" si="371"/>
        <v/>
      </c>
    </row>
    <row r="5947" spans="9:12" x14ac:dyDescent="0.2">
      <c r="I5947" t="str">
        <f t="shared" si="368"/>
        <v/>
      </c>
      <c r="J5947" t="str">
        <f t="shared" si="369"/>
        <v/>
      </c>
      <c r="K5947" t="str">
        <f t="shared" si="370"/>
        <v/>
      </c>
      <c r="L5947" t="str">
        <f t="shared" si="371"/>
        <v/>
      </c>
    </row>
    <row r="5948" spans="9:12" x14ac:dyDescent="0.2">
      <c r="I5948" t="str">
        <f t="shared" si="368"/>
        <v/>
      </c>
      <c r="J5948" t="str">
        <f t="shared" si="369"/>
        <v/>
      </c>
      <c r="K5948" t="str">
        <f t="shared" si="370"/>
        <v/>
      </c>
      <c r="L5948" t="str">
        <f t="shared" si="371"/>
        <v/>
      </c>
    </row>
    <row r="5949" spans="9:12" x14ac:dyDescent="0.2">
      <c r="I5949" t="str">
        <f t="shared" si="368"/>
        <v/>
      </c>
      <c r="J5949" t="str">
        <f t="shared" si="369"/>
        <v/>
      </c>
      <c r="K5949" t="str">
        <f t="shared" si="370"/>
        <v/>
      </c>
      <c r="L5949" t="str">
        <f t="shared" si="371"/>
        <v/>
      </c>
    </row>
    <row r="5950" spans="9:12" x14ac:dyDescent="0.2">
      <c r="I5950" t="str">
        <f t="shared" si="368"/>
        <v/>
      </c>
      <c r="J5950" t="str">
        <f t="shared" si="369"/>
        <v/>
      </c>
      <c r="K5950" t="str">
        <f t="shared" si="370"/>
        <v/>
      </c>
      <c r="L5950" t="str">
        <f t="shared" si="371"/>
        <v/>
      </c>
    </row>
    <row r="5951" spans="9:12" x14ac:dyDescent="0.2">
      <c r="I5951" t="str">
        <f t="shared" si="368"/>
        <v/>
      </c>
      <c r="J5951" t="str">
        <f t="shared" si="369"/>
        <v/>
      </c>
      <c r="K5951" t="str">
        <f t="shared" si="370"/>
        <v/>
      </c>
      <c r="L5951" t="str">
        <f t="shared" si="371"/>
        <v/>
      </c>
    </row>
    <row r="5952" spans="9:12" x14ac:dyDescent="0.2">
      <c r="I5952" t="str">
        <f t="shared" si="368"/>
        <v/>
      </c>
      <c r="J5952" t="str">
        <f t="shared" si="369"/>
        <v/>
      </c>
      <c r="K5952" t="str">
        <f t="shared" si="370"/>
        <v/>
      </c>
      <c r="L5952" t="str">
        <f t="shared" si="371"/>
        <v/>
      </c>
    </row>
    <row r="5953" spans="9:12" x14ac:dyDescent="0.2">
      <c r="I5953" t="str">
        <f t="shared" si="368"/>
        <v/>
      </c>
      <c r="J5953" t="str">
        <f t="shared" si="369"/>
        <v/>
      </c>
      <c r="K5953" t="str">
        <f t="shared" si="370"/>
        <v/>
      </c>
      <c r="L5953" t="str">
        <f t="shared" si="371"/>
        <v/>
      </c>
    </row>
    <row r="5954" spans="9:12" x14ac:dyDescent="0.2">
      <c r="I5954" t="str">
        <f t="shared" si="368"/>
        <v/>
      </c>
      <c r="J5954" t="str">
        <f t="shared" si="369"/>
        <v/>
      </c>
      <c r="K5954" t="str">
        <f t="shared" si="370"/>
        <v/>
      </c>
      <c r="L5954" t="str">
        <f t="shared" si="371"/>
        <v/>
      </c>
    </row>
    <row r="5955" spans="9:12" x14ac:dyDescent="0.2">
      <c r="I5955" t="str">
        <f t="shared" ref="I5955:I6018" si="372">IF(A5955=D$2,"0."&amp;B5955,"")</f>
        <v/>
      </c>
      <c r="J5955" t="str">
        <f t="shared" ref="J5955:J6018" si="373">IF(A5955=D$5,"0."&amp;B5955,"")</f>
        <v/>
      </c>
      <c r="K5955" t="str">
        <f t="shared" ref="K5955:K6018" si="374">IF(A5955=D$3,"0."&amp;B5955,"")</f>
        <v/>
      </c>
      <c r="L5955" t="str">
        <f t="shared" ref="L5955:L6018" si="375">IF(A5955=D$4,"0.0"&amp;B5955,"")</f>
        <v/>
      </c>
    </row>
    <row r="5956" spans="9:12" x14ac:dyDescent="0.2">
      <c r="I5956" t="str">
        <f t="shared" si="372"/>
        <v/>
      </c>
      <c r="J5956" t="str">
        <f t="shared" si="373"/>
        <v/>
      </c>
      <c r="K5956" t="str">
        <f t="shared" si="374"/>
        <v/>
      </c>
      <c r="L5956" t="str">
        <f t="shared" si="375"/>
        <v/>
      </c>
    </row>
    <row r="5957" spans="9:12" x14ac:dyDescent="0.2">
      <c r="I5957" t="str">
        <f t="shared" si="372"/>
        <v/>
      </c>
      <c r="J5957" t="str">
        <f t="shared" si="373"/>
        <v/>
      </c>
      <c r="K5957" t="str">
        <f t="shared" si="374"/>
        <v/>
      </c>
      <c r="L5957" t="str">
        <f t="shared" si="375"/>
        <v/>
      </c>
    </row>
    <row r="5958" spans="9:12" x14ac:dyDescent="0.2">
      <c r="I5958" t="str">
        <f t="shared" si="372"/>
        <v/>
      </c>
      <c r="J5958" t="str">
        <f t="shared" si="373"/>
        <v/>
      </c>
      <c r="K5958" t="str">
        <f t="shared" si="374"/>
        <v/>
      </c>
      <c r="L5958" t="str">
        <f t="shared" si="375"/>
        <v/>
      </c>
    </row>
    <row r="5959" spans="9:12" x14ac:dyDescent="0.2">
      <c r="I5959" t="str">
        <f t="shared" si="372"/>
        <v/>
      </c>
      <c r="J5959" t="str">
        <f t="shared" si="373"/>
        <v/>
      </c>
      <c r="K5959" t="str">
        <f t="shared" si="374"/>
        <v/>
      </c>
      <c r="L5959" t="str">
        <f t="shared" si="375"/>
        <v/>
      </c>
    </row>
    <row r="5960" spans="9:12" x14ac:dyDescent="0.2">
      <c r="I5960" t="str">
        <f t="shared" si="372"/>
        <v/>
      </c>
      <c r="J5960" t="str">
        <f t="shared" si="373"/>
        <v/>
      </c>
      <c r="K5960" t="str">
        <f t="shared" si="374"/>
        <v/>
      </c>
      <c r="L5960" t="str">
        <f t="shared" si="375"/>
        <v/>
      </c>
    </row>
    <row r="5961" spans="9:12" x14ac:dyDescent="0.2">
      <c r="I5961" t="str">
        <f t="shared" si="372"/>
        <v/>
      </c>
      <c r="J5961" t="str">
        <f t="shared" si="373"/>
        <v/>
      </c>
      <c r="K5961" t="str">
        <f t="shared" si="374"/>
        <v/>
      </c>
      <c r="L5961" t="str">
        <f t="shared" si="375"/>
        <v/>
      </c>
    </row>
    <row r="5962" spans="9:12" x14ac:dyDescent="0.2">
      <c r="I5962" t="str">
        <f t="shared" si="372"/>
        <v/>
      </c>
      <c r="J5962" t="str">
        <f t="shared" si="373"/>
        <v/>
      </c>
      <c r="K5962" t="str">
        <f t="shared" si="374"/>
        <v/>
      </c>
      <c r="L5962" t="str">
        <f t="shared" si="375"/>
        <v/>
      </c>
    </row>
    <row r="5963" spans="9:12" x14ac:dyDescent="0.2">
      <c r="I5963" t="str">
        <f t="shared" si="372"/>
        <v/>
      </c>
      <c r="J5963" t="str">
        <f t="shared" si="373"/>
        <v/>
      </c>
      <c r="K5963" t="str">
        <f t="shared" si="374"/>
        <v/>
      </c>
      <c r="L5963" t="str">
        <f t="shared" si="375"/>
        <v/>
      </c>
    </row>
    <row r="5964" spans="9:12" x14ac:dyDescent="0.2">
      <c r="I5964" t="str">
        <f t="shared" si="372"/>
        <v/>
      </c>
      <c r="J5964" t="str">
        <f t="shared" si="373"/>
        <v/>
      </c>
      <c r="K5964" t="str">
        <f t="shared" si="374"/>
        <v/>
      </c>
      <c r="L5964" t="str">
        <f t="shared" si="375"/>
        <v/>
      </c>
    </row>
    <row r="5965" spans="9:12" x14ac:dyDescent="0.2">
      <c r="I5965" t="str">
        <f t="shared" si="372"/>
        <v/>
      </c>
      <c r="J5965" t="str">
        <f t="shared" si="373"/>
        <v/>
      </c>
      <c r="K5965" t="str">
        <f t="shared" si="374"/>
        <v/>
      </c>
      <c r="L5965" t="str">
        <f t="shared" si="375"/>
        <v/>
      </c>
    </row>
    <row r="5966" spans="9:12" x14ac:dyDescent="0.2">
      <c r="I5966" t="str">
        <f t="shared" si="372"/>
        <v/>
      </c>
      <c r="J5966" t="str">
        <f t="shared" si="373"/>
        <v/>
      </c>
      <c r="K5966" t="str">
        <f t="shared" si="374"/>
        <v/>
      </c>
      <c r="L5966" t="str">
        <f t="shared" si="375"/>
        <v/>
      </c>
    </row>
    <row r="5967" spans="9:12" x14ac:dyDescent="0.2">
      <c r="I5967" t="str">
        <f t="shared" si="372"/>
        <v/>
      </c>
      <c r="J5967" t="str">
        <f t="shared" si="373"/>
        <v/>
      </c>
      <c r="K5967" t="str">
        <f t="shared" si="374"/>
        <v/>
      </c>
      <c r="L5967" t="str">
        <f t="shared" si="375"/>
        <v/>
      </c>
    </row>
    <row r="5968" spans="9:12" x14ac:dyDescent="0.2">
      <c r="I5968" t="str">
        <f t="shared" si="372"/>
        <v/>
      </c>
      <c r="J5968" t="str">
        <f t="shared" si="373"/>
        <v/>
      </c>
      <c r="K5968" t="str">
        <f t="shared" si="374"/>
        <v/>
      </c>
      <c r="L5968" t="str">
        <f t="shared" si="375"/>
        <v/>
      </c>
    </row>
    <row r="5969" spans="9:12" x14ac:dyDescent="0.2">
      <c r="I5969" t="str">
        <f t="shared" si="372"/>
        <v/>
      </c>
      <c r="J5969" t="str">
        <f t="shared" si="373"/>
        <v/>
      </c>
      <c r="K5969" t="str">
        <f t="shared" si="374"/>
        <v/>
      </c>
      <c r="L5969" t="str">
        <f t="shared" si="375"/>
        <v/>
      </c>
    </row>
    <row r="5970" spans="9:12" x14ac:dyDescent="0.2">
      <c r="I5970" t="str">
        <f t="shared" si="372"/>
        <v/>
      </c>
      <c r="J5970" t="str">
        <f t="shared" si="373"/>
        <v/>
      </c>
      <c r="K5970" t="str">
        <f t="shared" si="374"/>
        <v/>
      </c>
      <c r="L5970" t="str">
        <f t="shared" si="375"/>
        <v/>
      </c>
    </row>
    <row r="5971" spans="9:12" x14ac:dyDescent="0.2">
      <c r="I5971" t="str">
        <f t="shared" si="372"/>
        <v/>
      </c>
      <c r="J5971" t="str">
        <f t="shared" si="373"/>
        <v/>
      </c>
      <c r="K5971" t="str">
        <f t="shared" si="374"/>
        <v/>
      </c>
      <c r="L5971" t="str">
        <f t="shared" si="375"/>
        <v/>
      </c>
    </row>
    <row r="5972" spans="9:12" x14ac:dyDescent="0.2">
      <c r="I5972" t="str">
        <f t="shared" si="372"/>
        <v/>
      </c>
      <c r="J5972" t="str">
        <f t="shared" si="373"/>
        <v/>
      </c>
      <c r="K5972" t="str">
        <f t="shared" si="374"/>
        <v/>
      </c>
      <c r="L5972" t="str">
        <f t="shared" si="375"/>
        <v/>
      </c>
    </row>
    <row r="5973" spans="9:12" x14ac:dyDescent="0.2">
      <c r="I5973" t="str">
        <f t="shared" si="372"/>
        <v/>
      </c>
      <c r="J5973" t="str">
        <f t="shared" si="373"/>
        <v/>
      </c>
      <c r="K5973" t="str">
        <f t="shared" si="374"/>
        <v/>
      </c>
      <c r="L5973" t="str">
        <f t="shared" si="375"/>
        <v/>
      </c>
    </row>
    <row r="5974" spans="9:12" x14ac:dyDescent="0.2">
      <c r="I5974" t="str">
        <f t="shared" si="372"/>
        <v/>
      </c>
      <c r="J5974" t="str">
        <f t="shared" si="373"/>
        <v/>
      </c>
      <c r="K5974" t="str">
        <f t="shared" si="374"/>
        <v/>
      </c>
      <c r="L5974" t="str">
        <f t="shared" si="375"/>
        <v/>
      </c>
    </row>
    <row r="5975" spans="9:12" x14ac:dyDescent="0.2">
      <c r="I5975" t="str">
        <f t="shared" si="372"/>
        <v/>
      </c>
      <c r="J5975" t="str">
        <f t="shared" si="373"/>
        <v/>
      </c>
      <c r="K5975" t="str">
        <f t="shared" si="374"/>
        <v/>
      </c>
      <c r="L5975" t="str">
        <f t="shared" si="375"/>
        <v/>
      </c>
    </row>
    <row r="5976" spans="9:12" x14ac:dyDescent="0.2">
      <c r="I5976" t="str">
        <f t="shared" si="372"/>
        <v/>
      </c>
      <c r="J5976" t="str">
        <f t="shared" si="373"/>
        <v/>
      </c>
      <c r="K5976" t="str">
        <f t="shared" si="374"/>
        <v/>
      </c>
      <c r="L5976" t="str">
        <f t="shared" si="375"/>
        <v/>
      </c>
    </row>
    <row r="5977" spans="9:12" x14ac:dyDescent="0.2">
      <c r="I5977" t="str">
        <f t="shared" si="372"/>
        <v/>
      </c>
      <c r="J5977" t="str">
        <f t="shared" si="373"/>
        <v/>
      </c>
      <c r="K5977" t="str">
        <f t="shared" si="374"/>
        <v/>
      </c>
      <c r="L5977" t="str">
        <f t="shared" si="375"/>
        <v/>
      </c>
    </row>
    <row r="5978" spans="9:12" x14ac:dyDescent="0.2">
      <c r="I5978" t="str">
        <f t="shared" si="372"/>
        <v/>
      </c>
      <c r="J5978" t="str">
        <f t="shared" si="373"/>
        <v/>
      </c>
      <c r="K5978" t="str">
        <f t="shared" si="374"/>
        <v/>
      </c>
      <c r="L5978" t="str">
        <f t="shared" si="375"/>
        <v/>
      </c>
    </row>
    <row r="5979" spans="9:12" x14ac:dyDescent="0.2">
      <c r="I5979" t="str">
        <f t="shared" si="372"/>
        <v/>
      </c>
      <c r="J5979" t="str">
        <f t="shared" si="373"/>
        <v/>
      </c>
      <c r="K5979" t="str">
        <f t="shared" si="374"/>
        <v/>
      </c>
      <c r="L5979" t="str">
        <f t="shared" si="375"/>
        <v/>
      </c>
    </row>
    <row r="5980" spans="9:12" x14ac:dyDescent="0.2">
      <c r="I5980" t="str">
        <f t="shared" si="372"/>
        <v/>
      </c>
      <c r="J5980" t="str">
        <f t="shared" si="373"/>
        <v/>
      </c>
      <c r="K5980" t="str">
        <f t="shared" si="374"/>
        <v/>
      </c>
      <c r="L5980" t="str">
        <f t="shared" si="375"/>
        <v/>
      </c>
    </row>
    <row r="5981" spans="9:12" x14ac:dyDescent="0.2">
      <c r="I5981" t="str">
        <f t="shared" si="372"/>
        <v/>
      </c>
      <c r="J5981" t="str">
        <f t="shared" si="373"/>
        <v/>
      </c>
      <c r="K5981" t="str">
        <f t="shared" si="374"/>
        <v/>
      </c>
      <c r="L5981" t="str">
        <f t="shared" si="375"/>
        <v/>
      </c>
    </row>
    <row r="5982" spans="9:12" x14ac:dyDescent="0.2">
      <c r="I5982" t="str">
        <f t="shared" si="372"/>
        <v/>
      </c>
      <c r="J5982" t="str">
        <f t="shared" si="373"/>
        <v/>
      </c>
      <c r="K5982" t="str">
        <f t="shared" si="374"/>
        <v/>
      </c>
      <c r="L5982" t="str">
        <f t="shared" si="375"/>
        <v/>
      </c>
    </row>
    <row r="5983" spans="9:12" x14ac:dyDescent="0.2">
      <c r="I5983" t="str">
        <f t="shared" si="372"/>
        <v/>
      </c>
      <c r="J5983" t="str">
        <f t="shared" si="373"/>
        <v/>
      </c>
      <c r="K5983" t="str">
        <f t="shared" si="374"/>
        <v/>
      </c>
      <c r="L5983" t="str">
        <f t="shared" si="375"/>
        <v/>
      </c>
    </row>
    <row r="5984" spans="9:12" x14ac:dyDescent="0.2">
      <c r="I5984" t="str">
        <f t="shared" si="372"/>
        <v/>
      </c>
      <c r="J5984" t="str">
        <f t="shared" si="373"/>
        <v/>
      </c>
      <c r="K5984" t="str">
        <f t="shared" si="374"/>
        <v/>
      </c>
      <c r="L5984" t="str">
        <f t="shared" si="375"/>
        <v/>
      </c>
    </row>
    <row r="5985" spans="9:12" x14ac:dyDescent="0.2">
      <c r="I5985" t="str">
        <f t="shared" si="372"/>
        <v/>
      </c>
      <c r="J5985" t="str">
        <f t="shared" si="373"/>
        <v/>
      </c>
      <c r="K5985" t="str">
        <f t="shared" si="374"/>
        <v/>
      </c>
      <c r="L5985" t="str">
        <f t="shared" si="375"/>
        <v/>
      </c>
    </row>
    <row r="5986" spans="9:12" x14ac:dyDescent="0.2">
      <c r="I5986" t="str">
        <f t="shared" si="372"/>
        <v/>
      </c>
      <c r="J5986" t="str">
        <f t="shared" si="373"/>
        <v/>
      </c>
      <c r="K5986" t="str">
        <f t="shared" si="374"/>
        <v/>
      </c>
      <c r="L5986" t="str">
        <f t="shared" si="375"/>
        <v/>
      </c>
    </row>
    <row r="5987" spans="9:12" x14ac:dyDescent="0.2">
      <c r="I5987" t="str">
        <f t="shared" si="372"/>
        <v/>
      </c>
      <c r="J5987" t="str">
        <f t="shared" si="373"/>
        <v/>
      </c>
      <c r="K5987" t="str">
        <f t="shared" si="374"/>
        <v/>
      </c>
      <c r="L5987" t="str">
        <f t="shared" si="375"/>
        <v/>
      </c>
    </row>
    <row r="5988" spans="9:12" x14ac:dyDescent="0.2">
      <c r="I5988" t="str">
        <f t="shared" si="372"/>
        <v/>
      </c>
      <c r="J5988" t="str">
        <f t="shared" si="373"/>
        <v/>
      </c>
      <c r="K5988" t="str">
        <f t="shared" si="374"/>
        <v/>
      </c>
      <c r="L5988" t="str">
        <f t="shared" si="375"/>
        <v/>
      </c>
    </row>
    <row r="5989" spans="9:12" x14ac:dyDescent="0.2">
      <c r="I5989" t="str">
        <f t="shared" si="372"/>
        <v/>
      </c>
      <c r="J5989" t="str">
        <f t="shared" si="373"/>
        <v/>
      </c>
      <c r="K5989" t="str">
        <f t="shared" si="374"/>
        <v/>
      </c>
      <c r="L5989" t="str">
        <f t="shared" si="375"/>
        <v/>
      </c>
    </row>
    <row r="5990" spans="9:12" x14ac:dyDescent="0.2">
      <c r="I5990" t="str">
        <f t="shared" si="372"/>
        <v/>
      </c>
      <c r="J5990" t="str">
        <f t="shared" si="373"/>
        <v/>
      </c>
      <c r="K5990" t="str">
        <f t="shared" si="374"/>
        <v/>
      </c>
      <c r="L5990" t="str">
        <f t="shared" si="375"/>
        <v/>
      </c>
    </row>
    <row r="5991" spans="9:12" x14ac:dyDescent="0.2">
      <c r="I5991" t="str">
        <f t="shared" si="372"/>
        <v/>
      </c>
      <c r="J5991" t="str">
        <f t="shared" si="373"/>
        <v/>
      </c>
      <c r="K5991" t="str">
        <f t="shared" si="374"/>
        <v/>
      </c>
      <c r="L5991" t="str">
        <f t="shared" si="375"/>
        <v/>
      </c>
    </row>
    <row r="5992" spans="9:12" x14ac:dyDescent="0.2">
      <c r="I5992" t="str">
        <f t="shared" si="372"/>
        <v/>
      </c>
      <c r="J5992" t="str">
        <f t="shared" si="373"/>
        <v/>
      </c>
      <c r="K5992" t="str">
        <f t="shared" si="374"/>
        <v/>
      </c>
      <c r="L5992" t="str">
        <f t="shared" si="375"/>
        <v/>
      </c>
    </row>
    <row r="5993" spans="9:12" x14ac:dyDescent="0.2">
      <c r="I5993" t="str">
        <f t="shared" si="372"/>
        <v/>
      </c>
      <c r="J5993" t="str">
        <f t="shared" si="373"/>
        <v/>
      </c>
      <c r="K5993" t="str">
        <f t="shared" si="374"/>
        <v/>
      </c>
      <c r="L5993" t="str">
        <f t="shared" si="375"/>
        <v/>
      </c>
    </row>
    <row r="5994" spans="9:12" x14ac:dyDescent="0.2">
      <c r="I5994" t="str">
        <f t="shared" si="372"/>
        <v/>
      </c>
      <c r="J5994" t="str">
        <f t="shared" si="373"/>
        <v/>
      </c>
      <c r="K5994" t="str">
        <f t="shared" si="374"/>
        <v/>
      </c>
      <c r="L5994" t="str">
        <f t="shared" si="375"/>
        <v/>
      </c>
    </row>
    <row r="5995" spans="9:12" x14ac:dyDescent="0.2">
      <c r="I5995" t="str">
        <f t="shared" si="372"/>
        <v/>
      </c>
      <c r="J5995" t="str">
        <f t="shared" si="373"/>
        <v/>
      </c>
      <c r="K5995" t="str">
        <f t="shared" si="374"/>
        <v/>
      </c>
      <c r="L5995" t="str">
        <f t="shared" si="375"/>
        <v/>
      </c>
    </row>
    <row r="5996" spans="9:12" x14ac:dyDescent="0.2">
      <c r="I5996" t="str">
        <f t="shared" si="372"/>
        <v/>
      </c>
      <c r="J5996" t="str">
        <f t="shared" si="373"/>
        <v/>
      </c>
      <c r="K5996" t="str">
        <f t="shared" si="374"/>
        <v/>
      </c>
      <c r="L5996" t="str">
        <f t="shared" si="375"/>
        <v/>
      </c>
    </row>
    <row r="5997" spans="9:12" x14ac:dyDescent="0.2">
      <c r="I5997" t="str">
        <f t="shared" si="372"/>
        <v/>
      </c>
      <c r="J5997" t="str">
        <f t="shared" si="373"/>
        <v/>
      </c>
      <c r="K5997" t="str">
        <f t="shared" si="374"/>
        <v/>
      </c>
      <c r="L5997" t="str">
        <f t="shared" si="375"/>
        <v/>
      </c>
    </row>
    <row r="5998" spans="9:12" x14ac:dyDescent="0.2">
      <c r="I5998" t="str">
        <f t="shared" si="372"/>
        <v/>
      </c>
      <c r="J5998" t="str">
        <f t="shared" si="373"/>
        <v/>
      </c>
      <c r="K5998" t="str">
        <f t="shared" si="374"/>
        <v/>
      </c>
      <c r="L5998" t="str">
        <f t="shared" si="375"/>
        <v/>
      </c>
    </row>
    <row r="5999" spans="9:12" x14ac:dyDescent="0.2">
      <c r="I5999" t="str">
        <f t="shared" si="372"/>
        <v/>
      </c>
      <c r="J5999" t="str">
        <f t="shared" si="373"/>
        <v/>
      </c>
      <c r="K5999" t="str">
        <f t="shared" si="374"/>
        <v/>
      </c>
      <c r="L5999" t="str">
        <f t="shared" si="375"/>
        <v/>
      </c>
    </row>
    <row r="6000" spans="9:12" x14ac:dyDescent="0.2">
      <c r="I6000" t="str">
        <f t="shared" si="372"/>
        <v/>
      </c>
      <c r="J6000" t="str">
        <f t="shared" si="373"/>
        <v/>
      </c>
      <c r="K6000" t="str">
        <f t="shared" si="374"/>
        <v/>
      </c>
      <c r="L6000" t="str">
        <f t="shared" si="375"/>
        <v/>
      </c>
    </row>
    <row r="6001" spans="9:12" x14ac:dyDescent="0.2">
      <c r="I6001" t="str">
        <f t="shared" si="372"/>
        <v/>
      </c>
      <c r="J6001" t="str">
        <f t="shared" si="373"/>
        <v/>
      </c>
      <c r="K6001" t="str">
        <f t="shared" si="374"/>
        <v/>
      </c>
      <c r="L6001" t="str">
        <f t="shared" si="375"/>
        <v/>
      </c>
    </row>
    <row r="6002" spans="9:12" x14ac:dyDescent="0.2">
      <c r="I6002" t="str">
        <f t="shared" si="372"/>
        <v/>
      </c>
      <c r="J6002" t="str">
        <f t="shared" si="373"/>
        <v/>
      </c>
      <c r="K6002" t="str">
        <f t="shared" si="374"/>
        <v/>
      </c>
      <c r="L6002" t="str">
        <f t="shared" si="375"/>
        <v/>
      </c>
    </row>
    <row r="6003" spans="9:12" x14ac:dyDescent="0.2">
      <c r="I6003" t="str">
        <f t="shared" si="372"/>
        <v/>
      </c>
      <c r="J6003" t="str">
        <f t="shared" si="373"/>
        <v/>
      </c>
      <c r="K6003" t="str">
        <f t="shared" si="374"/>
        <v/>
      </c>
      <c r="L6003" t="str">
        <f t="shared" si="375"/>
        <v/>
      </c>
    </row>
    <row r="6004" spans="9:12" x14ac:dyDescent="0.2">
      <c r="I6004" t="str">
        <f t="shared" si="372"/>
        <v/>
      </c>
      <c r="J6004" t="str">
        <f t="shared" si="373"/>
        <v/>
      </c>
      <c r="K6004" t="str">
        <f t="shared" si="374"/>
        <v/>
      </c>
      <c r="L6004" t="str">
        <f t="shared" si="375"/>
        <v/>
      </c>
    </row>
    <row r="6005" spans="9:12" x14ac:dyDescent="0.2">
      <c r="I6005" t="str">
        <f t="shared" si="372"/>
        <v/>
      </c>
      <c r="J6005" t="str">
        <f t="shared" si="373"/>
        <v/>
      </c>
      <c r="K6005" t="str">
        <f t="shared" si="374"/>
        <v/>
      </c>
      <c r="L6005" t="str">
        <f t="shared" si="375"/>
        <v/>
      </c>
    </row>
    <row r="6006" spans="9:12" x14ac:dyDescent="0.2">
      <c r="I6006" t="str">
        <f t="shared" si="372"/>
        <v/>
      </c>
      <c r="J6006" t="str">
        <f t="shared" si="373"/>
        <v/>
      </c>
      <c r="K6006" t="str">
        <f t="shared" si="374"/>
        <v/>
      </c>
      <c r="L6006" t="str">
        <f t="shared" si="375"/>
        <v/>
      </c>
    </row>
    <row r="6007" spans="9:12" x14ac:dyDescent="0.2">
      <c r="I6007" t="str">
        <f t="shared" si="372"/>
        <v/>
      </c>
      <c r="J6007" t="str">
        <f t="shared" si="373"/>
        <v/>
      </c>
      <c r="K6007" t="str">
        <f t="shared" si="374"/>
        <v/>
      </c>
      <c r="L6007" t="str">
        <f t="shared" si="375"/>
        <v/>
      </c>
    </row>
    <row r="6008" spans="9:12" x14ac:dyDescent="0.2">
      <c r="I6008" t="str">
        <f t="shared" si="372"/>
        <v/>
      </c>
      <c r="J6008" t="str">
        <f t="shared" si="373"/>
        <v/>
      </c>
      <c r="K6008" t="str">
        <f t="shared" si="374"/>
        <v/>
      </c>
      <c r="L6008" t="str">
        <f t="shared" si="375"/>
        <v/>
      </c>
    </row>
    <row r="6009" spans="9:12" x14ac:dyDescent="0.2">
      <c r="I6009" t="str">
        <f t="shared" si="372"/>
        <v/>
      </c>
      <c r="J6009" t="str">
        <f t="shared" si="373"/>
        <v/>
      </c>
      <c r="K6009" t="str">
        <f t="shared" si="374"/>
        <v/>
      </c>
      <c r="L6009" t="str">
        <f t="shared" si="375"/>
        <v/>
      </c>
    </row>
    <row r="6010" spans="9:12" x14ac:dyDescent="0.2">
      <c r="I6010" t="str">
        <f t="shared" si="372"/>
        <v/>
      </c>
      <c r="J6010" t="str">
        <f t="shared" si="373"/>
        <v/>
      </c>
      <c r="K6010" t="str">
        <f t="shared" si="374"/>
        <v/>
      </c>
      <c r="L6010" t="str">
        <f t="shared" si="375"/>
        <v/>
      </c>
    </row>
    <row r="6011" spans="9:12" x14ac:dyDescent="0.2">
      <c r="I6011" t="str">
        <f t="shared" si="372"/>
        <v/>
      </c>
      <c r="J6011" t="str">
        <f t="shared" si="373"/>
        <v/>
      </c>
      <c r="K6011" t="str">
        <f t="shared" si="374"/>
        <v/>
      </c>
      <c r="L6011" t="str">
        <f t="shared" si="375"/>
        <v/>
      </c>
    </row>
    <row r="6012" spans="9:12" x14ac:dyDescent="0.2">
      <c r="I6012" t="str">
        <f t="shared" si="372"/>
        <v/>
      </c>
      <c r="J6012" t="str">
        <f t="shared" si="373"/>
        <v/>
      </c>
      <c r="K6012" t="str">
        <f t="shared" si="374"/>
        <v/>
      </c>
      <c r="L6012" t="str">
        <f t="shared" si="375"/>
        <v/>
      </c>
    </row>
    <row r="6013" spans="9:12" x14ac:dyDescent="0.2">
      <c r="I6013" t="str">
        <f t="shared" si="372"/>
        <v/>
      </c>
      <c r="J6013" t="str">
        <f t="shared" si="373"/>
        <v/>
      </c>
      <c r="K6013" t="str">
        <f t="shared" si="374"/>
        <v/>
      </c>
      <c r="L6013" t="str">
        <f t="shared" si="375"/>
        <v/>
      </c>
    </row>
    <row r="6014" spans="9:12" x14ac:dyDescent="0.2">
      <c r="I6014" t="str">
        <f t="shared" si="372"/>
        <v/>
      </c>
      <c r="J6014" t="str">
        <f t="shared" si="373"/>
        <v/>
      </c>
      <c r="K6014" t="str">
        <f t="shared" si="374"/>
        <v/>
      </c>
      <c r="L6014" t="str">
        <f t="shared" si="375"/>
        <v/>
      </c>
    </row>
    <row r="6015" spans="9:12" x14ac:dyDescent="0.2">
      <c r="I6015" t="str">
        <f t="shared" si="372"/>
        <v/>
      </c>
      <c r="J6015" t="str">
        <f t="shared" si="373"/>
        <v/>
      </c>
      <c r="K6015" t="str">
        <f t="shared" si="374"/>
        <v/>
      </c>
      <c r="L6015" t="str">
        <f t="shared" si="375"/>
        <v/>
      </c>
    </row>
    <row r="6016" spans="9:12" x14ac:dyDescent="0.2">
      <c r="I6016" t="str">
        <f t="shared" si="372"/>
        <v/>
      </c>
      <c r="J6016" t="str">
        <f t="shared" si="373"/>
        <v/>
      </c>
      <c r="K6016" t="str">
        <f t="shared" si="374"/>
        <v/>
      </c>
      <c r="L6016" t="str">
        <f t="shared" si="375"/>
        <v/>
      </c>
    </row>
    <row r="6017" spans="9:12" x14ac:dyDescent="0.2">
      <c r="I6017" t="str">
        <f t="shared" si="372"/>
        <v/>
      </c>
      <c r="J6017" t="str">
        <f t="shared" si="373"/>
        <v/>
      </c>
      <c r="K6017" t="str">
        <f t="shared" si="374"/>
        <v/>
      </c>
      <c r="L6017" t="str">
        <f t="shared" si="375"/>
        <v/>
      </c>
    </row>
    <row r="6018" spans="9:12" x14ac:dyDescent="0.2">
      <c r="I6018" t="str">
        <f t="shared" si="372"/>
        <v/>
      </c>
      <c r="J6018" t="str">
        <f t="shared" si="373"/>
        <v/>
      </c>
      <c r="K6018" t="str">
        <f t="shared" si="374"/>
        <v/>
      </c>
      <c r="L6018" t="str">
        <f t="shared" si="375"/>
        <v/>
      </c>
    </row>
    <row r="6019" spans="9:12" x14ac:dyDescent="0.2">
      <c r="I6019" t="str">
        <f t="shared" ref="I6019:I6082" si="376">IF(A6019=D$2,"0."&amp;B6019,"")</f>
        <v/>
      </c>
      <c r="J6019" t="str">
        <f t="shared" ref="J6019:J6082" si="377">IF(A6019=D$5,"0."&amp;B6019,"")</f>
        <v/>
      </c>
      <c r="K6019" t="str">
        <f t="shared" ref="K6019:K6082" si="378">IF(A6019=D$3,"0."&amp;B6019,"")</f>
        <v/>
      </c>
      <c r="L6019" t="str">
        <f t="shared" ref="L6019:L6082" si="379">IF(A6019=D$4,"0.0"&amp;B6019,"")</f>
        <v/>
      </c>
    </row>
    <row r="6020" spans="9:12" x14ac:dyDescent="0.2">
      <c r="I6020" t="str">
        <f t="shared" si="376"/>
        <v/>
      </c>
      <c r="J6020" t="str">
        <f t="shared" si="377"/>
        <v/>
      </c>
      <c r="K6020" t="str">
        <f t="shared" si="378"/>
        <v/>
      </c>
      <c r="L6020" t="str">
        <f t="shared" si="379"/>
        <v/>
      </c>
    </row>
    <row r="6021" spans="9:12" x14ac:dyDescent="0.2">
      <c r="I6021" t="str">
        <f t="shared" si="376"/>
        <v/>
      </c>
      <c r="J6021" t="str">
        <f t="shared" si="377"/>
        <v/>
      </c>
      <c r="K6021" t="str">
        <f t="shared" si="378"/>
        <v/>
      </c>
      <c r="L6021" t="str">
        <f t="shared" si="379"/>
        <v/>
      </c>
    </row>
    <row r="6022" spans="9:12" x14ac:dyDescent="0.2">
      <c r="I6022" t="str">
        <f t="shared" si="376"/>
        <v/>
      </c>
      <c r="J6022" t="str">
        <f t="shared" si="377"/>
        <v/>
      </c>
      <c r="K6022" t="str">
        <f t="shared" si="378"/>
        <v/>
      </c>
      <c r="L6022" t="str">
        <f t="shared" si="379"/>
        <v/>
      </c>
    </row>
    <row r="6023" spans="9:12" x14ac:dyDescent="0.2">
      <c r="I6023" t="str">
        <f t="shared" si="376"/>
        <v/>
      </c>
      <c r="J6023" t="str">
        <f t="shared" si="377"/>
        <v/>
      </c>
      <c r="K6023" t="str">
        <f t="shared" si="378"/>
        <v/>
      </c>
      <c r="L6023" t="str">
        <f t="shared" si="379"/>
        <v/>
      </c>
    </row>
    <row r="6024" spans="9:12" x14ac:dyDescent="0.2">
      <c r="I6024" t="str">
        <f t="shared" si="376"/>
        <v/>
      </c>
      <c r="J6024" t="str">
        <f t="shared" si="377"/>
        <v/>
      </c>
      <c r="K6024" t="str">
        <f t="shared" si="378"/>
        <v/>
      </c>
      <c r="L6024" t="str">
        <f t="shared" si="379"/>
        <v/>
      </c>
    </row>
    <row r="6025" spans="9:12" x14ac:dyDescent="0.2">
      <c r="I6025" t="str">
        <f t="shared" si="376"/>
        <v/>
      </c>
      <c r="J6025" t="str">
        <f t="shared" si="377"/>
        <v/>
      </c>
      <c r="K6025" t="str">
        <f t="shared" si="378"/>
        <v/>
      </c>
      <c r="L6025" t="str">
        <f t="shared" si="379"/>
        <v/>
      </c>
    </row>
    <row r="6026" spans="9:12" x14ac:dyDescent="0.2">
      <c r="I6026" t="str">
        <f t="shared" si="376"/>
        <v/>
      </c>
      <c r="J6026" t="str">
        <f t="shared" si="377"/>
        <v/>
      </c>
      <c r="K6026" t="str">
        <f t="shared" si="378"/>
        <v/>
      </c>
      <c r="L6026" t="str">
        <f t="shared" si="379"/>
        <v/>
      </c>
    </row>
    <row r="6027" spans="9:12" x14ac:dyDescent="0.2">
      <c r="I6027" t="str">
        <f t="shared" si="376"/>
        <v/>
      </c>
      <c r="J6027" t="str">
        <f t="shared" si="377"/>
        <v/>
      </c>
      <c r="K6027" t="str">
        <f t="shared" si="378"/>
        <v/>
      </c>
      <c r="L6027" t="str">
        <f t="shared" si="379"/>
        <v/>
      </c>
    </row>
    <row r="6028" spans="9:12" x14ac:dyDescent="0.2">
      <c r="I6028" t="str">
        <f t="shared" si="376"/>
        <v/>
      </c>
      <c r="J6028" t="str">
        <f t="shared" si="377"/>
        <v/>
      </c>
      <c r="K6028" t="str">
        <f t="shared" si="378"/>
        <v/>
      </c>
      <c r="L6028" t="str">
        <f t="shared" si="379"/>
        <v/>
      </c>
    </row>
    <row r="6029" spans="9:12" x14ac:dyDescent="0.2">
      <c r="I6029" t="str">
        <f t="shared" si="376"/>
        <v/>
      </c>
      <c r="J6029" t="str">
        <f t="shared" si="377"/>
        <v/>
      </c>
      <c r="K6029" t="str">
        <f t="shared" si="378"/>
        <v/>
      </c>
      <c r="L6029" t="str">
        <f t="shared" si="379"/>
        <v/>
      </c>
    </row>
    <row r="6030" spans="9:12" x14ac:dyDescent="0.2">
      <c r="I6030" t="str">
        <f t="shared" si="376"/>
        <v/>
      </c>
      <c r="J6030" t="str">
        <f t="shared" si="377"/>
        <v/>
      </c>
      <c r="K6030" t="str">
        <f t="shared" si="378"/>
        <v/>
      </c>
      <c r="L6030" t="str">
        <f t="shared" si="379"/>
        <v/>
      </c>
    </row>
    <row r="6031" spans="9:12" x14ac:dyDescent="0.2">
      <c r="I6031" t="str">
        <f t="shared" si="376"/>
        <v/>
      </c>
      <c r="J6031" t="str">
        <f t="shared" si="377"/>
        <v/>
      </c>
      <c r="K6031" t="str">
        <f t="shared" si="378"/>
        <v/>
      </c>
      <c r="L6031" t="str">
        <f t="shared" si="379"/>
        <v/>
      </c>
    </row>
    <row r="6032" spans="9:12" x14ac:dyDescent="0.2">
      <c r="I6032" t="str">
        <f t="shared" si="376"/>
        <v/>
      </c>
      <c r="J6032" t="str">
        <f t="shared" si="377"/>
        <v/>
      </c>
      <c r="K6032" t="str">
        <f t="shared" si="378"/>
        <v/>
      </c>
      <c r="L6032" t="str">
        <f t="shared" si="379"/>
        <v/>
      </c>
    </row>
    <row r="6033" spans="9:12" x14ac:dyDescent="0.2">
      <c r="I6033" t="str">
        <f t="shared" si="376"/>
        <v/>
      </c>
      <c r="J6033" t="str">
        <f t="shared" si="377"/>
        <v/>
      </c>
      <c r="K6033" t="str">
        <f t="shared" si="378"/>
        <v/>
      </c>
      <c r="L6033" t="str">
        <f t="shared" si="379"/>
        <v/>
      </c>
    </row>
    <row r="6034" spans="9:12" x14ac:dyDescent="0.2">
      <c r="I6034" t="str">
        <f t="shared" si="376"/>
        <v/>
      </c>
      <c r="J6034" t="str">
        <f t="shared" si="377"/>
        <v/>
      </c>
      <c r="K6034" t="str">
        <f t="shared" si="378"/>
        <v/>
      </c>
      <c r="L6034" t="str">
        <f t="shared" si="379"/>
        <v/>
      </c>
    </row>
    <row r="6035" spans="9:12" x14ac:dyDescent="0.2">
      <c r="I6035" t="str">
        <f t="shared" si="376"/>
        <v/>
      </c>
      <c r="J6035" t="str">
        <f t="shared" si="377"/>
        <v/>
      </c>
      <c r="K6035" t="str">
        <f t="shared" si="378"/>
        <v/>
      </c>
      <c r="L6035" t="str">
        <f t="shared" si="379"/>
        <v/>
      </c>
    </row>
    <row r="6036" spans="9:12" x14ac:dyDescent="0.2">
      <c r="I6036" t="str">
        <f t="shared" si="376"/>
        <v/>
      </c>
      <c r="J6036" t="str">
        <f t="shared" si="377"/>
        <v/>
      </c>
      <c r="K6036" t="str">
        <f t="shared" si="378"/>
        <v/>
      </c>
      <c r="L6036" t="str">
        <f t="shared" si="379"/>
        <v/>
      </c>
    </row>
    <row r="6037" spans="9:12" x14ac:dyDescent="0.2">
      <c r="I6037" t="str">
        <f t="shared" si="376"/>
        <v/>
      </c>
      <c r="J6037" t="str">
        <f t="shared" si="377"/>
        <v/>
      </c>
      <c r="K6037" t="str">
        <f t="shared" si="378"/>
        <v/>
      </c>
      <c r="L6037" t="str">
        <f t="shared" si="379"/>
        <v/>
      </c>
    </row>
    <row r="6038" spans="9:12" x14ac:dyDescent="0.2">
      <c r="I6038" t="str">
        <f t="shared" si="376"/>
        <v/>
      </c>
      <c r="J6038" t="str">
        <f t="shared" si="377"/>
        <v/>
      </c>
      <c r="K6038" t="str">
        <f t="shared" si="378"/>
        <v/>
      </c>
      <c r="L6038" t="str">
        <f t="shared" si="379"/>
        <v/>
      </c>
    </row>
    <row r="6039" spans="9:12" x14ac:dyDescent="0.2">
      <c r="I6039" t="str">
        <f t="shared" si="376"/>
        <v/>
      </c>
      <c r="J6039" t="str">
        <f t="shared" si="377"/>
        <v/>
      </c>
      <c r="K6039" t="str">
        <f t="shared" si="378"/>
        <v/>
      </c>
      <c r="L6039" t="str">
        <f t="shared" si="379"/>
        <v/>
      </c>
    </row>
    <row r="6040" spans="9:12" x14ac:dyDescent="0.2">
      <c r="I6040" t="str">
        <f t="shared" si="376"/>
        <v/>
      </c>
      <c r="J6040" t="str">
        <f t="shared" si="377"/>
        <v/>
      </c>
      <c r="K6040" t="str">
        <f t="shared" si="378"/>
        <v/>
      </c>
      <c r="L6040" t="str">
        <f t="shared" si="379"/>
        <v/>
      </c>
    </row>
    <row r="6041" spans="9:12" x14ac:dyDescent="0.2">
      <c r="I6041" t="str">
        <f t="shared" si="376"/>
        <v/>
      </c>
      <c r="J6041" t="str">
        <f t="shared" si="377"/>
        <v/>
      </c>
      <c r="K6041" t="str">
        <f t="shared" si="378"/>
        <v/>
      </c>
      <c r="L6041" t="str">
        <f t="shared" si="379"/>
        <v/>
      </c>
    </row>
    <row r="6042" spans="9:12" x14ac:dyDescent="0.2">
      <c r="I6042" t="str">
        <f t="shared" si="376"/>
        <v/>
      </c>
      <c r="J6042" t="str">
        <f t="shared" si="377"/>
        <v/>
      </c>
      <c r="K6042" t="str">
        <f t="shared" si="378"/>
        <v/>
      </c>
      <c r="L6042" t="str">
        <f t="shared" si="379"/>
        <v/>
      </c>
    </row>
    <row r="6043" spans="9:12" x14ac:dyDescent="0.2">
      <c r="I6043" t="str">
        <f t="shared" si="376"/>
        <v/>
      </c>
      <c r="J6043" t="str">
        <f t="shared" si="377"/>
        <v/>
      </c>
      <c r="K6043" t="str">
        <f t="shared" si="378"/>
        <v/>
      </c>
      <c r="L6043" t="str">
        <f t="shared" si="379"/>
        <v/>
      </c>
    </row>
    <row r="6044" spans="9:12" x14ac:dyDescent="0.2">
      <c r="I6044" t="str">
        <f t="shared" si="376"/>
        <v/>
      </c>
      <c r="J6044" t="str">
        <f t="shared" si="377"/>
        <v/>
      </c>
      <c r="K6044" t="str">
        <f t="shared" si="378"/>
        <v/>
      </c>
      <c r="L6044" t="str">
        <f t="shared" si="379"/>
        <v/>
      </c>
    </row>
    <row r="6045" spans="9:12" x14ac:dyDescent="0.2">
      <c r="I6045" t="str">
        <f t="shared" si="376"/>
        <v/>
      </c>
      <c r="J6045" t="str">
        <f t="shared" si="377"/>
        <v/>
      </c>
      <c r="K6045" t="str">
        <f t="shared" si="378"/>
        <v/>
      </c>
      <c r="L6045" t="str">
        <f t="shared" si="379"/>
        <v/>
      </c>
    </row>
    <row r="6046" spans="9:12" x14ac:dyDescent="0.2">
      <c r="I6046" t="str">
        <f t="shared" si="376"/>
        <v/>
      </c>
      <c r="J6046" t="str">
        <f t="shared" si="377"/>
        <v/>
      </c>
      <c r="K6046" t="str">
        <f t="shared" si="378"/>
        <v/>
      </c>
      <c r="L6046" t="str">
        <f t="shared" si="379"/>
        <v/>
      </c>
    </row>
    <row r="6047" spans="9:12" x14ac:dyDescent="0.2">
      <c r="I6047" t="str">
        <f t="shared" si="376"/>
        <v/>
      </c>
      <c r="J6047" t="str">
        <f t="shared" si="377"/>
        <v/>
      </c>
      <c r="K6047" t="str">
        <f t="shared" si="378"/>
        <v/>
      </c>
      <c r="L6047" t="str">
        <f t="shared" si="379"/>
        <v/>
      </c>
    </row>
    <row r="6048" spans="9:12" x14ac:dyDescent="0.2">
      <c r="I6048" t="str">
        <f t="shared" si="376"/>
        <v/>
      </c>
      <c r="J6048" t="str">
        <f t="shared" si="377"/>
        <v/>
      </c>
      <c r="K6048" t="str">
        <f t="shared" si="378"/>
        <v/>
      </c>
      <c r="L6048" t="str">
        <f t="shared" si="379"/>
        <v/>
      </c>
    </row>
    <row r="6049" spans="9:12" x14ac:dyDescent="0.2">
      <c r="I6049" t="str">
        <f t="shared" si="376"/>
        <v/>
      </c>
      <c r="J6049" t="str">
        <f t="shared" si="377"/>
        <v/>
      </c>
      <c r="K6049" t="str">
        <f t="shared" si="378"/>
        <v/>
      </c>
      <c r="L6049" t="str">
        <f t="shared" si="379"/>
        <v/>
      </c>
    </row>
    <row r="6050" spans="9:12" x14ac:dyDescent="0.2">
      <c r="I6050" t="str">
        <f t="shared" si="376"/>
        <v/>
      </c>
      <c r="J6050" t="str">
        <f t="shared" si="377"/>
        <v/>
      </c>
      <c r="K6050" t="str">
        <f t="shared" si="378"/>
        <v/>
      </c>
      <c r="L6050" t="str">
        <f t="shared" si="379"/>
        <v/>
      </c>
    </row>
    <row r="6051" spans="9:12" x14ac:dyDescent="0.2">
      <c r="I6051" t="str">
        <f t="shared" si="376"/>
        <v/>
      </c>
      <c r="J6051" t="str">
        <f t="shared" si="377"/>
        <v/>
      </c>
      <c r="K6051" t="str">
        <f t="shared" si="378"/>
        <v/>
      </c>
      <c r="L6051" t="str">
        <f t="shared" si="379"/>
        <v/>
      </c>
    </row>
    <row r="6052" spans="9:12" x14ac:dyDescent="0.2">
      <c r="I6052" t="str">
        <f t="shared" si="376"/>
        <v/>
      </c>
      <c r="J6052" t="str">
        <f t="shared" si="377"/>
        <v/>
      </c>
      <c r="K6052" t="str">
        <f t="shared" si="378"/>
        <v/>
      </c>
      <c r="L6052" t="str">
        <f t="shared" si="379"/>
        <v/>
      </c>
    </row>
    <row r="6053" spans="9:12" x14ac:dyDescent="0.2">
      <c r="I6053" t="str">
        <f t="shared" si="376"/>
        <v/>
      </c>
      <c r="J6053" t="str">
        <f t="shared" si="377"/>
        <v/>
      </c>
      <c r="K6053" t="str">
        <f t="shared" si="378"/>
        <v/>
      </c>
      <c r="L6053" t="str">
        <f t="shared" si="379"/>
        <v/>
      </c>
    </row>
    <row r="6054" spans="9:12" x14ac:dyDescent="0.2">
      <c r="I6054" t="str">
        <f t="shared" si="376"/>
        <v/>
      </c>
      <c r="J6054" t="str">
        <f t="shared" si="377"/>
        <v/>
      </c>
      <c r="K6054" t="str">
        <f t="shared" si="378"/>
        <v/>
      </c>
      <c r="L6054" t="str">
        <f t="shared" si="379"/>
        <v/>
      </c>
    </row>
    <row r="6055" spans="9:12" x14ac:dyDescent="0.2">
      <c r="I6055" t="str">
        <f t="shared" si="376"/>
        <v/>
      </c>
      <c r="J6055" t="str">
        <f t="shared" si="377"/>
        <v/>
      </c>
      <c r="K6055" t="str">
        <f t="shared" si="378"/>
        <v/>
      </c>
      <c r="L6055" t="str">
        <f t="shared" si="379"/>
        <v/>
      </c>
    </row>
    <row r="6056" spans="9:12" x14ac:dyDescent="0.2">
      <c r="I6056" t="str">
        <f t="shared" si="376"/>
        <v/>
      </c>
      <c r="J6056" t="str">
        <f t="shared" si="377"/>
        <v/>
      </c>
      <c r="K6056" t="str">
        <f t="shared" si="378"/>
        <v/>
      </c>
      <c r="L6056" t="str">
        <f t="shared" si="379"/>
        <v/>
      </c>
    </row>
    <row r="6057" spans="9:12" x14ac:dyDescent="0.2">
      <c r="I6057" t="str">
        <f t="shared" si="376"/>
        <v/>
      </c>
      <c r="J6057" t="str">
        <f t="shared" si="377"/>
        <v/>
      </c>
      <c r="K6057" t="str">
        <f t="shared" si="378"/>
        <v/>
      </c>
      <c r="L6057" t="str">
        <f t="shared" si="379"/>
        <v/>
      </c>
    </row>
    <row r="6058" spans="9:12" x14ac:dyDescent="0.2">
      <c r="I6058" t="str">
        <f t="shared" si="376"/>
        <v/>
      </c>
      <c r="J6058" t="str">
        <f t="shared" si="377"/>
        <v/>
      </c>
      <c r="K6058" t="str">
        <f t="shared" si="378"/>
        <v/>
      </c>
      <c r="L6058" t="str">
        <f t="shared" si="379"/>
        <v/>
      </c>
    </row>
    <row r="6059" spans="9:12" x14ac:dyDescent="0.2">
      <c r="I6059" t="str">
        <f t="shared" si="376"/>
        <v/>
      </c>
      <c r="J6059" t="str">
        <f t="shared" si="377"/>
        <v/>
      </c>
      <c r="K6059" t="str">
        <f t="shared" si="378"/>
        <v/>
      </c>
      <c r="L6059" t="str">
        <f t="shared" si="379"/>
        <v/>
      </c>
    </row>
    <row r="6060" spans="9:12" x14ac:dyDescent="0.2">
      <c r="I6060" t="str">
        <f t="shared" si="376"/>
        <v/>
      </c>
      <c r="J6060" t="str">
        <f t="shared" si="377"/>
        <v/>
      </c>
      <c r="K6060" t="str">
        <f t="shared" si="378"/>
        <v/>
      </c>
      <c r="L6060" t="str">
        <f t="shared" si="379"/>
        <v/>
      </c>
    </row>
    <row r="6061" spans="9:12" x14ac:dyDescent="0.2">
      <c r="I6061" t="str">
        <f t="shared" si="376"/>
        <v/>
      </c>
      <c r="J6061" t="str">
        <f t="shared" si="377"/>
        <v/>
      </c>
      <c r="K6061" t="str">
        <f t="shared" si="378"/>
        <v/>
      </c>
      <c r="L6061" t="str">
        <f t="shared" si="379"/>
        <v/>
      </c>
    </row>
    <row r="6062" spans="9:12" x14ac:dyDescent="0.2">
      <c r="I6062" t="str">
        <f t="shared" si="376"/>
        <v/>
      </c>
      <c r="J6062" t="str">
        <f t="shared" si="377"/>
        <v/>
      </c>
      <c r="K6062" t="str">
        <f t="shared" si="378"/>
        <v/>
      </c>
      <c r="L6062" t="str">
        <f t="shared" si="379"/>
        <v/>
      </c>
    </row>
    <row r="6063" spans="9:12" x14ac:dyDescent="0.2">
      <c r="I6063" t="str">
        <f t="shared" si="376"/>
        <v/>
      </c>
      <c r="J6063" t="str">
        <f t="shared" si="377"/>
        <v/>
      </c>
      <c r="K6063" t="str">
        <f t="shared" si="378"/>
        <v/>
      </c>
      <c r="L6063" t="str">
        <f t="shared" si="379"/>
        <v/>
      </c>
    </row>
    <row r="6064" spans="9:12" x14ac:dyDescent="0.2">
      <c r="I6064" t="str">
        <f t="shared" si="376"/>
        <v/>
      </c>
      <c r="J6064" t="str">
        <f t="shared" si="377"/>
        <v/>
      </c>
      <c r="K6064" t="str">
        <f t="shared" si="378"/>
        <v/>
      </c>
      <c r="L6064" t="str">
        <f t="shared" si="379"/>
        <v/>
      </c>
    </row>
    <row r="6065" spans="9:12" x14ac:dyDescent="0.2">
      <c r="I6065" t="str">
        <f t="shared" si="376"/>
        <v/>
      </c>
      <c r="J6065" t="str">
        <f t="shared" si="377"/>
        <v/>
      </c>
      <c r="K6065" t="str">
        <f t="shared" si="378"/>
        <v/>
      </c>
      <c r="L6065" t="str">
        <f t="shared" si="379"/>
        <v/>
      </c>
    </row>
    <row r="6066" spans="9:12" x14ac:dyDescent="0.2">
      <c r="I6066" t="str">
        <f t="shared" si="376"/>
        <v/>
      </c>
      <c r="J6066" t="str">
        <f t="shared" si="377"/>
        <v/>
      </c>
      <c r="K6066" t="str">
        <f t="shared" si="378"/>
        <v/>
      </c>
      <c r="L6066" t="str">
        <f t="shared" si="379"/>
        <v/>
      </c>
    </row>
    <row r="6067" spans="9:12" x14ac:dyDescent="0.2">
      <c r="I6067" t="str">
        <f t="shared" si="376"/>
        <v/>
      </c>
      <c r="J6067" t="str">
        <f t="shared" si="377"/>
        <v/>
      </c>
      <c r="K6067" t="str">
        <f t="shared" si="378"/>
        <v/>
      </c>
      <c r="L6067" t="str">
        <f t="shared" si="379"/>
        <v/>
      </c>
    </row>
    <row r="6068" spans="9:12" x14ac:dyDescent="0.2">
      <c r="I6068" t="str">
        <f t="shared" si="376"/>
        <v/>
      </c>
      <c r="J6068" t="str">
        <f t="shared" si="377"/>
        <v/>
      </c>
      <c r="K6068" t="str">
        <f t="shared" si="378"/>
        <v/>
      </c>
      <c r="L6068" t="str">
        <f t="shared" si="379"/>
        <v/>
      </c>
    </row>
    <row r="6069" spans="9:12" x14ac:dyDescent="0.2">
      <c r="I6069" t="str">
        <f t="shared" si="376"/>
        <v/>
      </c>
      <c r="J6069" t="str">
        <f t="shared" si="377"/>
        <v/>
      </c>
      <c r="K6069" t="str">
        <f t="shared" si="378"/>
        <v/>
      </c>
      <c r="L6069" t="str">
        <f t="shared" si="379"/>
        <v/>
      </c>
    </row>
    <row r="6070" spans="9:12" x14ac:dyDescent="0.2">
      <c r="I6070" t="str">
        <f t="shared" si="376"/>
        <v/>
      </c>
      <c r="J6070" t="str">
        <f t="shared" si="377"/>
        <v/>
      </c>
      <c r="K6070" t="str">
        <f t="shared" si="378"/>
        <v/>
      </c>
      <c r="L6070" t="str">
        <f t="shared" si="379"/>
        <v/>
      </c>
    </row>
    <row r="6071" spans="9:12" x14ac:dyDescent="0.2">
      <c r="I6071" t="str">
        <f t="shared" si="376"/>
        <v/>
      </c>
      <c r="J6071" t="str">
        <f t="shared" si="377"/>
        <v/>
      </c>
      <c r="K6071" t="str">
        <f t="shared" si="378"/>
        <v/>
      </c>
      <c r="L6071" t="str">
        <f t="shared" si="379"/>
        <v/>
      </c>
    </row>
    <row r="6072" spans="9:12" x14ac:dyDescent="0.2">
      <c r="I6072" t="str">
        <f t="shared" si="376"/>
        <v/>
      </c>
      <c r="J6072" t="str">
        <f t="shared" si="377"/>
        <v/>
      </c>
      <c r="K6072" t="str">
        <f t="shared" si="378"/>
        <v/>
      </c>
      <c r="L6072" t="str">
        <f t="shared" si="379"/>
        <v/>
      </c>
    </row>
    <row r="6073" spans="9:12" x14ac:dyDescent="0.2">
      <c r="I6073" t="str">
        <f t="shared" si="376"/>
        <v/>
      </c>
      <c r="J6073" t="str">
        <f t="shared" si="377"/>
        <v/>
      </c>
      <c r="K6073" t="str">
        <f t="shared" si="378"/>
        <v/>
      </c>
      <c r="L6073" t="str">
        <f t="shared" si="379"/>
        <v/>
      </c>
    </row>
    <row r="6074" spans="9:12" x14ac:dyDescent="0.2">
      <c r="I6074" t="str">
        <f t="shared" si="376"/>
        <v/>
      </c>
      <c r="J6074" t="str">
        <f t="shared" si="377"/>
        <v/>
      </c>
      <c r="K6074" t="str">
        <f t="shared" si="378"/>
        <v/>
      </c>
      <c r="L6074" t="str">
        <f t="shared" si="379"/>
        <v/>
      </c>
    </row>
    <row r="6075" spans="9:12" x14ac:dyDescent="0.2">
      <c r="I6075" t="str">
        <f t="shared" si="376"/>
        <v/>
      </c>
      <c r="J6075" t="str">
        <f t="shared" si="377"/>
        <v/>
      </c>
      <c r="K6075" t="str">
        <f t="shared" si="378"/>
        <v/>
      </c>
      <c r="L6075" t="str">
        <f t="shared" si="379"/>
        <v/>
      </c>
    </row>
    <row r="6076" spans="9:12" x14ac:dyDescent="0.2">
      <c r="I6076" t="str">
        <f t="shared" si="376"/>
        <v/>
      </c>
      <c r="J6076" t="str">
        <f t="shared" si="377"/>
        <v/>
      </c>
      <c r="K6076" t="str">
        <f t="shared" si="378"/>
        <v/>
      </c>
      <c r="L6076" t="str">
        <f t="shared" si="379"/>
        <v/>
      </c>
    </row>
    <row r="6077" spans="9:12" x14ac:dyDescent="0.2">
      <c r="I6077" t="str">
        <f t="shared" si="376"/>
        <v/>
      </c>
      <c r="J6077" t="str">
        <f t="shared" si="377"/>
        <v/>
      </c>
      <c r="K6077" t="str">
        <f t="shared" si="378"/>
        <v/>
      </c>
      <c r="L6077" t="str">
        <f t="shared" si="379"/>
        <v/>
      </c>
    </row>
    <row r="6078" spans="9:12" x14ac:dyDescent="0.2">
      <c r="I6078" t="str">
        <f t="shared" si="376"/>
        <v/>
      </c>
      <c r="J6078" t="str">
        <f t="shared" si="377"/>
        <v/>
      </c>
      <c r="K6078" t="str">
        <f t="shared" si="378"/>
        <v/>
      </c>
      <c r="L6078" t="str">
        <f t="shared" si="379"/>
        <v/>
      </c>
    </row>
    <row r="6079" spans="9:12" x14ac:dyDescent="0.2">
      <c r="I6079" t="str">
        <f t="shared" si="376"/>
        <v/>
      </c>
      <c r="J6079" t="str">
        <f t="shared" si="377"/>
        <v/>
      </c>
      <c r="K6079" t="str">
        <f t="shared" si="378"/>
        <v/>
      </c>
      <c r="L6079" t="str">
        <f t="shared" si="379"/>
        <v/>
      </c>
    </row>
    <row r="6080" spans="9:12" x14ac:dyDescent="0.2">
      <c r="I6080" t="str">
        <f t="shared" si="376"/>
        <v/>
      </c>
      <c r="J6080" t="str">
        <f t="shared" si="377"/>
        <v/>
      </c>
      <c r="K6080" t="str">
        <f t="shared" si="378"/>
        <v/>
      </c>
      <c r="L6080" t="str">
        <f t="shared" si="379"/>
        <v/>
      </c>
    </row>
    <row r="6081" spans="9:12" x14ac:dyDescent="0.2">
      <c r="I6081" t="str">
        <f t="shared" si="376"/>
        <v/>
      </c>
      <c r="J6081" t="str">
        <f t="shared" si="377"/>
        <v/>
      </c>
      <c r="K6081" t="str">
        <f t="shared" si="378"/>
        <v/>
      </c>
      <c r="L6081" t="str">
        <f t="shared" si="379"/>
        <v/>
      </c>
    </row>
    <row r="6082" spans="9:12" x14ac:dyDescent="0.2">
      <c r="I6082" t="str">
        <f t="shared" si="376"/>
        <v/>
      </c>
      <c r="J6082" t="str">
        <f t="shared" si="377"/>
        <v/>
      </c>
      <c r="K6082" t="str">
        <f t="shared" si="378"/>
        <v/>
      </c>
      <c r="L6082" t="str">
        <f t="shared" si="379"/>
        <v/>
      </c>
    </row>
    <row r="6083" spans="9:12" x14ac:dyDescent="0.2">
      <c r="I6083" t="str">
        <f t="shared" ref="I6083:I6146" si="380">IF(A6083=D$2,"0."&amp;B6083,"")</f>
        <v/>
      </c>
      <c r="J6083" t="str">
        <f t="shared" ref="J6083:J6146" si="381">IF(A6083=D$5,"0."&amp;B6083,"")</f>
        <v/>
      </c>
      <c r="K6083" t="str">
        <f t="shared" ref="K6083:K6146" si="382">IF(A6083=D$3,"0."&amp;B6083,"")</f>
        <v/>
      </c>
      <c r="L6083" t="str">
        <f t="shared" ref="L6083:L6146" si="383">IF(A6083=D$4,"0.0"&amp;B6083,"")</f>
        <v/>
      </c>
    </row>
    <row r="6084" spans="9:12" x14ac:dyDescent="0.2">
      <c r="I6084" t="str">
        <f t="shared" si="380"/>
        <v/>
      </c>
      <c r="J6084" t="str">
        <f t="shared" si="381"/>
        <v/>
      </c>
      <c r="K6084" t="str">
        <f t="shared" si="382"/>
        <v/>
      </c>
      <c r="L6084" t="str">
        <f t="shared" si="383"/>
        <v/>
      </c>
    </row>
    <row r="6085" spans="9:12" x14ac:dyDescent="0.2">
      <c r="I6085" t="str">
        <f t="shared" si="380"/>
        <v/>
      </c>
      <c r="J6085" t="str">
        <f t="shared" si="381"/>
        <v/>
      </c>
      <c r="K6085" t="str">
        <f t="shared" si="382"/>
        <v/>
      </c>
      <c r="L6085" t="str">
        <f t="shared" si="383"/>
        <v/>
      </c>
    </row>
    <row r="6086" spans="9:12" x14ac:dyDescent="0.2">
      <c r="I6086" t="str">
        <f t="shared" si="380"/>
        <v/>
      </c>
      <c r="J6086" t="str">
        <f t="shared" si="381"/>
        <v/>
      </c>
      <c r="K6086" t="str">
        <f t="shared" si="382"/>
        <v/>
      </c>
      <c r="L6086" t="str">
        <f t="shared" si="383"/>
        <v/>
      </c>
    </row>
    <row r="6087" spans="9:12" x14ac:dyDescent="0.2">
      <c r="I6087" t="str">
        <f t="shared" si="380"/>
        <v/>
      </c>
      <c r="J6087" t="str">
        <f t="shared" si="381"/>
        <v/>
      </c>
      <c r="K6087" t="str">
        <f t="shared" si="382"/>
        <v/>
      </c>
      <c r="L6087" t="str">
        <f t="shared" si="383"/>
        <v/>
      </c>
    </row>
    <row r="6088" spans="9:12" x14ac:dyDescent="0.2">
      <c r="I6088" t="str">
        <f t="shared" si="380"/>
        <v/>
      </c>
      <c r="J6088" t="str">
        <f t="shared" si="381"/>
        <v/>
      </c>
      <c r="K6088" t="str">
        <f t="shared" si="382"/>
        <v/>
      </c>
      <c r="L6088" t="str">
        <f t="shared" si="383"/>
        <v/>
      </c>
    </row>
    <row r="6089" spans="9:12" x14ac:dyDescent="0.2">
      <c r="I6089" t="str">
        <f t="shared" si="380"/>
        <v/>
      </c>
      <c r="J6089" t="str">
        <f t="shared" si="381"/>
        <v/>
      </c>
      <c r="K6089" t="str">
        <f t="shared" si="382"/>
        <v/>
      </c>
      <c r="L6089" t="str">
        <f t="shared" si="383"/>
        <v/>
      </c>
    </row>
    <row r="6090" spans="9:12" x14ac:dyDescent="0.2">
      <c r="I6090" t="str">
        <f t="shared" si="380"/>
        <v/>
      </c>
      <c r="J6090" t="str">
        <f t="shared" si="381"/>
        <v/>
      </c>
      <c r="K6090" t="str">
        <f t="shared" si="382"/>
        <v/>
      </c>
      <c r="L6090" t="str">
        <f t="shared" si="383"/>
        <v/>
      </c>
    </row>
    <row r="6091" spans="9:12" x14ac:dyDescent="0.2">
      <c r="I6091" t="str">
        <f t="shared" si="380"/>
        <v/>
      </c>
      <c r="J6091" t="str">
        <f t="shared" si="381"/>
        <v/>
      </c>
      <c r="K6091" t="str">
        <f t="shared" si="382"/>
        <v/>
      </c>
      <c r="L6091" t="str">
        <f t="shared" si="383"/>
        <v/>
      </c>
    </row>
    <row r="6092" spans="9:12" x14ac:dyDescent="0.2">
      <c r="I6092" t="str">
        <f t="shared" si="380"/>
        <v/>
      </c>
      <c r="J6092" t="str">
        <f t="shared" si="381"/>
        <v/>
      </c>
      <c r="K6092" t="str">
        <f t="shared" si="382"/>
        <v/>
      </c>
      <c r="L6092" t="str">
        <f t="shared" si="383"/>
        <v/>
      </c>
    </row>
    <row r="6093" spans="9:12" x14ac:dyDescent="0.2">
      <c r="I6093" t="str">
        <f t="shared" si="380"/>
        <v/>
      </c>
      <c r="J6093" t="str">
        <f t="shared" si="381"/>
        <v/>
      </c>
      <c r="K6093" t="str">
        <f t="shared" si="382"/>
        <v/>
      </c>
      <c r="L6093" t="str">
        <f t="shared" si="383"/>
        <v/>
      </c>
    </row>
    <row r="6094" spans="9:12" x14ac:dyDescent="0.2">
      <c r="I6094" t="str">
        <f t="shared" si="380"/>
        <v/>
      </c>
      <c r="J6094" t="str">
        <f t="shared" si="381"/>
        <v/>
      </c>
      <c r="K6094" t="str">
        <f t="shared" si="382"/>
        <v/>
      </c>
      <c r="L6094" t="str">
        <f t="shared" si="383"/>
        <v/>
      </c>
    </row>
    <row r="6095" spans="9:12" x14ac:dyDescent="0.2">
      <c r="I6095" t="str">
        <f t="shared" si="380"/>
        <v/>
      </c>
      <c r="J6095" t="str">
        <f t="shared" si="381"/>
        <v/>
      </c>
      <c r="K6095" t="str">
        <f t="shared" si="382"/>
        <v/>
      </c>
      <c r="L6095" t="str">
        <f t="shared" si="383"/>
        <v/>
      </c>
    </row>
    <row r="6096" spans="9:12" x14ac:dyDescent="0.2">
      <c r="I6096" t="str">
        <f t="shared" si="380"/>
        <v/>
      </c>
      <c r="J6096" t="str">
        <f t="shared" si="381"/>
        <v/>
      </c>
      <c r="K6096" t="str">
        <f t="shared" si="382"/>
        <v/>
      </c>
      <c r="L6096" t="str">
        <f t="shared" si="383"/>
        <v/>
      </c>
    </row>
    <row r="6097" spans="9:12" x14ac:dyDescent="0.2">
      <c r="I6097" t="str">
        <f t="shared" si="380"/>
        <v/>
      </c>
      <c r="J6097" t="str">
        <f t="shared" si="381"/>
        <v/>
      </c>
      <c r="K6097" t="str">
        <f t="shared" si="382"/>
        <v/>
      </c>
      <c r="L6097" t="str">
        <f t="shared" si="383"/>
        <v/>
      </c>
    </row>
    <row r="6098" spans="9:12" x14ac:dyDescent="0.2">
      <c r="I6098" t="str">
        <f t="shared" si="380"/>
        <v/>
      </c>
      <c r="J6098" t="str">
        <f t="shared" si="381"/>
        <v/>
      </c>
      <c r="K6098" t="str">
        <f t="shared" si="382"/>
        <v/>
      </c>
      <c r="L6098" t="str">
        <f t="shared" si="383"/>
        <v/>
      </c>
    </row>
    <row r="6099" spans="9:12" x14ac:dyDescent="0.2">
      <c r="I6099" t="str">
        <f t="shared" si="380"/>
        <v/>
      </c>
      <c r="J6099" t="str">
        <f t="shared" si="381"/>
        <v/>
      </c>
      <c r="K6099" t="str">
        <f t="shared" si="382"/>
        <v/>
      </c>
      <c r="L6099" t="str">
        <f t="shared" si="383"/>
        <v/>
      </c>
    </row>
    <row r="6100" spans="9:12" x14ac:dyDescent="0.2">
      <c r="I6100" t="str">
        <f t="shared" si="380"/>
        <v/>
      </c>
      <c r="J6100" t="str">
        <f t="shared" si="381"/>
        <v/>
      </c>
      <c r="K6100" t="str">
        <f t="shared" si="382"/>
        <v/>
      </c>
      <c r="L6100" t="str">
        <f t="shared" si="383"/>
        <v/>
      </c>
    </row>
    <row r="6101" spans="9:12" x14ac:dyDescent="0.2">
      <c r="I6101" t="str">
        <f t="shared" si="380"/>
        <v/>
      </c>
      <c r="J6101" t="str">
        <f t="shared" si="381"/>
        <v/>
      </c>
      <c r="K6101" t="str">
        <f t="shared" si="382"/>
        <v/>
      </c>
      <c r="L6101" t="str">
        <f t="shared" si="383"/>
        <v/>
      </c>
    </row>
    <row r="6102" spans="9:12" x14ac:dyDescent="0.2">
      <c r="I6102" t="str">
        <f t="shared" si="380"/>
        <v/>
      </c>
      <c r="J6102" t="str">
        <f t="shared" si="381"/>
        <v/>
      </c>
      <c r="K6102" t="str">
        <f t="shared" si="382"/>
        <v/>
      </c>
      <c r="L6102" t="str">
        <f t="shared" si="383"/>
        <v/>
      </c>
    </row>
    <row r="6103" spans="9:12" x14ac:dyDescent="0.2">
      <c r="I6103" t="str">
        <f t="shared" si="380"/>
        <v/>
      </c>
      <c r="J6103" t="str">
        <f t="shared" si="381"/>
        <v/>
      </c>
      <c r="K6103" t="str">
        <f t="shared" si="382"/>
        <v/>
      </c>
      <c r="L6103" t="str">
        <f t="shared" si="383"/>
        <v/>
      </c>
    </row>
    <row r="6104" spans="9:12" x14ac:dyDescent="0.2">
      <c r="I6104" t="str">
        <f t="shared" si="380"/>
        <v/>
      </c>
      <c r="J6104" t="str">
        <f t="shared" si="381"/>
        <v/>
      </c>
      <c r="K6104" t="str">
        <f t="shared" si="382"/>
        <v/>
      </c>
      <c r="L6104" t="str">
        <f t="shared" si="383"/>
        <v/>
      </c>
    </row>
    <row r="6105" spans="9:12" x14ac:dyDescent="0.2">
      <c r="I6105" t="str">
        <f t="shared" si="380"/>
        <v/>
      </c>
      <c r="J6105" t="str">
        <f t="shared" si="381"/>
        <v/>
      </c>
      <c r="K6105" t="str">
        <f t="shared" si="382"/>
        <v/>
      </c>
      <c r="L6105" t="str">
        <f t="shared" si="383"/>
        <v/>
      </c>
    </row>
    <row r="6106" spans="9:12" x14ac:dyDescent="0.2">
      <c r="I6106" t="str">
        <f t="shared" si="380"/>
        <v/>
      </c>
      <c r="J6106" t="str">
        <f t="shared" si="381"/>
        <v/>
      </c>
      <c r="K6106" t="str">
        <f t="shared" si="382"/>
        <v/>
      </c>
      <c r="L6106" t="str">
        <f t="shared" si="383"/>
        <v/>
      </c>
    </row>
    <row r="6107" spans="9:12" x14ac:dyDescent="0.2">
      <c r="I6107" t="str">
        <f t="shared" si="380"/>
        <v/>
      </c>
      <c r="J6107" t="str">
        <f t="shared" si="381"/>
        <v/>
      </c>
      <c r="K6107" t="str">
        <f t="shared" si="382"/>
        <v/>
      </c>
      <c r="L6107" t="str">
        <f t="shared" si="383"/>
        <v/>
      </c>
    </row>
    <row r="6108" spans="9:12" x14ac:dyDescent="0.2">
      <c r="I6108" t="str">
        <f t="shared" si="380"/>
        <v/>
      </c>
      <c r="J6108" t="str">
        <f t="shared" si="381"/>
        <v/>
      </c>
      <c r="K6108" t="str">
        <f t="shared" si="382"/>
        <v/>
      </c>
      <c r="L6108" t="str">
        <f t="shared" si="383"/>
        <v/>
      </c>
    </row>
    <row r="6109" spans="9:12" x14ac:dyDescent="0.2">
      <c r="I6109" t="str">
        <f t="shared" si="380"/>
        <v/>
      </c>
      <c r="J6109" t="str">
        <f t="shared" si="381"/>
        <v/>
      </c>
      <c r="K6109" t="str">
        <f t="shared" si="382"/>
        <v/>
      </c>
      <c r="L6109" t="str">
        <f t="shared" si="383"/>
        <v/>
      </c>
    </row>
    <row r="6110" spans="9:12" x14ac:dyDescent="0.2">
      <c r="I6110" t="str">
        <f t="shared" si="380"/>
        <v/>
      </c>
      <c r="J6110" t="str">
        <f t="shared" si="381"/>
        <v/>
      </c>
      <c r="K6110" t="str">
        <f t="shared" si="382"/>
        <v/>
      </c>
      <c r="L6110" t="str">
        <f t="shared" si="383"/>
        <v/>
      </c>
    </row>
    <row r="6111" spans="9:12" x14ac:dyDescent="0.2">
      <c r="I6111" t="str">
        <f t="shared" si="380"/>
        <v/>
      </c>
      <c r="J6111" t="str">
        <f t="shared" si="381"/>
        <v/>
      </c>
      <c r="K6111" t="str">
        <f t="shared" si="382"/>
        <v/>
      </c>
      <c r="L6111" t="str">
        <f t="shared" si="383"/>
        <v/>
      </c>
    </row>
    <row r="6112" spans="9:12" x14ac:dyDescent="0.2">
      <c r="I6112" t="str">
        <f t="shared" si="380"/>
        <v/>
      </c>
      <c r="J6112" t="str">
        <f t="shared" si="381"/>
        <v/>
      </c>
      <c r="K6112" t="str">
        <f t="shared" si="382"/>
        <v/>
      </c>
      <c r="L6112" t="str">
        <f t="shared" si="383"/>
        <v/>
      </c>
    </row>
    <row r="6113" spans="9:12" x14ac:dyDescent="0.2">
      <c r="I6113" t="str">
        <f t="shared" si="380"/>
        <v/>
      </c>
      <c r="J6113" t="str">
        <f t="shared" si="381"/>
        <v/>
      </c>
      <c r="K6113" t="str">
        <f t="shared" si="382"/>
        <v/>
      </c>
      <c r="L6113" t="str">
        <f t="shared" si="383"/>
        <v/>
      </c>
    </row>
    <row r="6114" spans="9:12" x14ac:dyDescent="0.2">
      <c r="I6114" t="str">
        <f t="shared" si="380"/>
        <v/>
      </c>
      <c r="J6114" t="str">
        <f t="shared" si="381"/>
        <v/>
      </c>
      <c r="K6114" t="str">
        <f t="shared" si="382"/>
        <v/>
      </c>
      <c r="L6114" t="str">
        <f t="shared" si="383"/>
        <v/>
      </c>
    </row>
    <row r="6115" spans="9:12" x14ac:dyDescent="0.2">
      <c r="I6115" t="str">
        <f t="shared" si="380"/>
        <v/>
      </c>
      <c r="J6115" t="str">
        <f t="shared" si="381"/>
        <v/>
      </c>
      <c r="K6115" t="str">
        <f t="shared" si="382"/>
        <v/>
      </c>
      <c r="L6115" t="str">
        <f t="shared" si="383"/>
        <v/>
      </c>
    </row>
    <row r="6116" spans="9:12" x14ac:dyDescent="0.2">
      <c r="I6116" t="str">
        <f t="shared" si="380"/>
        <v/>
      </c>
      <c r="J6116" t="str">
        <f t="shared" si="381"/>
        <v/>
      </c>
      <c r="K6116" t="str">
        <f t="shared" si="382"/>
        <v/>
      </c>
      <c r="L6116" t="str">
        <f t="shared" si="383"/>
        <v/>
      </c>
    </row>
    <row r="6117" spans="9:12" x14ac:dyDescent="0.2">
      <c r="I6117" t="str">
        <f t="shared" si="380"/>
        <v/>
      </c>
      <c r="J6117" t="str">
        <f t="shared" si="381"/>
        <v/>
      </c>
      <c r="K6117" t="str">
        <f t="shared" si="382"/>
        <v/>
      </c>
      <c r="L6117" t="str">
        <f t="shared" si="383"/>
        <v/>
      </c>
    </row>
    <row r="6118" spans="9:12" x14ac:dyDescent="0.2">
      <c r="I6118" t="str">
        <f t="shared" si="380"/>
        <v/>
      </c>
      <c r="J6118" t="str">
        <f t="shared" si="381"/>
        <v/>
      </c>
      <c r="K6118" t="str">
        <f t="shared" si="382"/>
        <v/>
      </c>
      <c r="L6118" t="str">
        <f t="shared" si="383"/>
        <v/>
      </c>
    </row>
    <row r="6119" spans="9:12" x14ac:dyDescent="0.2">
      <c r="I6119" t="str">
        <f t="shared" si="380"/>
        <v/>
      </c>
      <c r="J6119" t="str">
        <f t="shared" si="381"/>
        <v/>
      </c>
      <c r="K6119" t="str">
        <f t="shared" si="382"/>
        <v/>
      </c>
      <c r="L6119" t="str">
        <f t="shared" si="383"/>
        <v/>
      </c>
    </row>
    <row r="6120" spans="9:12" x14ac:dyDescent="0.2">
      <c r="I6120" t="str">
        <f t="shared" si="380"/>
        <v/>
      </c>
      <c r="J6120" t="str">
        <f t="shared" si="381"/>
        <v/>
      </c>
      <c r="K6120" t="str">
        <f t="shared" si="382"/>
        <v/>
      </c>
      <c r="L6120" t="str">
        <f t="shared" si="383"/>
        <v/>
      </c>
    </row>
    <row r="6121" spans="9:12" x14ac:dyDescent="0.2">
      <c r="I6121" t="str">
        <f t="shared" si="380"/>
        <v/>
      </c>
      <c r="J6121" t="str">
        <f t="shared" si="381"/>
        <v/>
      </c>
      <c r="K6121" t="str">
        <f t="shared" si="382"/>
        <v/>
      </c>
      <c r="L6121" t="str">
        <f t="shared" si="383"/>
        <v/>
      </c>
    </row>
    <row r="6122" spans="9:12" x14ac:dyDescent="0.2">
      <c r="I6122" t="str">
        <f t="shared" si="380"/>
        <v/>
      </c>
      <c r="J6122" t="str">
        <f t="shared" si="381"/>
        <v/>
      </c>
      <c r="K6122" t="str">
        <f t="shared" si="382"/>
        <v/>
      </c>
      <c r="L6122" t="str">
        <f t="shared" si="383"/>
        <v/>
      </c>
    </row>
    <row r="6123" spans="9:12" x14ac:dyDescent="0.2">
      <c r="I6123" t="str">
        <f t="shared" si="380"/>
        <v/>
      </c>
      <c r="J6123" t="str">
        <f t="shared" si="381"/>
        <v/>
      </c>
      <c r="K6123" t="str">
        <f t="shared" si="382"/>
        <v/>
      </c>
      <c r="L6123" t="str">
        <f t="shared" si="383"/>
        <v/>
      </c>
    </row>
    <row r="6124" spans="9:12" x14ac:dyDescent="0.2">
      <c r="I6124" t="str">
        <f t="shared" si="380"/>
        <v/>
      </c>
      <c r="J6124" t="str">
        <f t="shared" si="381"/>
        <v/>
      </c>
      <c r="K6124" t="str">
        <f t="shared" si="382"/>
        <v/>
      </c>
      <c r="L6124" t="str">
        <f t="shared" si="383"/>
        <v/>
      </c>
    </row>
    <row r="6125" spans="9:12" x14ac:dyDescent="0.2">
      <c r="I6125" t="str">
        <f t="shared" si="380"/>
        <v/>
      </c>
      <c r="J6125" t="str">
        <f t="shared" si="381"/>
        <v/>
      </c>
      <c r="K6125" t="str">
        <f t="shared" si="382"/>
        <v/>
      </c>
      <c r="L6125" t="str">
        <f t="shared" si="383"/>
        <v/>
      </c>
    </row>
    <row r="6126" spans="9:12" x14ac:dyDescent="0.2">
      <c r="I6126" t="str">
        <f t="shared" si="380"/>
        <v/>
      </c>
      <c r="J6126" t="str">
        <f t="shared" si="381"/>
        <v/>
      </c>
      <c r="K6126" t="str">
        <f t="shared" si="382"/>
        <v/>
      </c>
      <c r="L6126" t="str">
        <f t="shared" si="383"/>
        <v/>
      </c>
    </row>
    <row r="6127" spans="9:12" x14ac:dyDescent="0.2">
      <c r="I6127" t="str">
        <f t="shared" si="380"/>
        <v/>
      </c>
      <c r="J6127" t="str">
        <f t="shared" si="381"/>
        <v/>
      </c>
      <c r="K6127" t="str">
        <f t="shared" si="382"/>
        <v/>
      </c>
      <c r="L6127" t="str">
        <f t="shared" si="383"/>
        <v/>
      </c>
    </row>
    <row r="6128" spans="9:12" x14ac:dyDescent="0.2">
      <c r="I6128" t="str">
        <f t="shared" si="380"/>
        <v/>
      </c>
      <c r="J6128" t="str">
        <f t="shared" si="381"/>
        <v/>
      </c>
      <c r="K6128" t="str">
        <f t="shared" si="382"/>
        <v/>
      </c>
      <c r="L6128" t="str">
        <f t="shared" si="383"/>
        <v/>
      </c>
    </row>
    <row r="6129" spans="9:12" x14ac:dyDescent="0.2">
      <c r="I6129" t="str">
        <f t="shared" si="380"/>
        <v/>
      </c>
      <c r="J6129" t="str">
        <f t="shared" si="381"/>
        <v/>
      </c>
      <c r="K6129" t="str">
        <f t="shared" si="382"/>
        <v/>
      </c>
      <c r="L6129" t="str">
        <f t="shared" si="383"/>
        <v/>
      </c>
    </row>
    <row r="6130" spans="9:12" x14ac:dyDescent="0.2">
      <c r="I6130" t="str">
        <f t="shared" si="380"/>
        <v/>
      </c>
      <c r="J6130" t="str">
        <f t="shared" si="381"/>
        <v/>
      </c>
      <c r="K6130" t="str">
        <f t="shared" si="382"/>
        <v/>
      </c>
      <c r="L6130" t="str">
        <f t="shared" si="383"/>
        <v/>
      </c>
    </row>
    <row r="6131" spans="9:12" x14ac:dyDescent="0.2">
      <c r="I6131" t="str">
        <f t="shared" si="380"/>
        <v/>
      </c>
      <c r="J6131" t="str">
        <f t="shared" si="381"/>
        <v/>
      </c>
      <c r="K6131" t="str">
        <f t="shared" si="382"/>
        <v/>
      </c>
      <c r="L6131" t="str">
        <f t="shared" si="383"/>
        <v/>
      </c>
    </row>
    <row r="6132" spans="9:12" x14ac:dyDescent="0.2">
      <c r="I6132" t="str">
        <f t="shared" si="380"/>
        <v/>
      </c>
      <c r="J6132" t="str">
        <f t="shared" si="381"/>
        <v/>
      </c>
      <c r="K6132" t="str">
        <f t="shared" si="382"/>
        <v/>
      </c>
      <c r="L6132" t="str">
        <f t="shared" si="383"/>
        <v/>
      </c>
    </row>
    <row r="6133" spans="9:12" x14ac:dyDescent="0.2">
      <c r="I6133" t="str">
        <f t="shared" si="380"/>
        <v/>
      </c>
      <c r="J6133" t="str">
        <f t="shared" si="381"/>
        <v/>
      </c>
      <c r="K6133" t="str">
        <f t="shared" si="382"/>
        <v/>
      </c>
      <c r="L6133" t="str">
        <f t="shared" si="383"/>
        <v/>
      </c>
    </row>
    <row r="6134" spans="9:12" x14ac:dyDescent="0.2">
      <c r="I6134" t="str">
        <f t="shared" si="380"/>
        <v/>
      </c>
      <c r="J6134" t="str">
        <f t="shared" si="381"/>
        <v/>
      </c>
      <c r="K6134" t="str">
        <f t="shared" si="382"/>
        <v/>
      </c>
      <c r="L6134" t="str">
        <f t="shared" si="383"/>
        <v/>
      </c>
    </row>
    <row r="6135" spans="9:12" x14ac:dyDescent="0.2">
      <c r="I6135" t="str">
        <f t="shared" si="380"/>
        <v/>
      </c>
      <c r="J6135" t="str">
        <f t="shared" si="381"/>
        <v/>
      </c>
      <c r="K6135" t="str">
        <f t="shared" si="382"/>
        <v/>
      </c>
      <c r="L6135" t="str">
        <f t="shared" si="383"/>
        <v/>
      </c>
    </row>
    <row r="6136" spans="9:12" x14ac:dyDescent="0.2">
      <c r="I6136" t="str">
        <f t="shared" si="380"/>
        <v/>
      </c>
      <c r="J6136" t="str">
        <f t="shared" si="381"/>
        <v/>
      </c>
      <c r="K6136" t="str">
        <f t="shared" si="382"/>
        <v/>
      </c>
      <c r="L6136" t="str">
        <f t="shared" si="383"/>
        <v/>
      </c>
    </row>
    <row r="6137" spans="9:12" x14ac:dyDescent="0.2">
      <c r="I6137" t="str">
        <f t="shared" si="380"/>
        <v/>
      </c>
      <c r="J6137" t="str">
        <f t="shared" si="381"/>
        <v/>
      </c>
      <c r="K6137" t="str">
        <f t="shared" si="382"/>
        <v/>
      </c>
      <c r="L6137" t="str">
        <f t="shared" si="383"/>
        <v/>
      </c>
    </row>
    <row r="6138" spans="9:12" x14ac:dyDescent="0.2">
      <c r="I6138" t="str">
        <f t="shared" si="380"/>
        <v/>
      </c>
      <c r="J6138" t="str">
        <f t="shared" si="381"/>
        <v/>
      </c>
      <c r="K6138" t="str">
        <f t="shared" si="382"/>
        <v/>
      </c>
      <c r="L6138" t="str">
        <f t="shared" si="383"/>
        <v/>
      </c>
    </row>
    <row r="6139" spans="9:12" x14ac:dyDescent="0.2">
      <c r="I6139" t="str">
        <f t="shared" si="380"/>
        <v/>
      </c>
      <c r="J6139" t="str">
        <f t="shared" si="381"/>
        <v/>
      </c>
      <c r="K6139" t="str">
        <f t="shared" si="382"/>
        <v/>
      </c>
      <c r="L6139" t="str">
        <f t="shared" si="383"/>
        <v/>
      </c>
    </row>
    <row r="6140" spans="9:12" x14ac:dyDescent="0.2">
      <c r="I6140" t="str">
        <f t="shared" si="380"/>
        <v/>
      </c>
      <c r="J6140" t="str">
        <f t="shared" si="381"/>
        <v/>
      </c>
      <c r="K6140" t="str">
        <f t="shared" si="382"/>
        <v/>
      </c>
      <c r="L6140" t="str">
        <f t="shared" si="383"/>
        <v/>
      </c>
    </row>
    <row r="6141" spans="9:12" x14ac:dyDescent="0.2">
      <c r="I6141" t="str">
        <f t="shared" si="380"/>
        <v/>
      </c>
      <c r="J6141" t="str">
        <f t="shared" si="381"/>
        <v/>
      </c>
      <c r="K6141" t="str">
        <f t="shared" si="382"/>
        <v/>
      </c>
      <c r="L6141" t="str">
        <f t="shared" si="383"/>
        <v/>
      </c>
    </row>
    <row r="6142" spans="9:12" x14ac:dyDescent="0.2">
      <c r="I6142" t="str">
        <f t="shared" si="380"/>
        <v/>
      </c>
      <c r="J6142" t="str">
        <f t="shared" si="381"/>
        <v/>
      </c>
      <c r="K6142" t="str">
        <f t="shared" si="382"/>
        <v/>
      </c>
      <c r="L6142" t="str">
        <f t="shared" si="383"/>
        <v/>
      </c>
    </row>
    <row r="6143" spans="9:12" x14ac:dyDescent="0.2">
      <c r="I6143" t="str">
        <f t="shared" si="380"/>
        <v/>
      </c>
      <c r="J6143" t="str">
        <f t="shared" si="381"/>
        <v/>
      </c>
      <c r="K6143" t="str">
        <f t="shared" si="382"/>
        <v/>
      </c>
      <c r="L6143" t="str">
        <f t="shared" si="383"/>
        <v/>
      </c>
    </row>
    <row r="6144" spans="9:12" x14ac:dyDescent="0.2">
      <c r="I6144" t="str">
        <f t="shared" si="380"/>
        <v/>
      </c>
      <c r="J6144" t="str">
        <f t="shared" si="381"/>
        <v/>
      </c>
      <c r="K6144" t="str">
        <f t="shared" si="382"/>
        <v/>
      </c>
      <c r="L6144" t="str">
        <f t="shared" si="383"/>
        <v/>
      </c>
    </row>
    <row r="6145" spans="9:12" x14ac:dyDescent="0.2">
      <c r="I6145" t="str">
        <f t="shared" si="380"/>
        <v/>
      </c>
      <c r="J6145" t="str">
        <f t="shared" si="381"/>
        <v/>
      </c>
      <c r="K6145" t="str">
        <f t="shared" si="382"/>
        <v/>
      </c>
      <c r="L6145" t="str">
        <f t="shared" si="383"/>
        <v/>
      </c>
    </row>
    <row r="6146" spans="9:12" x14ac:dyDescent="0.2">
      <c r="I6146" t="str">
        <f t="shared" si="380"/>
        <v/>
      </c>
      <c r="J6146" t="str">
        <f t="shared" si="381"/>
        <v/>
      </c>
      <c r="K6146" t="str">
        <f t="shared" si="382"/>
        <v/>
      </c>
      <c r="L6146" t="str">
        <f t="shared" si="383"/>
        <v/>
      </c>
    </row>
    <row r="6147" spans="9:12" x14ac:dyDescent="0.2">
      <c r="I6147" t="str">
        <f t="shared" ref="I6147:I6210" si="384">IF(A6147=D$2,"0."&amp;B6147,"")</f>
        <v/>
      </c>
      <c r="J6147" t="str">
        <f t="shared" ref="J6147:J6210" si="385">IF(A6147=D$5,"0."&amp;B6147,"")</f>
        <v/>
      </c>
      <c r="K6147" t="str">
        <f t="shared" ref="K6147:K6210" si="386">IF(A6147=D$3,"0."&amp;B6147,"")</f>
        <v/>
      </c>
      <c r="L6147" t="str">
        <f t="shared" ref="L6147:L6210" si="387">IF(A6147=D$4,"0.0"&amp;B6147,"")</f>
        <v/>
      </c>
    </row>
    <row r="6148" spans="9:12" x14ac:dyDescent="0.2">
      <c r="I6148" t="str">
        <f t="shared" si="384"/>
        <v/>
      </c>
      <c r="J6148" t="str">
        <f t="shared" si="385"/>
        <v/>
      </c>
      <c r="K6148" t="str">
        <f t="shared" si="386"/>
        <v/>
      </c>
      <c r="L6148" t="str">
        <f t="shared" si="387"/>
        <v/>
      </c>
    </row>
    <row r="6149" spans="9:12" x14ac:dyDescent="0.2">
      <c r="I6149" t="str">
        <f t="shared" si="384"/>
        <v/>
      </c>
      <c r="J6149" t="str">
        <f t="shared" si="385"/>
        <v/>
      </c>
      <c r="K6149" t="str">
        <f t="shared" si="386"/>
        <v/>
      </c>
      <c r="L6149" t="str">
        <f t="shared" si="387"/>
        <v/>
      </c>
    </row>
    <row r="6150" spans="9:12" x14ac:dyDescent="0.2">
      <c r="I6150" t="str">
        <f t="shared" si="384"/>
        <v/>
      </c>
      <c r="J6150" t="str">
        <f t="shared" si="385"/>
        <v/>
      </c>
      <c r="K6150" t="str">
        <f t="shared" si="386"/>
        <v/>
      </c>
      <c r="L6150" t="str">
        <f t="shared" si="387"/>
        <v/>
      </c>
    </row>
    <row r="6151" spans="9:12" x14ac:dyDescent="0.2">
      <c r="I6151" t="str">
        <f t="shared" si="384"/>
        <v/>
      </c>
      <c r="J6151" t="str">
        <f t="shared" si="385"/>
        <v/>
      </c>
      <c r="K6151" t="str">
        <f t="shared" si="386"/>
        <v/>
      </c>
      <c r="L6151" t="str">
        <f t="shared" si="387"/>
        <v/>
      </c>
    </row>
    <row r="6152" spans="9:12" x14ac:dyDescent="0.2">
      <c r="I6152" t="str">
        <f t="shared" si="384"/>
        <v/>
      </c>
      <c r="J6152" t="str">
        <f t="shared" si="385"/>
        <v/>
      </c>
      <c r="K6152" t="str">
        <f t="shared" si="386"/>
        <v/>
      </c>
      <c r="L6152" t="str">
        <f t="shared" si="387"/>
        <v/>
      </c>
    </row>
    <row r="6153" spans="9:12" x14ac:dyDescent="0.2">
      <c r="I6153" t="str">
        <f t="shared" si="384"/>
        <v/>
      </c>
      <c r="J6153" t="str">
        <f t="shared" si="385"/>
        <v/>
      </c>
      <c r="K6153" t="str">
        <f t="shared" si="386"/>
        <v/>
      </c>
      <c r="L6153" t="str">
        <f t="shared" si="387"/>
        <v/>
      </c>
    </row>
    <row r="6154" spans="9:12" x14ac:dyDescent="0.2">
      <c r="I6154" t="str">
        <f t="shared" si="384"/>
        <v/>
      </c>
      <c r="J6154" t="str">
        <f t="shared" si="385"/>
        <v/>
      </c>
      <c r="K6154" t="str">
        <f t="shared" si="386"/>
        <v/>
      </c>
      <c r="L6154" t="str">
        <f t="shared" si="387"/>
        <v/>
      </c>
    </row>
    <row r="6155" spans="9:12" x14ac:dyDescent="0.2">
      <c r="I6155" t="str">
        <f t="shared" si="384"/>
        <v/>
      </c>
      <c r="J6155" t="str">
        <f t="shared" si="385"/>
        <v/>
      </c>
      <c r="K6155" t="str">
        <f t="shared" si="386"/>
        <v/>
      </c>
      <c r="L6155" t="str">
        <f t="shared" si="387"/>
        <v/>
      </c>
    </row>
    <row r="6156" spans="9:12" x14ac:dyDescent="0.2">
      <c r="I6156" t="str">
        <f t="shared" si="384"/>
        <v/>
      </c>
      <c r="J6156" t="str">
        <f t="shared" si="385"/>
        <v/>
      </c>
      <c r="K6156" t="str">
        <f t="shared" si="386"/>
        <v/>
      </c>
      <c r="L6156" t="str">
        <f t="shared" si="387"/>
        <v/>
      </c>
    </row>
    <row r="6157" spans="9:12" x14ac:dyDescent="0.2">
      <c r="I6157" t="str">
        <f t="shared" si="384"/>
        <v/>
      </c>
      <c r="J6157" t="str">
        <f t="shared" si="385"/>
        <v/>
      </c>
      <c r="K6157" t="str">
        <f t="shared" si="386"/>
        <v/>
      </c>
      <c r="L6157" t="str">
        <f t="shared" si="387"/>
        <v/>
      </c>
    </row>
    <row r="6158" spans="9:12" x14ac:dyDescent="0.2">
      <c r="I6158" t="str">
        <f t="shared" si="384"/>
        <v/>
      </c>
      <c r="J6158" t="str">
        <f t="shared" si="385"/>
        <v/>
      </c>
      <c r="K6158" t="str">
        <f t="shared" si="386"/>
        <v/>
      </c>
      <c r="L6158" t="str">
        <f t="shared" si="387"/>
        <v/>
      </c>
    </row>
    <row r="6159" spans="9:12" x14ac:dyDescent="0.2">
      <c r="I6159" t="str">
        <f t="shared" si="384"/>
        <v/>
      </c>
      <c r="J6159" t="str">
        <f t="shared" si="385"/>
        <v/>
      </c>
      <c r="K6159" t="str">
        <f t="shared" si="386"/>
        <v/>
      </c>
      <c r="L6159" t="str">
        <f t="shared" si="387"/>
        <v/>
      </c>
    </row>
    <row r="6160" spans="9:12" x14ac:dyDescent="0.2">
      <c r="I6160" t="str">
        <f t="shared" si="384"/>
        <v/>
      </c>
      <c r="J6160" t="str">
        <f t="shared" si="385"/>
        <v/>
      </c>
      <c r="K6160" t="str">
        <f t="shared" si="386"/>
        <v/>
      </c>
      <c r="L6160" t="str">
        <f t="shared" si="387"/>
        <v/>
      </c>
    </row>
    <row r="6161" spans="9:12" x14ac:dyDescent="0.2">
      <c r="I6161" t="str">
        <f t="shared" si="384"/>
        <v/>
      </c>
      <c r="J6161" t="str">
        <f t="shared" si="385"/>
        <v/>
      </c>
      <c r="K6161" t="str">
        <f t="shared" si="386"/>
        <v/>
      </c>
      <c r="L6161" t="str">
        <f t="shared" si="387"/>
        <v/>
      </c>
    </row>
    <row r="6162" spans="9:12" x14ac:dyDescent="0.2">
      <c r="I6162" t="str">
        <f t="shared" si="384"/>
        <v/>
      </c>
      <c r="J6162" t="str">
        <f t="shared" si="385"/>
        <v/>
      </c>
      <c r="K6162" t="str">
        <f t="shared" si="386"/>
        <v/>
      </c>
      <c r="L6162" t="str">
        <f t="shared" si="387"/>
        <v/>
      </c>
    </row>
    <row r="6163" spans="9:12" x14ac:dyDescent="0.2">
      <c r="I6163" t="str">
        <f t="shared" si="384"/>
        <v/>
      </c>
      <c r="J6163" t="str">
        <f t="shared" si="385"/>
        <v/>
      </c>
      <c r="K6163" t="str">
        <f t="shared" si="386"/>
        <v/>
      </c>
      <c r="L6163" t="str">
        <f t="shared" si="387"/>
        <v/>
      </c>
    </row>
    <row r="6164" spans="9:12" x14ac:dyDescent="0.2">
      <c r="I6164" t="str">
        <f t="shared" si="384"/>
        <v/>
      </c>
      <c r="J6164" t="str">
        <f t="shared" si="385"/>
        <v/>
      </c>
      <c r="K6164" t="str">
        <f t="shared" si="386"/>
        <v/>
      </c>
      <c r="L6164" t="str">
        <f t="shared" si="387"/>
        <v/>
      </c>
    </row>
    <row r="6165" spans="9:12" x14ac:dyDescent="0.2">
      <c r="I6165" t="str">
        <f t="shared" si="384"/>
        <v/>
      </c>
      <c r="J6165" t="str">
        <f t="shared" si="385"/>
        <v/>
      </c>
      <c r="K6165" t="str">
        <f t="shared" si="386"/>
        <v/>
      </c>
      <c r="L6165" t="str">
        <f t="shared" si="387"/>
        <v/>
      </c>
    </row>
    <row r="6166" spans="9:12" x14ac:dyDescent="0.2">
      <c r="I6166" t="str">
        <f t="shared" si="384"/>
        <v/>
      </c>
      <c r="J6166" t="str">
        <f t="shared" si="385"/>
        <v/>
      </c>
      <c r="K6166" t="str">
        <f t="shared" si="386"/>
        <v/>
      </c>
      <c r="L6166" t="str">
        <f t="shared" si="387"/>
        <v/>
      </c>
    </row>
    <row r="6167" spans="9:12" x14ac:dyDescent="0.2">
      <c r="I6167" t="str">
        <f t="shared" si="384"/>
        <v/>
      </c>
      <c r="J6167" t="str">
        <f t="shared" si="385"/>
        <v/>
      </c>
      <c r="K6167" t="str">
        <f t="shared" si="386"/>
        <v/>
      </c>
      <c r="L6167" t="str">
        <f t="shared" si="387"/>
        <v/>
      </c>
    </row>
    <row r="6168" spans="9:12" x14ac:dyDescent="0.2">
      <c r="I6168" t="str">
        <f t="shared" si="384"/>
        <v/>
      </c>
      <c r="J6168" t="str">
        <f t="shared" si="385"/>
        <v/>
      </c>
      <c r="K6168" t="str">
        <f t="shared" si="386"/>
        <v/>
      </c>
      <c r="L6168" t="str">
        <f t="shared" si="387"/>
        <v/>
      </c>
    </row>
    <row r="6169" spans="9:12" x14ac:dyDescent="0.2">
      <c r="I6169" t="str">
        <f t="shared" si="384"/>
        <v/>
      </c>
      <c r="J6169" t="str">
        <f t="shared" si="385"/>
        <v/>
      </c>
      <c r="K6169" t="str">
        <f t="shared" si="386"/>
        <v/>
      </c>
      <c r="L6169" t="str">
        <f t="shared" si="387"/>
        <v/>
      </c>
    </row>
    <row r="6170" spans="9:12" x14ac:dyDescent="0.2">
      <c r="I6170" t="str">
        <f t="shared" si="384"/>
        <v/>
      </c>
      <c r="J6170" t="str">
        <f t="shared" si="385"/>
        <v/>
      </c>
      <c r="K6170" t="str">
        <f t="shared" si="386"/>
        <v/>
      </c>
      <c r="L6170" t="str">
        <f t="shared" si="387"/>
        <v/>
      </c>
    </row>
    <row r="6171" spans="9:12" x14ac:dyDescent="0.2">
      <c r="I6171" t="str">
        <f t="shared" si="384"/>
        <v/>
      </c>
      <c r="J6171" t="str">
        <f t="shared" si="385"/>
        <v/>
      </c>
      <c r="K6171" t="str">
        <f t="shared" si="386"/>
        <v/>
      </c>
      <c r="L6171" t="str">
        <f t="shared" si="387"/>
        <v/>
      </c>
    </row>
    <row r="6172" spans="9:12" x14ac:dyDescent="0.2">
      <c r="I6172" t="str">
        <f t="shared" si="384"/>
        <v/>
      </c>
      <c r="J6172" t="str">
        <f t="shared" si="385"/>
        <v/>
      </c>
      <c r="K6172" t="str">
        <f t="shared" si="386"/>
        <v/>
      </c>
      <c r="L6172" t="str">
        <f t="shared" si="387"/>
        <v/>
      </c>
    </row>
    <row r="6173" spans="9:12" x14ac:dyDescent="0.2">
      <c r="I6173" t="str">
        <f t="shared" si="384"/>
        <v/>
      </c>
      <c r="J6173" t="str">
        <f t="shared" si="385"/>
        <v/>
      </c>
      <c r="K6173" t="str">
        <f t="shared" si="386"/>
        <v/>
      </c>
      <c r="L6173" t="str">
        <f t="shared" si="387"/>
        <v/>
      </c>
    </row>
    <row r="6174" spans="9:12" x14ac:dyDescent="0.2">
      <c r="I6174" t="str">
        <f t="shared" si="384"/>
        <v/>
      </c>
      <c r="J6174" t="str">
        <f t="shared" si="385"/>
        <v/>
      </c>
      <c r="K6174" t="str">
        <f t="shared" si="386"/>
        <v/>
      </c>
      <c r="L6174" t="str">
        <f t="shared" si="387"/>
        <v/>
      </c>
    </row>
    <row r="6175" spans="9:12" x14ac:dyDescent="0.2">
      <c r="I6175" t="str">
        <f t="shared" si="384"/>
        <v/>
      </c>
      <c r="J6175" t="str">
        <f t="shared" si="385"/>
        <v/>
      </c>
      <c r="K6175" t="str">
        <f t="shared" si="386"/>
        <v/>
      </c>
      <c r="L6175" t="str">
        <f t="shared" si="387"/>
        <v/>
      </c>
    </row>
    <row r="6176" spans="9:12" x14ac:dyDescent="0.2">
      <c r="I6176" t="str">
        <f t="shared" si="384"/>
        <v/>
      </c>
      <c r="J6176" t="str">
        <f t="shared" si="385"/>
        <v/>
      </c>
      <c r="K6176" t="str">
        <f t="shared" si="386"/>
        <v/>
      </c>
      <c r="L6176" t="str">
        <f t="shared" si="387"/>
        <v/>
      </c>
    </row>
    <row r="6177" spans="9:12" x14ac:dyDescent="0.2">
      <c r="I6177" t="str">
        <f t="shared" si="384"/>
        <v/>
      </c>
      <c r="J6177" t="str">
        <f t="shared" si="385"/>
        <v/>
      </c>
      <c r="K6177" t="str">
        <f t="shared" si="386"/>
        <v/>
      </c>
      <c r="L6177" t="str">
        <f t="shared" si="387"/>
        <v/>
      </c>
    </row>
    <row r="6178" spans="9:12" x14ac:dyDescent="0.2">
      <c r="I6178" t="str">
        <f t="shared" si="384"/>
        <v/>
      </c>
      <c r="J6178" t="str">
        <f t="shared" si="385"/>
        <v/>
      </c>
      <c r="K6178" t="str">
        <f t="shared" si="386"/>
        <v/>
      </c>
      <c r="L6178" t="str">
        <f t="shared" si="387"/>
        <v/>
      </c>
    </row>
    <row r="6179" spans="9:12" x14ac:dyDescent="0.2">
      <c r="I6179" t="str">
        <f t="shared" si="384"/>
        <v/>
      </c>
      <c r="J6179" t="str">
        <f t="shared" si="385"/>
        <v/>
      </c>
      <c r="K6179" t="str">
        <f t="shared" si="386"/>
        <v/>
      </c>
      <c r="L6179" t="str">
        <f t="shared" si="387"/>
        <v/>
      </c>
    </row>
    <row r="6180" spans="9:12" x14ac:dyDescent="0.2">
      <c r="I6180" t="str">
        <f t="shared" si="384"/>
        <v/>
      </c>
      <c r="J6180" t="str">
        <f t="shared" si="385"/>
        <v/>
      </c>
      <c r="K6180" t="str">
        <f t="shared" si="386"/>
        <v/>
      </c>
      <c r="L6180" t="str">
        <f t="shared" si="387"/>
        <v/>
      </c>
    </row>
    <row r="6181" spans="9:12" x14ac:dyDescent="0.2">
      <c r="I6181" t="str">
        <f t="shared" si="384"/>
        <v/>
      </c>
      <c r="J6181" t="str">
        <f t="shared" si="385"/>
        <v/>
      </c>
      <c r="K6181" t="str">
        <f t="shared" si="386"/>
        <v/>
      </c>
      <c r="L6181" t="str">
        <f t="shared" si="387"/>
        <v/>
      </c>
    </row>
    <row r="6182" spans="9:12" x14ac:dyDescent="0.2">
      <c r="I6182" t="str">
        <f t="shared" si="384"/>
        <v/>
      </c>
      <c r="J6182" t="str">
        <f t="shared" si="385"/>
        <v/>
      </c>
      <c r="K6182" t="str">
        <f t="shared" si="386"/>
        <v/>
      </c>
      <c r="L6182" t="str">
        <f t="shared" si="387"/>
        <v/>
      </c>
    </row>
    <row r="6183" spans="9:12" x14ac:dyDescent="0.2">
      <c r="I6183" t="str">
        <f t="shared" si="384"/>
        <v/>
      </c>
      <c r="J6183" t="str">
        <f t="shared" si="385"/>
        <v/>
      </c>
      <c r="K6183" t="str">
        <f t="shared" si="386"/>
        <v/>
      </c>
      <c r="L6183" t="str">
        <f t="shared" si="387"/>
        <v/>
      </c>
    </row>
    <row r="6184" spans="9:12" x14ac:dyDescent="0.2">
      <c r="I6184" t="str">
        <f t="shared" si="384"/>
        <v/>
      </c>
      <c r="J6184" t="str">
        <f t="shared" si="385"/>
        <v/>
      </c>
      <c r="K6184" t="str">
        <f t="shared" si="386"/>
        <v/>
      </c>
      <c r="L6184" t="str">
        <f t="shared" si="387"/>
        <v/>
      </c>
    </row>
    <row r="6185" spans="9:12" x14ac:dyDescent="0.2">
      <c r="I6185" t="str">
        <f t="shared" si="384"/>
        <v/>
      </c>
      <c r="J6185" t="str">
        <f t="shared" si="385"/>
        <v/>
      </c>
      <c r="K6185" t="str">
        <f t="shared" si="386"/>
        <v/>
      </c>
      <c r="L6185" t="str">
        <f t="shared" si="387"/>
        <v/>
      </c>
    </row>
    <row r="6186" spans="9:12" x14ac:dyDescent="0.2">
      <c r="I6186" t="str">
        <f t="shared" si="384"/>
        <v/>
      </c>
      <c r="J6186" t="str">
        <f t="shared" si="385"/>
        <v/>
      </c>
      <c r="K6186" t="str">
        <f t="shared" si="386"/>
        <v/>
      </c>
      <c r="L6186" t="str">
        <f t="shared" si="387"/>
        <v/>
      </c>
    </row>
    <row r="6187" spans="9:12" x14ac:dyDescent="0.2">
      <c r="I6187" t="str">
        <f t="shared" si="384"/>
        <v/>
      </c>
      <c r="J6187" t="str">
        <f t="shared" si="385"/>
        <v/>
      </c>
      <c r="K6187" t="str">
        <f t="shared" si="386"/>
        <v/>
      </c>
      <c r="L6187" t="str">
        <f t="shared" si="387"/>
        <v/>
      </c>
    </row>
    <row r="6188" spans="9:12" x14ac:dyDescent="0.2">
      <c r="I6188" t="str">
        <f t="shared" si="384"/>
        <v/>
      </c>
      <c r="J6188" t="str">
        <f t="shared" si="385"/>
        <v/>
      </c>
      <c r="K6188" t="str">
        <f t="shared" si="386"/>
        <v/>
      </c>
      <c r="L6188" t="str">
        <f t="shared" si="387"/>
        <v/>
      </c>
    </row>
    <row r="6189" spans="9:12" x14ac:dyDescent="0.2">
      <c r="I6189" t="str">
        <f t="shared" si="384"/>
        <v/>
      </c>
      <c r="J6189" t="str">
        <f t="shared" si="385"/>
        <v/>
      </c>
      <c r="K6189" t="str">
        <f t="shared" si="386"/>
        <v/>
      </c>
      <c r="L6189" t="str">
        <f t="shared" si="387"/>
        <v/>
      </c>
    </row>
    <row r="6190" spans="9:12" x14ac:dyDescent="0.2">
      <c r="I6190" t="str">
        <f t="shared" si="384"/>
        <v/>
      </c>
      <c r="J6190" t="str">
        <f t="shared" si="385"/>
        <v/>
      </c>
      <c r="K6190" t="str">
        <f t="shared" si="386"/>
        <v/>
      </c>
      <c r="L6190" t="str">
        <f t="shared" si="387"/>
        <v/>
      </c>
    </row>
    <row r="6191" spans="9:12" x14ac:dyDescent="0.2">
      <c r="I6191" t="str">
        <f t="shared" si="384"/>
        <v/>
      </c>
      <c r="J6191" t="str">
        <f t="shared" si="385"/>
        <v/>
      </c>
      <c r="K6191" t="str">
        <f t="shared" si="386"/>
        <v/>
      </c>
      <c r="L6191" t="str">
        <f t="shared" si="387"/>
        <v/>
      </c>
    </row>
    <row r="6192" spans="9:12" x14ac:dyDescent="0.2">
      <c r="I6192" t="str">
        <f t="shared" si="384"/>
        <v/>
      </c>
      <c r="J6192" t="str">
        <f t="shared" si="385"/>
        <v/>
      </c>
      <c r="K6192" t="str">
        <f t="shared" si="386"/>
        <v/>
      </c>
      <c r="L6192" t="str">
        <f t="shared" si="387"/>
        <v/>
      </c>
    </row>
    <row r="6193" spans="9:12" x14ac:dyDescent="0.2">
      <c r="I6193" t="str">
        <f t="shared" si="384"/>
        <v/>
      </c>
      <c r="J6193" t="str">
        <f t="shared" si="385"/>
        <v/>
      </c>
      <c r="K6193" t="str">
        <f t="shared" si="386"/>
        <v/>
      </c>
      <c r="L6193" t="str">
        <f t="shared" si="387"/>
        <v/>
      </c>
    </row>
    <row r="6194" spans="9:12" x14ac:dyDescent="0.2">
      <c r="I6194" t="str">
        <f t="shared" si="384"/>
        <v/>
      </c>
      <c r="J6194" t="str">
        <f t="shared" si="385"/>
        <v/>
      </c>
      <c r="K6194" t="str">
        <f t="shared" si="386"/>
        <v/>
      </c>
      <c r="L6194" t="str">
        <f t="shared" si="387"/>
        <v/>
      </c>
    </row>
    <row r="6195" spans="9:12" x14ac:dyDescent="0.2">
      <c r="I6195" t="str">
        <f t="shared" si="384"/>
        <v/>
      </c>
      <c r="J6195" t="str">
        <f t="shared" si="385"/>
        <v/>
      </c>
      <c r="K6195" t="str">
        <f t="shared" si="386"/>
        <v/>
      </c>
      <c r="L6195" t="str">
        <f t="shared" si="387"/>
        <v/>
      </c>
    </row>
    <row r="6196" spans="9:12" x14ac:dyDescent="0.2">
      <c r="I6196" t="str">
        <f t="shared" si="384"/>
        <v/>
      </c>
      <c r="J6196" t="str">
        <f t="shared" si="385"/>
        <v/>
      </c>
      <c r="K6196" t="str">
        <f t="shared" si="386"/>
        <v/>
      </c>
      <c r="L6196" t="str">
        <f t="shared" si="387"/>
        <v/>
      </c>
    </row>
    <row r="6197" spans="9:12" x14ac:dyDescent="0.2">
      <c r="I6197" t="str">
        <f t="shared" si="384"/>
        <v/>
      </c>
      <c r="J6197" t="str">
        <f t="shared" si="385"/>
        <v/>
      </c>
      <c r="K6197" t="str">
        <f t="shared" si="386"/>
        <v/>
      </c>
      <c r="L6197" t="str">
        <f t="shared" si="387"/>
        <v/>
      </c>
    </row>
    <row r="6198" spans="9:12" x14ac:dyDescent="0.2">
      <c r="I6198" t="str">
        <f t="shared" si="384"/>
        <v/>
      </c>
      <c r="J6198" t="str">
        <f t="shared" si="385"/>
        <v/>
      </c>
      <c r="K6198" t="str">
        <f t="shared" si="386"/>
        <v/>
      </c>
      <c r="L6198" t="str">
        <f t="shared" si="387"/>
        <v/>
      </c>
    </row>
    <row r="6199" spans="9:12" x14ac:dyDescent="0.2">
      <c r="I6199" t="str">
        <f t="shared" si="384"/>
        <v/>
      </c>
      <c r="J6199" t="str">
        <f t="shared" si="385"/>
        <v/>
      </c>
      <c r="K6199" t="str">
        <f t="shared" si="386"/>
        <v/>
      </c>
      <c r="L6199" t="str">
        <f t="shared" si="387"/>
        <v/>
      </c>
    </row>
    <row r="6200" spans="9:12" x14ac:dyDescent="0.2">
      <c r="I6200" t="str">
        <f t="shared" si="384"/>
        <v/>
      </c>
      <c r="J6200" t="str">
        <f t="shared" si="385"/>
        <v/>
      </c>
      <c r="K6200" t="str">
        <f t="shared" si="386"/>
        <v/>
      </c>
      <c r="L6200" t="str">
        <f t="shared" si="387"/>
        <v/>
      </c>
    </row>
    <row r="6201" spans="9:12" x14ac:dyDescent="0.2">
      <c r="I6201" t="str">
        <f t="shared" si="384"/>
        <v/>
      </c>
      <c r="J6201" t="str">
        <f t="shared" si="385"/>
        <v/>
      </c>
      <c r="K6201" t="str">
        <f t="shared" si="386"/>
        <v/>
      </c>
      <c r="L6201" t="str">
        <f t="shared" si="387"/>
        <v/>
      </c>
    </row>
    <row r="6202" spans="9:12" x14ac:dyDescent="0.2">
      <c r="I6202" t="str">
        <f t="shared" si="384"/>
        <v/>
      </c>
      <c r="J6202" t="str">
        <f t="shared" si="385"/>
        <v/>
      </c>
      <c r="K6202" t="str">
        <f t="shared" si="386"/>
        <v/>
      </c>
      <c r="L6202" t="str">
        <f t="shared" si="387"/>
        <v/>
      </c>
    </row>
    <row r="6203" spans="9:12" x14ac:dyDescent="0.2">
      <c r="I6203" t="str">
        <f t="shared" si="384"/>
        <v/>
      </c>
      <c r="J6203" t="str">
        <f t="shared" si="385"/>
        <v/>
      </c>
      <c r="K6203" t="str">
        <f t="shared" si="386"/>
        <v/>
      </c>
      <c r="L6203" t="str">
        <f t="shared" si="387"/>
        <v/>
      </c>
    </row>
    <row r="6204" spans="9:12" x14ac:dyDescent="0.2">
      <c r="I6204" t="str">
        <f t="shared" si="384"/>
        <v/>
      </c>
      <c r="J6204" t="str">
        <f t="shared" si="385"/>
        <v/>
      </c>
      <c r="K6204" t="str">
        <f t="shared" si="386"/>
        <v/>
      </c>
      <c r="L6204" t="str">
        <f t="shared" si="387"/>
        <v/>
      </c>
    </row>
    <row r="6205" spans="9:12" x14ac:dyDescent="0.2">
      <c r="I6205" t="str">
        <f t="shared" si="384"/>
        <v/>
      </c>
      <c r="J6205" t="str">
        <f t="shared" si="385"/>
        <v/>
      </c>
      <c r="K6205" t="str">
        <f t="shared" si="386"/>
        <v/>
      </c>
      <c r="L6205" t="str">
        <f t="shared" si="387"/>
        <v/>
      </c>
    </row>
    <row r="6206" spans="9:12" x14ac:dyDescent="0.2">
      <c r="I6206" t="str">
        <f t="shared" si="384"/>
        <v/>
      </c>
      <c r="J6206" t="str">
        <f t="shared" si="385"/>
        <v/>
      </c>
      <c r="K6206" t="str">
        <f t="shared" si="386"/>
        <v/>
      </c>
      <c r="L6206" t="str">
        <f t="shared" si="387"/>
        <v/>
      </c>
    </row>
    <row r="6207" spans="9:12" x14ac:dyDescent="0.2">
      <c r="I6207" t="str">
        <f t="shared" si="384"/>
        <v/>
      </c>
      <c r="J6207" t="str">
        <f t="shared" si="385"/>
        <v/>
      </c>
      <c r="K6207" t="str">
        <f t="shared" si="386"/>
        <v/>
      </c>
      <c r="L6207" t="str">
        <f t="shared" si="387"/>
        <v/>
      </c>
    </row>
    <row r="6208" spans="9:12" x14ac:dyDescent="0.2">
      <c r="I6208" t="str">
        <f t="shared" si="384"/>
        <v/>
      </c>
      <c r="J6208" t="str">
        <f t="shared" si="385"/>
        <v/>
      </c>
      <c r="K6208" t="str">
        <f t="shared" si="386"/>
        <v/>
      </c>
      <c r="L6208" t="str">
        <f t="shared" si="387"/>
        <v/>
      </c>
    </row>
    <row r="6209" spans="9:12" x14ac:dyDescent="0.2">
      <c r="I6209" t="str">
        <f t="shared" si="384"/>
        <v/>
      </c>
      <c r="J6209" t="str">
        <f t="shared" si="385"/>
        <v/>
      </c>
      <c r="K6209" t="str">
        <f t="shared" si="386"/>
        <v/>
      </c>
      <c r="L6209" t="str">
        <f t="shared" si="387"/>
        <v/>
      </c>
    </row>
    <row r="6210" spans="9:12" x14ac:dyDescent="0.2">
      <c r="I6210" t="str">
        <f t="shared" si="384"/>
        <v/>
      </c>
      <c r="J6210" t="str">
        <f t="shared" si="385"/>
        <v/>
      </c>
      <c r="K6210" t="str">
        <f t="shared" si="386"/>
        <v/>
      </c>
      <c r="L6210" t="str">
        <f t="shared" si="387"/>
        <v/>
      </c>
    </row>
    <row r="6211" spans="9:12" x14ac:dyDescent="0.2">
      <c r="I6211" t="str">
        <f t="shared" ref="I6211:I6274" si="388">IF(A6211=D$2,"0."&amp;B6211,"")</f>
        <v/>
      </c>
      <c r="J6211" t="str">
        <f t="shared" ref="J6211:J6274" si="389">IF(A6211=D$5,"0."&amp;B6211,"")</f>
        <v/>
      </c>
      <c r="K6211" t="str">
        <f t="shared" ref="K6211:K6274" si="390">IF(A6211=D$3,"0."&amp;B6211,"")</f>
        <v/>
      </c>
      <c r="L6211" t="str">
        <f t="shared" ref="L6211:L6274" si="391">IF(A6211=D$4,"0.0"&amp;B6211,"")</f>
        <v/>
      </c>
    </row>
    <row r="6212" spans="9:12" x14ac:dyDescent="0.2">
      <c r="I6212" t="str">
        <f t="shared" si="388"/>
        <v/>
      </c>
      <c r="J6212" t="str">
        <f t="shared" si="389"/>
        <v/>
      </c>
      <c r="K6212" t="str">
        <f t="shared" si="390"/>
        <v/>
      </c>
      <c r="L6212" t="str">
        <f t="shared" si="391"/>
        <v/>
      </c>
    </row>
    <row r="6213" spans="9:12" x14ac:dyDescent="0.2">
      <c r="I6213" t="str">
        <f t="shared" si="388"/>
        <v/>
      </c>
      <c r="J6213" t="str">
        <f t="shared" si="389"/>
        <v/>
      </c>
      <c r="K6213" t="str">
        <f t="shared" si="390"/>
        <v/>
      </c>
      <c r="L6213" t="str">
        <f t="shared" si="391"/>
        <v/>
      </c>
    </row>
    <row r="6214" spans="9:12" x14ac:dyDescent="0.2">
      <c r="I6214" t="str">
        <f t="shared" si="388"/>
        <v/>
      </c>
      <c r="J6214" t="str">
        <f t="shared" si="389"/>
        <v/>
      </c>
      <c r="K6214" t="str">
        <f t="shared" si="390"/>
        <v/>
      </c>
      <c r="L6214" t="str">
        <f t="shared" si="391"/>
        <v/>
      </c>
    </row>
    <row r="6215" spans="9:12" x14ac:dyDescent="0.2">
      <c r="I6215" t="str">
        <f t="shared" si="388"/>
        <v/>
      </c>
      <c r="J6215" t="str">
        <f t="shared" si="389"/>
        <v/>
      </c>
      <c r="K6215" t="str">
        <f t="shared" si="390"/>
        <v/>
      </c>
      <c r="L6215" t="str">
        <f t="shared" si="391"/>
        <v/>
      </c>
    </row>
    <row r="6216" spans="9:12" x14ac:dyDescent="0.2">
      <c r="I6216" t="str">
        <f t="shared" si="388"/>
        <v/>
      </c>
      <c r="J6216" t="str">
        <f t="shared" si="389"/>
        <v/>
      </c>
      <c r="K6216" t="str">
        <f t="shared" si="390"/>
        <v/>
      </c>
      <c r="L6216" t="str">
        <f t="shared" si="391"/>
        <v/>
      </c>
    </row>
    <row r="6217" spans="9:12" x14ac:dyDescent="0.2">
      <c r="I6217" t="str">
        <f t="shared" si="388"/>
        <v/>
      </c>
      <c r="J6217" t="str">
        <f t="shared" si="389"/>
        <v/>
      </c>
      <c r="K6217" t="str">
        <f t="shared" si="390"/>
        <v/>
      </c>
      <c r="L6217" t="str">
        <f t="shared" si="391"/>
        <v/>
      </c>
    </row>
    <row r="6218" spans="9:12" x14ac:dyDescent="0.2">
      <c r="I6218" t="str">
        <f t="shared" si="388"/>
        <v/>
      </c>
      <c r="J6218" t="str">
        <f t="shared" si="389"/>
        <v/>
      </c>
      <c r="K6218" t="str">
        <f t="shared" si="390"/>
        <v/>
      </c>
      <c r="L6218" t="str">
        <f t="shared" si="391"/>
        <v/>
      </c>
    </row>
    <row r="6219" spans="9:12" x14ac:dyDescent="0.2">
      <c r="I6219" t="str">
        <f t="shared" si="388"/>
        <v/>
      </c>
      <c r="J6219" t="str">
        <f t="shared" si="389"/>
        <v/>
      </c>
      <c r="K6219" t="str">
        <f t="shared" si="390"/>
        <v/>
      </c>
      <c r="L6219" t="str">
        <f t="shared" si="391"/>
        <v/>
      </c>
    </row>
    <row r="6220" spans="9:12" x14ac:dyDescent="0.2">
      <c r="I6220" t="str">
        <f t="shared" si="388"/>
        <v/>
      </c>
      <c r="J6220" t="str">
        <f t="shared" si="389"/>
        <v/>
      </c>
      <c r="K6220" t="str">
        <f t="shared" si="390"/>
        <v/>
      </c>
      <c r="L6220" t="str">
        <f t="shared" si="391"/>
        <v/>
      </c>
    </row>
    <row r="6221" spans="9:12" x14ac:dyDescent="0.2">
      <c r="I6221" t="str">
        <f t="shared" si="388"/>
        <v/>
      </c>
      <c r="J6221" t="str">
        <f t="shared" si="389"/>
        <v/>
      </c>
      <c r="K6221" t="str">
        <f t="shared" si="390"/>
        <v/>
      </c>
      <c r="L6221" t="str">
        <f t="shared" si="391"/>
        <v/>
      </c>
    </row>
    <row r="6222" spans="9:12" x14ac:dyDescent="0.2">
      <c r="I6222" t="str">
        <f t="shared" si="388"/>
        <v/>
      </c>
      <c r="J6222" t="str">
        <f t="shared" si="389"/>
        <v/>
      </c>
      <c r="K6222" t="str">
        <f t="shared" si="390"/>
        <v/>
      </c>
      <c r="L6222" t="str">
        <f t="shared" si="391"/>
        <v/>
      </c>
    </row>
    <row r="6223" spans="9:12" x14ac:dyDescent="0.2">
      <c r="I6223" t="str">
        <f t="shared" si="388"/>
        <v/>
      </c>
      <c r="J6223" t="str">
        <f t="shared" si="389"/>
        <v/>
      </c>
      <c r="K6223" t="str">
        <f t="shared" si="390"/>
        <v/>
      </c>
      <c r="L6223" t="str">
        <f t="shared" si="391"/>
        <v/>
      </c>
    </row>
    <row r="6224" spans="9:12" x14ac:dyDescent="0.2">
      <c r="I6224" t="str">
        <f t="shared" si="388"/>
        <v/>
      </c>
      <c r="J6224" t="str">
        <f t="shared" si="389"/>
        <v/>
      </c>
      <c r="K6224" t="str">
        <f t="shared" si="390"/>
        <v/>
      </c>
      <c r="L6224" t="str">
        <f t="shared" si="391"/>
        <v/>
      </c>
    </row>
    <row r="6225" spans="9:12" x14ac:dyDescent="0.2">
      <c r="I6225" t="str">
        <f t="shared" si="388"/>
        <v/>
      </c>
      <c r="J6225" t="str">
        <f t="shared" si="389"/>
        <v/>
      </c>
      <c r="K6225" t="str">
        <f t="shared" si="390"/>
        <v/>
      </c>
      <c r="L6225" t="str">
        <f t="shared" si="391"/>
        <v/>
      </c>
    </row>
    <row r="6226" spans="9:12" x14ac:dyDescent="0.2">
      <c r="I6226" t="str">
        <f t="shared" si="388"/>
        <v/>
      </c>
      <c r="J6226" t="str">
        <f t="shared" si="389"/>
        <v/>
      </c>
      <c r="K6226" t="str">
        <f t="shared" si="390"/>
        <v/>
      </c>
      <c r="L6226" t="str">
        <f t="shared" si="391"/>
        <v/>
      </c>
    </row>
    <row r="6227" spans="9:12" x14ac:dyDescent="0.2">
      <c r="I6227" t="str">
        <f t="shared" si="388"/>
        <v/>
      </c>
      <c r="J6227" t="str">
        <f t="shared" si="389"/>
        <v/>
      </c>
      <c r="K6227" t="str">
        <f t="shared" si="390"/>
        <v/>
      </c>
      <c r="L6227" t="str">
        <f t="shared" si="391"/>
        <v/>
      </c>
    </row>
    <row r="6228" spans="9:12" x14ac:dyDescent="0.2">
      <c r="I6228" t="str">
        <f t="shared" si="388"/>
        <v/>
      </c>
      <c r="J6228" t="str">
        <f t="shared" si="389"/>
        <v/>
      </c>
      <c r="K6228" t="str">
        <f t="shared" si="390"/>
        <v/>
      </c>
      <c r="L6228" t="str">
        <f t="shared" si="391"/>
        <v/>
      </c>
    </row>
    <row r="6229" spans="9:12" x14ac:dyDescent="0.2">
      <c r="I6229" t="str">
        <f t="shared" si="388"/>
        <v/>
      </c>
      <c r="J6229" t="str">
        <f t="shared" si="389"/>
        <v/>
      </c>
      <c r="K6229" t="str">
        <f t="shared" si="390"/>
        <v/>
      </c>
      <c r="L6229" t="str">
        <f t="shared" si="391"/>
        <v/>
      </c>
    </row>
    <row r="6230" spans="9:12" x14ac:dyDescent="0.2">
      <c r="I6230" t="str">
        <f t="shared" si="388"/>
        <v/>
      </c>
      <c r="J6230" t="str">
        <f t="shared" si="389"/>
        <v/>
      </c>
      <c r="K6230" t="str">
        <f t="shared" si="390"/>
        <v/>
      </c>
      <c r="L6230" t="str">
        <f t="shared" si="391"/>
        <v/>
      </c>
    </row>
    <row r="6231" spans="9:12" x14ac:dyDescent="0.2">
      <c r="I6231" t="str">
        <f t="shared" si="388"/>
        <v/>
      </c>
      <c r="J6231" t="str">
        <f t="shared" si="389"/>
        <v/>
      </c>
      <c r="K6231" t="str">
        <f t="shared" si="390"/>
        <v/>
      </c>
      <c r="L6231" t="str">
        <f t="shared" si="391"/>
        <v/>
      </c>
    </row>
    <row r="6232" spans="9:12" x14ac:dyDescent="0.2">
      <c r="I6232" t="str">
        <f t="shared" si="388"/>
        <v/>
      </c>
      <c r="J6232" t="str">
        <f t="shared" si="389"/>
        <v/>
      </c>
      <c r="K6232" t="str">
        <f t="shared" si="390"/>
        <v/>
      </c>
      <c r="L6232" t="str">
        <f t="shared" si="391"/>
        <v/>
      </c>
    </row>
    <row r="6233" spans="9:12" x14ac:dyDescent="0.2">
      <c r="I6233" t="str">
        <f t="shared" si="388"/>
        <v/>
      </c>
      <c r="J6233" t="str">
        <f t="shared" si="389"/>
        <v/>
      </c>
      <c r="K6233" t="str">
        <f t="shared" si="390"/>
        <v/>
      </c>
      <c r="L6233" t="str">
        <f t="shared" si="391"/>
        <v/>
      </c>
    </row>
    <row r="6234" spans="9:12" x14ac:dyDescent="0.2">
      <c r="I6234" t="str">
        <f t="shared" si="388"/>
        <v/>
      </c>
      <c r="J6234" t="str">
        <f t="shared" si="389"/>
        <v/>
      </c>
      <c r="K6234" t="str">
        <f t="shared" si="390"/>
        <v/>
      </c>
      <c r="L6234" t="str">
        <f t="shared" si="391"/>
        <v/>
      </c>
    </row>
    <row r="6235" spans="9:12" x14ac:dyDescent="0.2">
      <c r="I6235" t="str">
        <f t="shared" si="388"/>
        <v/>
      </c>
      <c r="J6235" t="str">
        <f t="shared" si="389"/>
        <v/>
      </c>
      <c r="K6235" t="str">
        <f t="shared" si="390"/>
        <v/>
      </c>
      <c r="L6235" t="str">
        <f t="shared" si="391"/>
        <v/>
      </c>
    </row>
    <row r="6236" spans="9:12" x14ac:dyDescent="0.2">
      <c r="I6236" t="str">
        <f t="shared" si="388"/>
        <v/>
      </c>
      <c r="J6236" t="str">
        <f t="shared" si="389"/>
        <v/>
      </c>
      <c r="K6236" t="str">
        <f t="shared" si="390"/>
        <v/>
      </c>
      <c r="L6236" t="str">
        <f t="shared" si="391"/>
        <v/>
      </c>
    </row>
    <row r="6237" spans="9:12" x14ac:dyDescent="0.2">
      <c r="I6237" t="str">
        <f t="shared" si="388"/>
        <v/>
      </c>
      <c r="J6237" t="str">
        <f t="shared" si="389"/>
        <v/>
      </c>
      <c r="K6237" t="str">
        <f t="shared" si="390"/>
        <v/>
      </c>
      <c r="L6237" t="str">
        <f t="shared" si="391"/>
        <v/>
      </c>
    </row>
    <row r="6238" spans="9:12" x14ac:dyDescent="0.2">
      <c r="I6238" t="str">
        <f t="shared" si="388"/>
        <v/>
      </c>
      <c r="J6238" t="str">
        <f t="shared" si="389"/>
        <v/>
      </c>
      <c r="K6238" t="str">
        <f t="shared" si="390"/>
        <v/>
      </c>
      <c r="L6238" t="str">
        <f t="shared" si="391"/>
        <v/>
      </c>
    </row>
    <row r="6239" spans="9:12" x14ac:dyDescent="0.2">
      <c r="I6239" t="str">
        <f t="shared" si="388"/>
        <v/>
      </c>
      <c r="J6239" t="str">
        <f t="shared" si="389"/>
        <v/>
      </c>
      <c r="K6239" t="str">
        <f t="shared" si="390"/>
        <v/>
      </c>
      <c r="L6239" t="str">
        <f t="shared" si="391"/>
        <v/>
      </c>
    </row>
    <row r="6240" spans="9:12" x14ac:dyDescent="0.2">
      <c r="I6240" t="str">
        <f t="shared" si="388"/>
        <v/>
      </c>
      <c r="J6240" t="str">
        <f t="shared" si="389"/>
        <v/>
      </c>
      <c r="K6240" t="str">
        <f t="shared" si="390"/>
        <v/>
      </c>
      <c r="L6240" t="str">
        <f t="shared" si="391"/>
        <v/>
      </c>
    </row>
    <row r="6241" spans="9:12" x14ac:dyDescent="0.2">
      <c r="I6241" t="str">
        <f t="shared" si="388"/>
        <v/>
      </c>
      <c r="J6241" t="str">
        <f t="shared" si="389"/>
        <v/>
      </c>
      <c r="K6241" t="str">
        <f t="shared" si="390"/>
        <v/>
      </c>
      <c r="L6241" t="str">
        <f t="shared" si="391"/>
        <v/>
      </c>
    </row>
    <row r="6242" spans="9:12" x14ac:dyDescent="0.2">
      <c r="I6242" t="str">
        <f t="shared" si="388"/>
        <v/>
      </c>
      <c r="J6242" t="str">
        <f t="shared" si="389"/>
        <v/>
      </c>
      <c r="K6242" t="str">
        <f t="shared" si="390"/>
        <v/>
      </c>
      <c r="L6242" t="str">
        <f t="shared" si="391"/>
        <v/>
      </c>
    </row>
    <row r="6243" spans="9:12" x14ac:dyDescent="0.2">
      <c r="I6243" t="str">
        <f t="shared" si="388"/>
        <v/>
      </c>
      <c r="J6243" t="str">
        <f t="shared" si="389"/>
        <v/>
      </c>
      <c r="K6243" t="str">
        <f t="shared" si="390"/>
        <v/>
      </c>
      <c r="L6243" t="str">
        <f t="shared" si="391"/>
        <v/>
      </c>
    </row>
    <row r="6244" spans="9:12" x14ac:dyDescent="0.2">
      <c r="I6244" t="str">
        <f t="shared" si="388"/>
        <v/>
      </c>
      <c r="J6244" t="str">
        <f t="shared" si="389"/>
        <v/>
      </c>
      <c r="K6244" t="str">
        <f t="shared" si="390"/>
        <v/>
      </c>
      <c r="L6244" t="str">
        <f t="shared" si="391"/>
        <v/>
      </c>
    </row>
    <row r="6245" spans="9:12" x14ac:dyDescent="0.2">
      <c r="I6245" t="str">
        <f t="shared" si="388"/>
        <v/>
      </c>
      <c r="J6245" t="str">
        <f t="shared" si="389"/>
        <v/>
      </c>
      <c r="K6245" t="str">
        <f t="shared" si="390"/>
        <v/>
      </c>
      <c r="L6245" t="str">
        <f t="shared" si="391"/>
        <v/>
      </c>
    </row>
    <row r="6246" spans="9:12" x14ac:dyDescent="0.2">
      <c r="I6246" t="str">
        <f t="shared" si="388"/>
        <v/>
      </c>
      <c r="J6246" t="str">
        <f t="shared" si="389"/>
        <v/>
      </c>
      <c r="K6246" t="str">
        <f t="shared" si="390"/>
        <v/>
      </c>
      <c r="L6246" t="str">
        <f t="shared" si="391"/>
        <v/>
      </c>
    </row>
    <row r="6247" spans="9:12" x14ac:dyDescent="0.2">
      <c r="I6247" t="str">
        <f t="shared" si="388"/>
        <v/>
      </c>
      <c r="J6247" t="str">
        <f t="shared" si="389"/>
        <v/>
      </c>
      <c r="K6247" t="str">
        <f t="shared" si="390"/>
        <v/>
      </c>
      <c r="L6247" t="str">
        <f t="shared" si="391"/>
        <v/>
      </c>
    </row>
    <row r="6248" spans="9:12" x14ac:dyDescent="0.2">
      <c r="I6248" t="str">
        <f t="shared" si="388"/>
        <v/>
      </c>
      <c r="J6248" t="str">
        <f t="shared" si="389"/>
        <v/>
      </c>
      <c r="K6248" t="str">
        <f t="shared" si="390"/>
        <v/>
      </c>
      <c r="L6248" t="str">
        <f t="shared" si="391"/>
        <v/>
      </c>
    </row>
    <row r="6249" spans="9:12" x14ac:dyDescent="0.2">
      <c r="I6249" t="str">
        <f t="shared" si="388"/>
        <v/>
      </c>
      <c r="J6249" t="str">
        <f t="shared" si="389"/>
        <v/>
      </c>
      <c r="K6249" t="str">
        <f t="shared" si="390"/>
        <v/>
      </c>
      <c r="L6249" t="str">
        <f t="shared" si="391"/>
        <v/>
      </c>
    </row>
    <row r="6250" spans="9:12" x14ac:dyDescent="0.2">
      <c r="I6250" t="str">
        <f t="shared" si="388"/>
        <v/>
      </c>
      <c r="J6250" t="str">
        <f t="shared" si="389"/>
        <v/>
      </c>
      <c r="K6250" t="str">
        <f t="shared" si="390"/>
        <v/>
      </c>
      <c r="L6250" t="str">
        <f t="shared" si="391"/>
        <v/>
      </c>
    </row>
    <row r="6251" spans="9:12" x14ac:dyDescent="0.2">
      <c r="I6251" t="str">
        <f t="shared" si="388"/>
        <v/>
      </c>
      <c r="J6251" t="str">
        <f t="shared" si="389"/>
        <v/>
      </c>
      <c r="K6251" t="str">
        <f t="shared" si="390"/>
        <v/>
      </c>
      <c r="L6251" t="str">
        <f t="shared" si="391"/>
        <v/>
      </c>
    </row>
    <row r="6252" spans="9:12" x14ac:dyDescent="0.2">
      <c r="I6252" t="str">
        <f t="shared" si="388"/>
        <v/>
      </c>
      <c r="J6252" t="str">
        <f t="shared" si="389"/>
        <v/>
      </c>
      <c r="K6252" t="str">
        <f t="shared" si="390"/>
        <v/>
      </c>
      <c r="L6252" t="str">
        <f t="shared" si="391"/>
        <v/>
      </c>
    </row>
    <row r="6253" spans="9:12" x14ac:dyDescent="0.2">
      <c r="I6253" t="str">
        <f t="shared" si="388"/>
        <v/>
      </c>
      <c r="J6253" t="str">
        <f t="shared" si="389"/>
        <v/>
      </c>
      <c r="K6253" t="str">
        <f t="shared" si="390"/>
        <v/>
      </c>
      <c r="L6253" t="str">
        <f t="shared" si="391"/>
        <v/>
      </c>
    </row>
    <row r="6254" spans="9:12" x14ac:dyDescent="0.2">
      <c r="I6254" t="str">
        <f t="shared" si="388"/>
        <v/>
      </c>
      <c r="J6254" t="str">
        <f t="shared" si="389"/>
        <v/>
      </c>
      <c r="K6254" t="str">
        <f t="shared" si="390"/>
        <v/>
      </c>
      <c r="L6254" t="str">
        <f t="shared" si="391"/>
        <v/>
      </c>
    </row>
    <row r="6255" spans="9:12" x14ac:dyDescent="0.2">
      <c r="I6255" t="str">
        <f t="shared" si="388"/>
        <v/>
      </c>
      <c r="J6255" t="str">
        <f t="shared" si="389"/>
        <v/>
      </c>
      <c r="K6255" t="str">
        <f t="shared" si="390"/>
        <v/>
      </c>
      <c r="L6255" t="str">
        <f t="shared" si="391"/>
        <v/>
      </c>
    </row>
    <row r="6256" spans="9:12" x14ac:dyDescent="0.2">
      <c r="I6256" t="str">
        <f t="shared" si="388"/>
        <v/>
      </c>
      <c r="J6256" t="str">
        <f t="shared" si="389"/>
        <v/>
      </c>
      <c r="K6256" t="str">
        <f t="shared" si="390"/>
        <v/>
      </c>
      <c r="L6256" t="str">
        <f t="shared" si="391"/>
        <v/>
      </c>
    </row>
    <row r="6257" spans="9:12" x14ac:dyDescent="0.2">
      <c r="I6257" t="str">
        <f t="shared" si="388"/>
        <v/>
      </c>
      <c r="J6257" t="str">
        <f t="shared" si="389"/>
        <v/>
      </c>
      <c r="K6257" t="str">
        <f t="shared" si="390"/>
        <v/>
      </c>
      <c r="L6257" t="str">
        <f t="shared" si="391"/>
        <v/>
      </c>
    </row>
    <row r="6258" spans="9:12" x14ac:dyDescent="0.2">
      <c r="I6258" t="str">
        <f t="shared" si="388"/>
        <v/>
      </c>
      <c r="J6258" t="str">
        <f t="shared" si="389"/>
        <v/>
      </c>
      <c r="K6258" t="str">
        <f t="shared" si="390"/>
        <v/>
      </c>
      <c r="L6258" t="str">
        <f t="shared" si="391"/>
        <v/>
      </c>
    </row>
    <row r="6259" spans="9:12" x14ac:dyDescent="0.2">
      <c r="I6259" t="str">
        <f t="shared" si="388"/>
        <v/>
      </c>
      <c r="J6259" t="str">
        <f t="shared" si="389"/>
        <v/>
      </c>
      <c r="K6259" t="str">
        <f t="shared" si="390"/>
        <v/>
      </c>
      <c r="L6259" t="str">
        <f t="shared" si="391"/>
        <v/>
      </c>
    </row>
    <row r="6260" spans="9:12" x14ac:dyDescent="0.2">
      <c r="I6260" t="str">
        <f t="shared" si="388"/>
        <v/>
      </c>
      <c r="J6260" t="str">
        <f t="shared" si="389"/>
        <v/>
      </c>
      <c r="K6260" t="str">
        <f t="shared" si="390"/>
        <v/>
      </c>
      <c r="L6260" t="str">
        <f t="shared" si="391"/>
        <v/>
      </c>
    </row>
    <row r="6261" spans="9:12" x14ac:dyDescent="0.2">
      <c r="I6261" t="str">
        <f t="shared" si="388"/>
        <v/>
      </c>
      <c r="J6261" t="str">
        <f t="shared" si="389"/>
        <v/>
      </c>
      <c r="K6261" t="str">
        <f t="shared" si="390"/>
        <v/>
      </c>
      <c r="L6261" t="str">
        <f t="shared" si="391"/>
        <v/>
      </c>
    </row>
    <row r="6262" spans="9:12" x14ac:dyDescent="0.2">
      <c r="I6262" t="str">
        <f t="shared" si="388"/>
        <v/>
      </c>
      <c r="J6262" t="str">
        <f t="shared" si="389"/>
        <v/>
      </c>
      <c r="K6262" t="str">
        <f t="shared" si="390"/>
        <v/>
      </c>
      <c r="L6262" t="str">
        <f t="shared" si="391"/>
        <v/>
      </c>
    </row>
    <row r="6263" spans="9:12" x14ac:dyDescent="0.2">
      <c r="I6263" t="str">
        <f t="shared" si="388"/>
        <v/>
      </c>
      <c r="J6263" t="str">
        <f t="shared" si="389"/>
        <v/>
      </c>
      <c r="K6263" t="str">
        <f t="shared" si="390"/>
        <v/>
      </c>
      <c r="L6263" t="str">
        <f t="shared" si="391"/>
        <v/>
      </c>
    </row>
    <row r="6264" spans="9:12" x14ac:dyDescent="0.2">
      <c r="I6264" t="str">
        <f t="shared" si="388"/>
        <v/>
      </c>
      <c r="J6264" t="str">
        <f t="shared" si="389"/>
        <v/>
      </c>
      <c r="K6264" t="str">
        <f t="shared" si="390"/>
        <v/>
      </c>
      <c r="L6264" t="str">
        <f t="shared" si="391"/>
        <v/>
      </c>
    </row>
    <row r="6265" spans="9:12" x14ac:dyDescent="0.2">
      <c r="I6265" t="str">
        <f t="shared" si="388"/>
        <v/>
      </c>
      <c r="J6265" t="str">
        <f t="shared" si="389"/>
        <v/>
      </c>
      <c r="K6265" t="str">
        <f t="shared" si="390"/>
        <v/>
      </c>
      <c r="L6265" t="str">
        <f t="shared" si="391"/>
        <v/>
      </c>
    </row>
    <row r="6266" spans="9:12" x14ac:dyDescent="0.2">
      <c r="I6266" t="str">
        <f t="shared" si="388"/>
        <v/>
      </c>
      <c r="J6266" t="str">
        <f t="shared" si="389"/>
        <v/>
      </c>
      <c r="K6266" t="str">
        <f t="shared" si="390"/>
        <v/>
      </c>
      <c r="L6266" t="str">
        <f t="shared" si="391"/>
        <v/>
      </c>
    </row>
    <row r="6267" spans="9:12" x14ac:dyDescent="0.2">
      <c r="I6267" t="str">
        <f t="shared" si="388"/>
        <v/>
      </c>
      <c r="J6267" t="str">
        <f t="shared" si="389"/>
        <v/>
      </c>
      <c r="K6267" t="str">
        <f t="shared" si="390"/>
        <v/>
      </c>
      <c r="L6267" t="str">
        <f t="shared" si="391"/>
        <v/>
      </c>
    </row>
    <row r="6268" spans="9:12" x14ac:dyDescent="0.2">
      <c r="I6268" t="str">
        <f t="shared" si="388"/>
        <v/>
      </c>
      <c r="J6268" t="str">
        <f t="shared" si="389"/>
        <v/>
      </c>
      <c r="K6268" t="str">
        <f t="shared" si="390"/>
        <v/>
      </c>
      <c r="L6268" t="str">
        <f t="shared" si="391"/>
        <v/>
      </c>
    </row>
    <row r="6269" spans="9:12" x14ac:dyDescent="0.2">
      <c r="I6269" t="str">
        <f t="shared" si="388"/>
        <v/>
      </c>
      <c r="J6269" t="str">
        <f t="shared" si="389"/>
        <v/>
      </c>
      <c r="K6269" t="str">
        <f t="shared" si="390"/>
        <v/>
      </c>
      <c r="L6269" t="str">
        <f t="shared" si="391"/>
        <v/>
      </c>
    </row>
    <row r="6270" spans="9:12" x14ac:dyDescent="0.2">
      <c r="I6270" t="str">
        <f t="shared" si="388"/>
        <v/>
      </c>
      <c r="J6270" t="str">
        <f t="shared" si="389"/>
        <v/>
      </c>
      <c r="K6270" t="str">
        <f t="shared" si="390"/>
        <v/>
      </c>
      <c r="L6270" t="str">
        <f t="shared" si="391"/>
        <v/>
      </c>
    </row>
    <row r="6271" spans="9:12" x14ac:dyDescent="0.2">
      <c r="I6271" t="str">
        <f t="shared" si="388"/>
        <v/>
      </c>
      <c r="J6271" t="str">
        <f t="shared" si="389"/>
        <v/>
      </c>
      <c r="K6271" t="str">
        <f t="shared" si="390"/>
        <v/>
      </c>
      <c r="L6271" t="str">
        <f t="shared" si="391"/>
        <v/>
      </c>
    </row>
    <row r="6272" spans="9:12" x14ac:dyDescent="0.2">
      <c r="I6272" t="str">
        <f t="shared" si="388"/>
        <v/>
      </c>
      <c r="J6272" t="str">
        <f t="shared" si="389"/>
        <v/>
      </c>
      <c r="K6272" t="str">
        <f t="shared" si="390"/>
        <v/>
      </c>
      <c r="L6272" t="str">
        <f t="shared" si="391"/>
        <v/>
      </c>
    </row>
    <row r="6273" spans="9:12" x14ac:dyDescent="0.2">
      <c r="I6273" t="str">
        <f t="shared" si="388"/>
        <v/>
      </c>
      <c r="J6273" t="str">
        <f t="shared" si="389"/>
        <v/>
      </c>
      <c r="K6273" t="str">
        <f t="shared" si="390"/>
        <v/>
      </c>
      <c r="L6273" t="str">
        <f t="shared" si="391"/>
        <v/>
      </c>
    </row>
    <row r="6274" spans="9:12" x14ac:dyDescent="0.2">
      <c r="I6274" t="str">
        <f t="shared" si="388"/>
        <v/>
      </c>
      <c r="J6274" t="str">
        <f t="shared" si="389"/>
        <v/>
      </c>
      <c r="K6274" t="str">
        <f t="shared" si="390"/>
        <v/>
      </c>
      <c r="L6274" t="str">
        <f t="shared" si="391"/>
        <v/>
      </c>
    </row>
    <row r="6275" spans="9:12" x14ac:dyDescent="0.2">
      <c r="I6275" t="str">
        <f t="shared" ref="I6275:I6338" si="392">IF(A6275=D$2,"0."&amp;B6275,"")</f>
        <v/>
      </c>
      <c r="J6275" t="str">
        <f t="shared" ref="J6275:J6338" si="393">IF(A6275=D$5,"0."&amp;B6275,"")</f>
        <v/>
      </c>
      <c r="K6275" t="str">
        <f t="shared" ref="K6275:K6338" si="394">IF(A6275=D$3,"0."&amp;B6275,"")</f>
        <v/>
      </c>
      <c r="L6275" t="str">
        <f t="shared" ref="L6275:L6338" si="395">IF(A6275=D$4,"0.0"&amp;B6275,"")</f>
        <v/>
      </c>
    </row>
    <row r="6276" spans="9:12" x14ac:dyDescent="0.2">
      <c r="I6276" t="str">
        <f t="shared" si="392"/>
        <v/>
      </c>
      <c r="J6276" t="str">
        <f t="shared" si="393"/>
        <v/>
      </c>
      <c r="K6276" t="str">
        <f t="shared" si="394"/>
        <v/>
      </c>
      <c r="L6276" t="str">
        <f t="shared" si="395"/>
        <v/>
      </c>
    </row>
    <row r="6277" spans="9:12" x14ac:dyDescent="0.2">
      <c r="I6277" t="str">
        <f t="shared" si="392"/>
        <v/>
      </c>
      <c r="J6277" t="str">
        <f t="shared" si="393"/>
        <v/>
      </c>
      <c r="K6277" t="str">
        <f t="shared" si="394"/>
        <v/>
      </c>
      <c r="L6277" t="str">
        <f t="shared" si="395"/>
        <v/>
      </c>
    </row>
    <row r="6278" spans="9:12" x14ac:dyDescent="0.2">
      <c r="I6278" t="str">
        <f t="shared" si="392"/>
        <v/>
      </c>
      <c r="J6278" t="str">
        <f t="shared" si="393"/>
        <v/>
      </c>
      <c r="K6278" t="str">
        <f t="shared" si="394"/>
        <v/>
      </c>
      <c r="L6278" t="str">
        <f t="shared" si="395"/>
        <v/>
      </c>
    </row>
    <row r="6279" spans="9:12" x14ac:dyDescent="0.2">
      <c r="I6279" t="str">
        <f t="shared" si="392"/>
        <v/>
      </c>
      <c r="J6279" t="str">
        <f t="shared" si="393"/>
        <v/>
      </c>
      <c r="K6279" t="str">
        <f t="shared" si="394"/>
        <v/>
      </c>
      <c r="L6279" t="str">
        <f t="shared" si="395"/>
        <v/>
      </c>
    </row>
    <row r="6280" spans="9:12" x14ac:dyDescent="0.2">
      <c r="I6280" t="str">
        <f t="shared" si="392"/>
        <v/>
      </c>
      <c r="J6280" t="str">
        <f t="shared" si="393"/>
        <v/>
      </c>
      <c r="K6280" t="str">
        <f t="shared" si="394"/>
        <v/>
      </c>
      <c r="L6280" t="str">
        <f t="shared" si="395"/>
        <v/>
      </c>
    </row>
    <row r="6281" spans="9:12" x14ac:dyDescent="0.2">
      <c r="I6281" t="str">
        <f t="shared" si="392"/>
        <v/>
      </c>
      <c r="J6281" t="str">
        <f t="shared" si="393"/>
        <v/>
      </c>
      <c r="K6281" t="str">
        <f t="shared" si="394"/>
        <v/>
      </c>
      <c r="L6281" t="str">
        <f t="shared" si="395"/>
        <v/>
      </c>
    </row>
    <row r="6282" spans="9:12" x14ac:dyDescent="0.2">
      <c r="I6282" t="str">
        <f t="shared" si="392"/>
        <v/>
      </c>
      <c r="J6282" t="str">
        <f t="shared" si="393"/>
        <v/>
      </c>
      <c r="K6282" t="str">
        <f t="shared" si="394"/>
        <v/>
      </c>
      <c r="L6282" t="str">
        <f t="shared" si="395"/>
        <v/>
      </c>
    </row>
    <row r="6283" spans="9:12" x14ac:dyDescent="0.2">
      <c r="I6283" t="str">
        <f t="shared" si="392"/>
        <v/>
      </c>
      <c r="J6283" t="str">
        <f t="shared" si="393"/>
        <v/>
      </c>
      <c r="K6283" t="str">
        <f t="shared" si="394"/>
        <v/>
      </c>
      <c r="L6283" t="str">
        <f t="shared" si="395"/>
        <v/>
      </c>
    </row>
    <row r="6284" spans="9:12" x14ac:dyDescent="0.2">
      <c r="I6284" t="str">
        <f t="shared" si="392"/>
        <v/>
      </c>
      <c r="J6284" t="str">
        <f t="shared" si="393"/>
        <v/>
      </c>
      <c r="K6284" t="str">
        <f t="shared" si="394"/>
        <v/>
      </c>
      <c r="L6284" t="str">
        <f t="shared" si="395"/>
        <v/>
      </c>
    </row>
    <row r="6285" spans="9:12" x14ac:dyDescent="0.2">
      <c r="I6285" t="str">
        <f t="shared" si="392"/>
        <v/>
      </c>
      <c r="J6285" t="str">
        <f t="shared" si="393"/>
        <v/>
      </c>
      <c r="K6285" t="str">
        <f t="shared" si="394"/>
        <v/>
      </c>
      <c r="L6285" t="str">
        <f t="shared" si="395"/>
        <v/>
      </c>
    </row>
    <row r="6286" spans="9:12" x14ac:dyDescent="0.2">
      <c r="I6286" t="str">
        <f t="shared" si="392"/>
        <v/>
      </c>
      <c r="J6286" t="str">
        <f t="shared" si="393"/>
        <v/>
      </c>
      <c r="K6286" t="str">
        <f t="shared" si="394"/>
        <v/>
      </c>
      <c r="L6286" t="str">
        <f t="shared" si="395"/>
        <v/>
      </c>
    </row>
    <row r="6287" spans="9:12" x14ac:dyDescent="0.2">
      <c r="I6287" t="str">
        <f t="shared" si="392"/>
        <v/>
      </c>
      <c r="J6287" t="str">
        <f t="shared" si="393"/>
        <v/>
      </c>
      <c r="K6287" t="str">
        <f t="shared" si="394"/>
        <v/>
      </c>
      <c r="L6287" t="str">
        <f t="shared" si="395"/>
        <v/>
      </c>
    </row>
    <row r="6288" spans="9:12" x14ac:dyDescent="0.2">
      <c r="I6288" t="str">
        <f t="shared" si="392"/>
        <v/>
      </c>
      <c r="J6288" t="str">
        <f t="shared" si="393"/>
        <v/>
      </c>
      <c r="K6288" t="str">
        <f t="shared" si="394"/>
        <v/>
      </c>
      <c r="L6288" t="str">
        <f t="shared" si="395"/>
        <v/>
      </c>
    </row>
    <row r="6289" spans="9:12" x14ac:dyDescent="0.2">
      <c r="I6289" t="str">
        <f t="shared" si="392"/>
        <v/>
      </c>
      <c r="J6289" t="str">
        <f t="shared" si="393"/>
        <v/>
      </c>
      <c r="K6289" t="str">
        <f t="shared" si="394"/>
        <v/>
      </c>
      <c r="L6289" t="str">
        <f t="shared" si="395"/>
        <v/>
      </c>
    </row>
    <row r="6290" spans="9:12" x14ac:dyDescent="0.2">
      <c r="I6290" t="str">
        <f t="shared" si="392"/>
        <v/>
      </c>
      <c r="J6290" t="str">
        <f t="shared" si="393"/>
        <v/>
      </c>
      <c r="K6290" t="str">
        <f t="shared" si="394"/>
        <v/>
      </c>
      <c r="L6290" t="str">
        <f t="shared" si="395"/>
        <v/>
      </c>
    </row>
    <row r="6291" spans="9:12" x14ac:dyDescent="0.2">
      <c r="I6291" t="str">
        <f t="shared" si="392"/>
        <v/>
      </c>
      <c r="J6291" t="str">
        <f t="shared" si="393"/>
        <v/>
      </c>
      <c r="K6291" t="str">
        <f t="shared" si="394"/>
        <v/>
      </c>
      <c r="L6291" t="str">
        <f t="shared" si="395"/>
        <v/>
      </c>
    </row>
    <row r="6292" spans="9:12" x14ac:dyDescent="0.2">
      <c r="I6292" t="str">
        <f t="shared" si="392"/>
        <v/>
      </c>
      <c r="J6292" t="str">
        <f t="shared" si="393"/>
        <v/>
      </c>
      <c r="K6292" t="str">
        <f t="shared" si="394"/>
        <v/>
      </c>
      <c r="L6292" t="str">
        <f t="shared" si="395"/>
        <v/>
      </c>
    </row>
    <row r="6293" spans="9:12" x14ac:dyDescent="0.2">
      <c r="I6293" t="str">
        <f t="shared" si="392"/>
        <v/>
      </c>
      <c r="J6293" t="str">
        <f t="shared" si="393"/>
        <v/>
      </c>
      <c r="K6293" t="str">
        <f t="shared" si="394"/>
        <v/>
      </c>
      <c r="L6293" t="str">
        <f t="shared" si="395"/>
        <v/>
      </c>
    </row>
    <row r="6294" spans="9:12" x14ac:dyDescent="0.2">
      <c r="I6294" t="str">
        <f t="shared" si="392"/>
        <v/>
      </c>
      <c r="J6294" t="str">
        <f t="shared" si="393"/>
        <v/>
      </c>
      <c r="K6294" t="str">
        <f t="shared" si="394"/>
        <v/>
      </c>
      <c r="L6294" t="str">
        <f t="shared" si="395"/>
        <v/>
      </c>
    </row>
    <row r="6295" spans="9:12" x14ac:dyDescent="0.2">
      <c r="I6295" t="str">
        <f t="shared" si="392"/>
        <v/>
      </c>
      <c r="J6295" t="str">
        <f t="shared" si="393"/>
        <v/>
      </c>
      <c r="K6295" t="str">
        <f t="shared" si="394"/>
        <v/>
      </c>
      <c r="L6295" t="str">
        <f t="shared" si="395"/>
        <v/>
      </c>
    </row>
    <row r="6296" spans="9:12" x14ac:dyDescent="0.2">
      <c r="I6296" t="str">
        <f t="shared" si="392"/>
        <v/>
      </c>
      <c r="J6296" t="str">
        <f t="shared" si="393"/>
        <v/>
      </c>
      <c r="K6296" t="str">
        <f t="shared" si="394"/>
        <v/>
      </c>
      <c r="L6296" t="str">
        <f t="shared" si="395"/>
        <v/>
      </c>
    </row>
    <row r="6297" spans="9:12" x14ac:dyDescent="0.2">
      <c r="I6297" t="str">
        <f t="shared" si="392"/>
        <v/>
      </c>
      <c r="J6297" t="str">
        <f t="shared" si="393"/>
        <v/>
      </c>
      <c r="K6297" t="str">
        <f t="shared" si="394"/>
        <v/>
      </c>
      <c r="L6297" t="str">
        <f t="shared" si="395"/>
        <v/>
      </c>
    </row>
    <row r="6298" spans="9:12" x14ac:dyDescent="0.2">
      <c r="I6298" t="str">
        <f t="shared" si="392"/>
        <v/>
      </c>
      <c r="J6298" t="str">
        <f t="shared" si="393"/>
        <v/>
      </c>
      <c r="K6298" t="str">
        <f t="shared" si="394"/>
        <v/>
      </c>
      <c r="L6298" t="str">
        <f t="shared" si="395"/>
        <v/>
      </c>
    </row>
    <row r="6299" spans="9:12" x14ac:dyDescent="0.2">
      <c r="I6299" t="str">
        <f t="shared" si="392"/>
        <v/>
      </c>
      <c r="J6299" t="str">
        <f t="shared" si="393"/>
        <v/>
      </c>
      <c r="K6299" t="str">
        <f t="shared" si="394"/>
        <v/>
      </c>
      <c r="L6299" t="str">
        <f t="shared" si="395"/>
        <v/>
      </c>
    </row>
    <row r="6300" spans="9:12" x14ac:dyDescent="0.2">
      <c r="I6300" t="str">
        <f t="shared" si="392"/>
        <v/>
      </c>
      <c r="J6300" t="str">
        <f t="shared" si="393"/>
        <v/>
      </c>
      <c r="K6300" t="str">
        <f t="shared" si="394"/>
        <v/>
      </c>
      <c r="L6300" t="str">
        <f t="shared" si="395"/>
        <v/>
      </c>
    </row>
    <row r="6301" spans="9:12" x14ac:dyDescent="0.2">
      <c r="I6301" t="str">
        <f t="shared" si="392"/>
        <v/>
      </c>
      <c r="J6301" t="str">
        <f t="shared" si="393"/>
        <v/>
      </c>
      <c r="K6301" t="str">
        <f t="shared" si="394"/>
        <v/>
      </c>
      <c r="L6301" t="str">
        <f t="shared" si="395"/>
        <v/>
      </c>
    </row>
    <row r="6302" spans="9:12" x14ac:dyDescent="0.2">
      <c r="I6302" t="str">
        <f t="shared" si="392"/>
        <v/>
      </c>
      <c r="J6302" t="str">
        <f t="shared" si="393"/>
        <v/>
      </c>
      <c r="K6302" t="str">
        <f t="shared" si="394"/>
        <v/>
      </c>
      <c r="L6302" t="str">
        <f t="shared" si="395"/>
        <v/>
      </c>
    </row>
    <row r="6303" spans="9:12" x14ac:dyDescent="0.2">
      <c r="I6303" t="str">
        <f t="shared" si="392"/>
        <v/>
      </c>
      <c r="J6303" t="str">
        <f t="shared" si="393"/>
        <v/>
      </c>
      <c r="K6303" t="str">
        <f t="shared" si="394"/>
        <v/>
      </c>
      <c r="L6303" t="str">
        <f t="shared" si="395"/>
        <v/>
      </c>
    </row>
    <row r="6304" spans="9:12" x14ac:dyDescent="0.2">
      <c r="I6304" t="str">
        <f t="shared" si="392"/>
        <v/>
      </c>
      <c r="J6304" t="str">
        <f t="shared" si="393"/>
        <v/>
      </c>
      <c r="K6304" t="str">
        <f t="shared" si="394"/>
        <v/>
      </c>
      <c r="L6304" t="str">
        <f t="shared" si="395"/>
        <v/>
      </c>
    </row>
    <row r="6305" spans="9:12" x14ac:dyDescent="0.2">
      <c r="I6305" t="str">
        <f t="shared" si="392"/>
        <v/>
      </c>
      <c r="J6305" t="str">
        <f t="shared" si="393"/>
        <v/>
      </c>
      <c r="K6305" t="str">
        <f t="shared" si="394"/>
        <v/>
      </c>
      <c r="L6305" t="str">
        <f t="shared" si="395"/>
        <v/>
      </c>
    </row>
    <row r="6306" spans="9:12" x14ac:dyDescent="0.2">
      <c r="I6306" t="str">
        <f t="shared" si="392"/>
        <v/>
      </c>
      <c r="J6306" t="str">
        <f t="shared" si="393"/>
        <v/>
      </c>
      <c r="K6306" t="str">
        <f t="shared" si="394"/>
        <v/>
      </c>
      <c r="L6306" t="str">
        <f t="shared" si="395"/>
        <v/>
      </c>
    </row>
    <row r="6307" spans="9:12" x14ac:dyDescent="0.2">
      <c r="I6307" t="str">
        <f t="shared" si="392"/>
        <v/>
      </c>
      <c r="J6307" t="str">
        <f t="shared" si="393"/>
        <v/>
      </c>
      <c r="K6307" t="str">
        <f t="shared" si="394"/>
        <v/>
      </c>
      <c r="L6307" t="str">
        <f t="shared" si="395"/>
        <v/>
      </c>
    </row>
    <row r="6308" spans="9:12" x14ac:dyDescent="0.2">
      <c r="I6308" t="str">
        <f t="shared" si="392"/>
        <v/>
      </c>
      <c r="J6308" t="str">
        <f t="shared" si="393"/>
        <v/>
      </c>
      <c r="K6308" t="str">
        <f t="shared" si="394"/>
        <v/>
      </c>
      <c r="L6308" t="str">
        <f t="shared" si="395"/>
        <v/>
      </c>
    </row>
    <row r="6309" spans="9:12" x14ac:dyDescent="0.2">
      <c r="I6309" t="str">
        <f t="shared" si="392"/>
        <v/>
      </c>
      <c r="J6309" t="str">
        <f t="shared" si="393"/>
        <v/>
      </c>
      <c r="K6309" t="str">
        <f t="shared" si="394"/>
        <v/>
      </c>
      <c r="L6309" t="str">
        <f t="shared" si="395"/>
        <v/>
      </c>
    </row>
    <row r="6310" spans="9:12" x14ac:dyDescent="0.2">
      <c r="I6310" t="str">
        <f t="shared" si="392"/>
        <v/>
      </c>
      <c r="J6310" t="str">
        <f t="shared" si="393"/>
        <v/>
      </c>
      <c r="K6310" t="str">
        <f t="shared" si="394"/>
        <v/>
      </c>
      <c r="L6310" t="str">
        <f t="shared" si="395"/>
        <v/>
      </c>
    </row>
    <row r="6311" spans="9:12" x14ac:dyDescent="0.2">
      <c r="I6311" t="str">
        <f t="shared" si="392"/>
        <v/>
      </c>
      <c r="J6311" t="str">
        <f t="shared" si="393"/>
        <v/>
      </c>
      <c r="K6311" t="str">
        <f t="shared" si="394"/>
        <v/>
      </c>
      <c r="L6311" t="str">
        <f t="shared" si="395"/>
        <v/>
      </c>
    </row>
    <row r="6312" spans="9:12" x14ac:dyDescent="0.2">
      <c r="I6312" t="str">
        <f t="shared" si="392"/>
        <v/>
      </c>
      <c r="J6312" t="str">
        <f t="shared" si="393"/>
        <v/>
      </c>
      <c r="K6312" t="str">
        <f t="shared" si="394"/>
        <v/>
      </c>
      <c r="L6312" t="str">
        <f t="shared" si="395"/>
        <v/>
      </c>
    </row>
    <row r="6313" spans="9:12" x14ac:dyDescent="0.2">
      <c r="I6313" t="str">
        <f t="shared" si="392"/>
        <v/>
      </c>
      <c r="J6313" t="str">
        <f t="shared" si="393"/>
        <v/>
      </c>
      <c r="K6313" t="str">
        <f t="shared" si="394"/>
        <v/>
      </c>
      <c r="L6313" t="str">
        <f t="shared" si="395"/>
        <v/>
      </c>
    </row>
    <row r="6314" spans="9:12" x14ac:dyDescent="0.2">
      <c r="I6314" t="str">
        <f t="shared" si="392"/>
        <v/>
      </c>
      <c r="J6314" t="str">
        <f t="shared" si="393"/>
        <v/>
      </c>
      <c r="K6314" t="str">
        <f t="shared" si="394"/>
        <v/>
      </c>
      <c r="L6314" t="str">
        <f t="shared" si="395"/>
        <v/>
      </c>
    </row>
    <row r="6315" spans="9:12" x14ac:dyDescent="0.2">
      <c r="I6315" t="str">
        <f t="shared" si="392"/>
        <v/>
      </c>
      <c r="J6315" t="str">
        <f t="shared" si="393"/>
        <v/>
      </c>
      <c r="K6315" t="str">
        <f t="shared" si="394"/>
        <v/>
      </c>
      <c r="L6315" t="str">
        <f t="shared" si="395"/>
        <v/>
      </c>
    </row>
    <row r="6316" spans="9:12" x14ac:dyDescent="0.2">
      <c r="I6316" t="str">
        <f t="shared" si="392"/>
        <v/>
      </c>
      <c r="J6316" t="str">
        <f t="shared" si="393"/>
        <v/>
      </c>
      <c r="K6316" t="str">
        <f t="shared" si="394"/>
        <v/>
      </c>
      <c r="L6316" t="str">
        <f t="shared" si="395"/>
        <v/>
      </c>
    </row>
    <row r="6317" spans="9:12" x14ac:dyDescent="0.2">
      <c r="I6317" t="str">
        <f t="shared" si="392"/>
        <v/>
      </c>
      <c r="J6317" t="str">
        <f t="shared" si="393"/>
        <v/>
      </c>
      <c r="K6317" t="str">
        <f t="shared" si="394"/>
        <v/>
      </c>
      <c r="L6317" t="str">
        <f t="shared" si="395"/>
        <v/>
      </c>
    </row>
    <row r="6318" spans="9:12" x14ac:dyDescent="0.2">
      <c r="I6318" t="str">
        <f t="shared" si="392"/>
        <v/>
      </c>
      <c r="J6318" t="str">
        <f t="shared" si="393"/>
        <v/>
      </c>
      <c r="K6318" t="str">
        <f t="shared" si="394"/>
        <v/>
      </c>
      <c r="L6318" t="str">
        <f t="shared" si="395"/>
        <v/>
      </c>
    </row>
    <row r="6319" spans="9:12" x14ac:dyDescent="0.2">
      <c r="I6319" t="str">
        <f t="shared" si="392"/>
        <v/>
      </c>
      <c r="J6319" t="str">
        <f t="shared" si="393"/>
        <v/>
      </c>
      <c r="K6319" t="str">
        <f t="shared" si="394"/>
        <v/>
      </c>
      <c r="L6319" t="str">
        <f t="shared" si="395"/>
        <v/>
      </c>
    </row>
    <row r="6320" spans="9:12" x14ac:dyDescent="0.2">
      <c r="I6320" t="str">
        <f t="shared" si="392"/>
        <v/>
      </c>
      <c r="J6320" t="str">
        <f t="shared" si="393"/>
        <v/>
      </c>
      <c r="K6320" t="str">
        <f t="shared" si="394"/>
        <v/>
      </c>
      <c r="L6320" t="str">
        <f t="shared" si="395"/>
        <v/>
      </c>
    </row>
    <row r="6321" spans="9:12" x14ac:dyDescent="0.2">
      <c r="I6321" t="str">
        <f t="shared" si="392"/>
        <v/>
      </c>
      <c r="J6321" t="str">
        <f t="shared" si="393"/>
        <v/>
      </c>
      <c r="K6321" t="str">
        <f t="shared" si="394"/>
        <v/>
      </c>
      <c r="L6321" t="str">
        <f t="shared" si="395"/>
        <v/>
      </c>
    </row>
    <row r="6322" spans="9:12" x14ac:dyDescent="0.2">
      <c r="I6322" t="str">
        <f t="shared" si="392"/>
        <v/>
      </c>
      <c r="J6322" t="str">
        <f t="shared" si="393"/>
        <v/>
      </c>
      <c r="K6322" t="str">
        <f t="shared" si="394"/>
        <v/>
      </c>
      <c r="L6322" t="str">
        <f t="shared" si="395"/>
        <v/>
      </c>
    </row>
    <row r="6323" spans="9:12" x14ac:dyDescent="0.2">
      <c r="I6323" t="str">
        <f t="shared" si="392"/>
        <v/>
      </c>
      <c r="J6323" t="str">
        <f t="shared" si="393"/>
        <v/>
      </c>
      <c r="K6323" t="str">
        <f t="shared" si="394"/>
        <v/>
      </c>
      <c r="L6323" t="str">
        <f t="shared" si="395"/>
        <v/>
      </c>
    </row>
    <row r="6324" spans="9:12" x14ac:dyDescent="0.2">
      <c r="I6324" t="str">
        <f t="shared" si="392"/>
        <v/>
      </c>
      <c r="J6324" t="str">
        <f t="shared" si="393"/>
        <v/>
      </c>
      <c r="K6324" t="str">
        <f t="shared" si="394"/>
        <v/>
      </c>
      <c r="L6324" t="str">
        <f t="shared" si="395"/>
        <v/>
      </c>
    </row>
    <row r="6325" spans="9:12" x14ac:dyDescent="0.2">
      <c r="I6325" t="str">
        <f t="shared" si="392"/>
        <v/>
      </c>
      <c r="J6325" t="str">
        <f t="shared" si="393"/>
        <v/>
      </c>
      <c r="K6325" t="str">
        <f t="shared" si="394"/>
        <v/>
      </c>
      <c r="L6325" t="str">
        <f t="shared" si="395"/>
        <v/>
      </c>
    </row>
    <row r="6326" spans="9:12" x14ac:dyDescent="0.2">
      <c r="I6326" t="str">
        <f t="shared" si="392"/>
        <v/>
      </c>
      <c r="J6326" t="str">
        <f t="shared" si="393"/>
        <v/>
      </c>
      <c r="K6326" t="str">
        <f t="shared" si="394"/>
        <v/>
      </c>
      <c r="L6326" t="str">
        <f t="shared" si="395"/>
        <v/>
      </c>
    </row>
    <row r="6327" spans="9:12" x14ac:dyDescent="0.2">
      <c r="I6327" t="str">
        <f t="shared" si="392"/>
        <v/>
      </c>
      <c r="J6327" t="str">
        <f t="shared" si="393"/>
        <v/>
      </c>
      <c r="K6327" t="str">
        <f t="shared" si="394"/>
        <v/>
      </c>
      <c r="L6327" t="str">
        <f t="shared" si="395"/>
        <v/>
      </c>
    </row>
    <row r="6328" spans="9:12" x14ac:dyDescent="0.2">
      <c r="I6328" t="str">
        <f t="shared" si="392"/>
        <v/>
      </c>
      <c r="J6328" t="str">
        <f t="shared" si="393"/>
        <v/>
      </c>
      <c r="K6328" t="str">
        <f t="shared" si="394"/>
        <v/>
      </c>
      <c r="L6328" t="str">
        <f t="shared" si="395"/>
        <v/>
      </c>
    </row>
    <row r="6329" spans="9:12" x14ac:dyDescent="0.2">
      <c r="I6329" t="str">
        <f t="shared" si="392"/>
        <v/>
      </c>
      <c r="J6329" t="str">
        <f t="shared" si="393"/>
        <v/>
      </c>
      <c r="K6329" t="str">
        <f t="shared" si="394"/>
        <v/>
      </c>
      <c r="L6329" t="str">
        <f t="shared" si="395"/>
        <v/>
      </c>
    </row>
    <row r="6330" spans="9:12" x14ac:dyDescent="0.2">
      <c r="I6330" t="str">
        <f t="shared" si="392"/>
        <v/>
      </c>
      <c r="J6330" t="str">
        <f t="shared" si="393"/>
        <v/>
      </c>
      <c r="K6330" t="str">
        <f t="shared" si="394"/>
        <v/>
      </c>
      <c r="L6330" t="str">
        <f t="shared" si="395"/>
        <v/>
      </c>
    </row>
    <row r="6331" spans="9:12" x14ac:dyDescent="0.2">
      <c r="I6331" t="str">
        <f t="shared" si="392"/>
        <v/>
      </c>
      <c r="J6331" t="str">
        <f t="shared" si="393"/>
        <v/>
      </c>
      <c r="K6331" t="str">
        <f t="shared" si="394"/>
        <v/>
      </c>
      <c r="L6331" t="str">
        <f t="shared" si="395"/>
        <v/>
      </c>
    </row>
    <row r="6332" spans="9:12" x14ac:dyDescent="0.2">
      <c r="I6332" t="str">
        <f t="shared" si="392"/>
        <v/>
      </c>
      <c r="J6332" t="str">
        <f t="shared" si="393"/>
        <v/>
      </c>
      <c r="K6332" t="str">
        <f t="shared" si="394"/>
        <v/>
      </c>
      <c r="L6332" t="str">
        <f t="shared" si="395"/>
        <v/>
      </c>
    </row>
    <row r="6333" spans="9:12" x14ac:dyDescent="0.2">
      <c r="I6333" t="str">
        <f t="shared" si="392"/>
        <v/>
      </c>
      <c r="J6333" t="str">
        <f t="shared" si="393"/>
        <v/>
      </c>
      <c r="K6333" t="str">
        <f t="shared" si="394"/>
        <v/>
      </c>
      <c r="L6333" t="str">
        <f t="shared" si="395"/>
        <v/>
      </c>
    </row>
    <row r="6334" spans="9:12" x14ac:dyDescent="0.2">
      <c r="I6334" t="str">
        <f t="shared" si="392"/>
        <v/>
      </c>
      <c r="J6334" t="str">
        <f t="shared" si="393"/>
        <v/>
      </c>
      <c r="K6334" t="str">
        <f t="shared" si="394"/>
        <v/>
      </c>
      <c r="L6334" t="str">
        <f t="shared" si="395"/>
        <v/>
      </c>
    </row>
    <row r="6335" spans="9:12" x14ac:dyDescent="0.2">
      <c r="I6335" t="str">
        <f t="shared" si="392"/>
        <v/>
      </c>
      <c r="J6335" t="str">
        <f t="shared" si="393"/>
        <v/>
      </c>
      <c r="K6335" t="str">
        <f t="shared" si="394"/>
        <v/>
      </c>
      <c r="L6335" t="str">
        <f t="shared" si="395"/>
        <v/>
      </c>
    </row>
    <row r="6336" spans="9:12" x14ac:dyDescent="0.2">
      <c r="I6336" t="str">
        <f t="shared" si="392"/>
        <v/>
      </c>
      <c r="J6336" t="str">
        <f t="shared" si="393"/>
        <v/>
      </c>
      <c r="K6336" t="str">
        <f t="shared" si="394"/>
        <v/>
      </c>
      <c r="L6336" t="str">
        <f t="shared" si="395"/>
        <v/>
      </c>
    </row>
    <row r="6337" spans="9:12" x14ac:dyDescent="0.2">
      <c r="I6337" t="str">
        <f t="shared" si="392"/>
        <v/>
      </c>
      <c r="J6337" t="str">
        <f t="shared" si="393"/>
        <v/>
      </c>
      <c r="K6337" t="str">
        <f t="shared" si="394"/>
        <v/>
      </c>
      <c r="L6337" t="str">
        <f t="shared" si="395"/>
        <v/>
      </c>
    </row>
    <row r="6338" spans="9:12" x14ac:dyDescent="0.2">
      <c r="I6338" t="str">
        <f t="shared" si="392"/>
        <v/>
      </c>
      <c r="J6338" t="str">
        <f t="shared" si="393"/>
        <v/>
      </c>
      <c r="K6338" t="str">
        <f t="shared" si="394"/>
        <v/>
      </c>
      <c r="L6338" t="str">
        <f t="shared" si="395"/>
        <v/>
      </c>
    </row>
    <row r="6339" spans="9:12" x14ac:dyDescent="0.2">
      <c r="I6339" t="str">
        <f t="shared" ref="I6339:I6402" si="396">IF(A6339=D$2,"0."&amp;B6339,"")</f>
        <v/>
      </c>
      <c r="J6339" t="str">
        <f t="shared" ref="J6339:J6402" si="397">IF(A6339=D$5,"0."&amp;B6339,"")</f>
        <v/>
      </c>
      <c r="K6339" t="str">
        <f t="shared" ref="K6339:K6402" si="398">IF(A6339=D$3,"0."&amp;B6339,"")</f>
        <v/>
      </c>
      <c r="L6339" t="str">
        <f t="shared" ref="L6339:L6402" si="399">IF(A6339=D$4,"0.0"&amp;B6339,"")</f>
        <v/>
      </c>
    </row>
    <row r="6340" spans="9:12" x14ac:dyDescent="0.2">
      <c r="I6340" t="str">
        <f t="shared" si="396"/>
        <v/>
      </c>
      <c r="J6340" t="str">
        <f t="shared" si="397"/>
        <v/>
      </c>
      <c r="K6340" t="str">
        <f t="shared" si="398"/>
        <v/>
      </c>
      <c r="L6340" t="str">
        <f t="shared" si="399"/>
        <v/>
      </c>
    </row>
    <row r="6341" spans="9:12" x14ac:dyDescent="0.2">
      <c r="I6341" t="str">
        <f t="shared" si="396"/>
        <v/>
      </c>
      <c r="J6341" t="str">
        <f t="shared" si="397"/>
        <v/>
      </c>
      <c r="K6341" t="str">
        <f t="shared" si="398"/>
        <v/>
      </c>
      <c r="L6341" t="str">
        <f t="shared" si="399"/>
        <v/>
      </c>
    </row>
    <row r="6342" spans="9:12" x14ac:dyDescent="0.2">
      <c r="I6342" t="str">
        <f t="shared" si="396"/>
        <v/>
      </c>
      <c r="J6342" t="str">
        <f t="shared" si="397"/>
        <v/>
      </c>
      <c r="K6342" t="str">
        <f t="shared" si="398"/>
        <v/>
      </c>
      <c r="L6342" t="str">
        <f t="shared" si="399"/>
        <v/>
      </c>
    </row>
    <row r="6343" spans="9:12" x14ac:dyDescent="0.2">
      <c r="I6343" t="str">
        <f t="shared" si="396"/>
        <v/>
      </c>
      <c r="J6343" t="str">
        <f t="shared" si="397"/>
        <v/>
      </c>
      <c r="K6343" t="str">
        <f t="shared" si="398"/>
        <v/>
      </c>
      <c r="L6343" t="str">
        <f t="shared" si="399"/>
        <v/>
      </c>
    </row>
    <row r="6344" spans="9:12" x14ac:dyDescent="0.2">
      <c r="I6344" t="str">
        <f t="shared" si="396"/>
        <v/>
      </c>
      <c r="J6344" t="str">
        <f t="shared" si="397"/>
        <v/>
      </c>
      <c r="K6344" t="str">
        <f t="shared" si="398"/>
        <v/>
      </c>
      <c r="L6344" t="str">
        <f t="shared" si="399"/>
        <v/>
      </c>
    </row>
    <row r="6345" spans="9:12" x14ac:dyDescent="0.2">
      <c r="I6345" t="str">
        <f t="shared" si="396"/>
        <v/>
      </c>
      <c r="J6345" t="str">
        <f t="shared" si="397"/>
        <v/>
      </c>
      <c r="K6345" t="str">
        <f t="shared" si="398"/>
        <v/>
      </c>
      <c r="L6345" t="str">
        <f t="shared" si="399"/>
        <v/>
      </c>
    </row>
    <row r="6346" spans="9:12" x14ac:dyDescent="0.2">
      <c r="I6346" t="str">
        <f t="shared" si="396"/>
        <v/>
      </c>
      <c r="J6346" t="str">
        <f t="shared" si="397"/>
        <v/>
      </c>
      <c r="K6346" t="str">
        <f t="shared" si="398"/>
        <v/>
      </c>
      <c r="L6346" t="str">
        <f t="shared" si="399"/>
        <v/>
      </c>
    </row>
    <row r="6347" spans="9:12" x14ac:dyDescent="0.2">
      <c r="I6347" t="str">
        <f t="shared" si="396"/>
        <v/>
      </c>
      <c r="J6347" t="str">
        <f t="shared" si="397"/>
        <v/>
      </c>
      <c r="K6347" t="str">
        <f t="shared" si="398"/>
        <v/>
      </c>
      <c r="L6347" t="str">
        <f t="shared" si="399"/>
        <v/>
      </c>
    </row>
    <row r="6348" spans="9:12" x14ac:dyDescent="0.2">
      <c r="I6348" t="str">
        <f t="shared" si="396"/>
        <v/>
      </c>
      <c r="J6348" t="str">
        <f t="shared" si="397"/>
        <v/>
      </c>
      <c r="K6348" t="str">
        <f t="shared" si="398"/>
        <v/>
      </c>
      <c r="L6348" t="str">
        <f t="shared" si="399"/>
        <v/>
      </c>
    </row>
    <row r="6349" spans="9:12" x14ac:dyDescent="0.2">
      <c r="I6349" t="str">
        <f t="shared" si="396"/>
        <v/>
      </c>
      <c r="J6349" t="str">
        <f t="shared" si="397"/>
        <v/>
      </c>
      <c r="K6349" t="str">
        <f t="shared" si="398"/>
        <v/>
      </c>
      <c r="L6349" t="str">
        <f t="shared" si="399"/>
        <v/>
      </c>
    </row>
    <row r="6350" spans="9:12" x14ac:dyDescent="0.2">
      <c r="I6350" t="str">
        <f t="shared" si="396"/>
        <v/>
      </c>
      <c r="J6350" t="str">
        <f t="shared" si="397"/>
        <v/>
      </c>
      <c r="K6350" t="str">
        <f t="shared" si="398"/>
        <v/>
      </c>
      <c r="L6350" t="str">
        <f t="shared" si="399"/>
        <v/>
      </c>
    </row>
    <row r="6351" spans="9:12" x14ac:dyDescent="0.2">
      <c r="I6351" t="str">
        <f t="shared" si="396"/>
        <v/>
      </c>
      <c r="J6351" t="str">
        <f t="shared" si="397"/>
        <v/>
      </c>
      <c r="K6351" t="str">
        <f t="shared" si="398"/>
        <v/>
      </c>
      <c r="L6351" t="str">
        <f t="shared" si="399"/>
        <v/>
      </c>
    </row>
    <row r="6352" spans="9:12" x14ac:dyDescent="0.2">
      <c r="I6352" t="str">
        <f t="shared" si="396"/>
        <v/>
      </c>
      <c r="J6352" t="str">
        <f t="shared" si="397"/>
        <v/>
      </c>
      <c r="K6352" t="str">
        <f t="shared" si="398"/>
        <v/>
      </c>
      <c r="L6352" t="str">
        <f t="shared" si="399"/>
        <v/>
      </c>
    </row>
    <row r="6353" spans="9:12" x14ac:dyDescent="0.2">
      <c r="I6353" t="str">
        <f t="shared" si="396"/>
        <v/>
      </c>
      <c r="J6353" t="str">
        <f t="shared" si="397"/>
        <v/>
      </c>
      <c r="K6353" t="str">
        <f t="shared" si="398"/>
        <v/>
      </c>
      <c r="L6353" t="str">
        <f t="shared" si="399"/>
        <v/>
      </c>
    </row>
    <row r="6354" spans="9:12" x14ac:dyDescent="0.2">
      <c r="I6354" t="str">
        <f t="shared" si="396"/>
        <v/>
      </c>
      <c r="J6354" t="str">
        <f t="shared" si="397"/>
        <v/>
      </c>
      <c r="K6354" t="str">
        <f t="shared" si="398"/>
        <v/>
      </c>
      <c r="L6354" t="str">
        <f t="shared" si="399"/>
        <v/>
      </c>
    </row>
    <row r="6355" spans="9:12" x14ac:dyDescent="0.2">
      <c r="I6355" t="str">
        <f t="shared" si="396"/>
        <v/>
      </c>
      <c r="J6355" t="str">
        <f t="shared" si="397"/>
        <v/>
      </c>
      <c r="K6355" t="str">
        <f t="shared" si="398"/>
        <v/>
      </c>
      <c r="L6355" t="str">
        <f t="shared" si="399"/>
        <v/>
      </c>
    </row>
    <row r="6356" spans="9:12" x14ac:dyDescent="0.2">
      <c r="I6356" t="str">
        <f t="shared" si="396"/>
        <v/>
      </c>
      <c r="J6356" t="str">
        <f t="shared" si="397"/>
        <v/>
      </c>
      <c r="K6356" t="str">
        <f t="shared" si="398"/>
        <v/>
      </c>
      <c r="L6356" t="str">
        <f t="shared" si="399"/>
        <v/>
      </c>
    </row>
    <row r="6357" spans="9:12" x14ac:dyDescent="0.2">
      <c r="I6357" t="str">
        <f t="shared" si="396"/>
        <v/>
      </c>
      <c r="J6357" t="str">
        <f t="shared" si="397"/>
        <v/>
      </c>
      <c r="K6357" t="str">
        <f t="shared" si="398"/>
        <v/>
      </c>
      <c r="L6357" t="str">
        <f t="shared" si="399"/>
        <v/>
      </c>
    </row>
    <row r="6358" spans="9:12" x14ac:dyDescent="0.2">
      <c r="I6358" t="str">
        <f t="shared" si="396"/>
        <v/>
      </c>
      <c r="J6358" t="str">
        <f t="shared" si="397"/>
        <v/>
      </c>
      <c r="K6358" t="str">
        <f t="shared" si="398"/>
        <v/>
      </c>
      <c r="L6358" t="str">
        <f t="shared" si="399"/>
        <v/>
      </c>
    </row>
    <row r="6359" spans="9:12" x14ac:dyDescent="0.2">
      <c r="I6359" t="str">
        <f t="shared" si="396"/>
        <v/>
      </c>
      <c r="J6359" t="str">
        <f t="shared" si="397"/>
        <v/>
      </c>
      <c r="K6359" t="str">
        <f t="shared" si="398"/>
        <v/>
      </c>
      <c r="L6359" t="str">
        <f t="shared" si="399"/>
        <v/>
      </c>
    </row>
    <row r="6360" spans="9:12" x14ac:dyDescent="0.2">
      <c r="I6360" t="str">
        <f t="shared" si="396"/>
        <v/>
      </c>
      <c r="J6360" t="str">
        <f t="shared" si="397"/>
        <v/>
      </c>
      <c r="K6360" t="str">
        <f t="shared" si="398"/>
        <v/>
      </c>
      <c r="L6360" t="str">
        <f t="shared" si="399"/>
        <v/>
      </c>
    </row>
    <row r="6361" spans="9:12" x14ac:dyDescent="0.2">
      <c r="I6361" t="str">
        <f t="shared" si="396"/>
        <v/>
      </c>
      <c r="J6361" t="str">
        <f t="shared" si="397"/>
        <v/>
      </c>
      <c r="K6361" t="str">
        <f t="shared" si="398"/>
        <v/>
      </c>
      <c r="L6361" t="str">
        <f t="shared" si="399"/>
        <v/>
      </c>
    </row>
    <row r="6362" spans="9:12" x14ac:dyDescent="0.2">
      <c r="I6362" t="str">
        <f t="shared" si="396"/>
        <v/>
      </c>
      <c r="J6362" t="str">
        <f t="shared" si="397"/>
        <v/>
      </c>
      <c r="K6362" t="str">
        <f t="shared" si="398"/>
        <v/>
      </c>
      <c r="L6362" t="str">
        <f t="shared" si="399"/>
        <v/>
      </c>
    </row>
    <row r="6363" spans="9:12" x14ac:dyDescent="0.2">
      <c r="I6363" t="str">
        <f t="shared" si="396"/>
        <v/>
      </c>
      <c r="J6363" t="str">
        <f t="shared" si="397"/>
        <v/>
      </c>
      <c r="K6363" t="str">
        <f t="shared" si="398"/>
        <v/>
      </c>
      <c r="L6363" t="str">
        <f t="shared" si="399"/>
        <v/>
      </c>
    </row>
    <row r="6364" spans="9:12" x14ac:dyDescent="0.2">
      <c r="I6364" t="str">
        <f t="shared" si="396"/>
        <v/>
      </c>
      <c r="J6364" t="str">
        <f t="shared" si="397"/>
        <v/>
      </c>
      <c r="K6364" t="str">
        <f t="shared" si="398"/>
        <v/>
      </c>
      <c r="L6364" t="str">
        <f t="shared" si="399"/>
        <v/>
      </c>
    </row>
    <row r="6365" spans="9:12" x14ac:dyDescent="0.2">
      <c r="I6365" t="str">
        <f t="shared" si="396"/>
        <v/>
      </c>
      <c r="J6365" t="str">
        <f t="shared" si="397"/>
        <v/>
      </c>
      <c r="K6365" t="str">
        <f t="shared" si="398"/>
        <v/>
      </c>
      <c r="L6365" t="str">
        <f t="shared" si="399"/>
        <v/>
      </c>
    </row>
    <row r="6366" spans="9:12" x14ac:dyDescent="0.2">
      <c r="I6366" t="str">
        <f t="shared" si="396"/>
        <v/>
      </c>
      <c r="J6366" t="str">
        <f t="shared" si="397"/>
        <v/>
      </c>
      <c r="K6366" t="str">
        <f t="shared" si="398"/>
        <v/>
      </c>
      <c r="L6366" t="str">
        <f t="shared" si="399"/>
        <v/>
      </c>
    </row>
    <row r="6367" spans="9:12" x14ac:dyDescent="0.2">
      <c r="I6367" t="str">
        <f t="shared" si="396"/>
        <v/>
      </c>
      <c r="J6367" t="str">
        <f t="shared" si="397"/>
        <v/>
      </c>
      <c r="K6367" t="str">
        <f t="shared" si="398"/>
        <v/>
      </c>
      <c r="L6367" t="str">
        <f t="shared" si="399"/>
        <v/>
      </c>
    </row>
    <row r="6368" spans="9:12" x14ac:dyDescent="0.2">
      <c r="I6368" t="str">
        <f t="shared" si="396"/>
        <v/>
      </c>
      <c r="J6368" t="str">
        <f t="shared" si="397"/>
        <v/>
      </c>
      <c r="K6368" t="str">
        <f t="shared" si="398"/>
        <v/>
      </c>
      <c r="L6368" t="str">
        <f t="shared" si="399"/>
        <v/>
      </c>
    </row>
    <row r="6369" spans="9:12" x14ac:dyDescent="0.2">
      <c r="I6369" t="str">
        <f t="shared" si="396"/>
        <v/>
      </c>
      <c r="J6369" t="str">
        <f t="shared" si="397"/>
        <v/>
      </c>
      <c r="K6369" t="str">
        <f t="shared" si="398"/>
        <v/>
      </c>
      <c r="L6369" t="str">
        <f t="shared" si="399"/>
        <v/>
      </c>
    </row>
    <row r="6370" spans="9:12" x14ac:dyDescent="0.2">
      <c r="I6370" t="str">
        <f t="shared" si="396"/>
        <v/>
      </c>
      <c r="J6370" t="str">
        <f t="shared" si="397"/>
        <v/>
      </c>
      <c r="K6370" t="str">
        <f t="shared" si="398"/>
        <v/>
      </c>
      <c r="L6370" t="str">
        <f t="shared" si="399"/>
        <v/>
      </c>
    </row>
    <row r="6371" spans="9:12" x14ac:dyDescent="0.2">
      <c r="I6371" t="str">
        <f t="shared" si="396"/>
        <v/>
      </c>
      <c r="J6371" t="str">
        <f t="shared" si="397"/>
        <v/>
      </c>
      <c r="K6371" t="str">
        <f t="shared" si="398"/>
        <v/>
      </c>
      <c r="L6371" t="str">
        <f t="shared" si="399"/>
        <v/>
      </c>
    </row>
    <row r="6372" spans="9:12" x14ac:dyDescent="0.2">
      <c r="I6372" t="str">
        <f t="shared" si="396"/>
        <v/>
      </c>
      <c r="J6372" t="str">
        <f t="shared" si="397"/>
        <v/>
      </c>
      <c r="K6372" t="str">
        <f t="shared" si="398"/>
        <v/>
      </c>
      <c r="L6372" t="str">
        <f t="shared" si="399"/>
        <v/>
      </c>
    </row>
    <row r="6373" spans="9:12" x14ac:dyDescent="0.2">
      <c r="I6373" t="str">
        <f t="shared" si="396"/>
        <v/>
      </c>
      <c r="J6373" t="str">
        <f t="shared" si="397"/>
        <v/>
      </c>
      <c r="K6373" t="str">
        <f t="shared" si="398"/>
        <v/>
      </c>
      <c r="L6373" t="str">
        <f t="shared" si="399"/>
        <v/>
      </c>
    </row>
    <row r="6374" spans="9:12" x14ac:dyDescent="0.2">
      <c r="I6374" t="str">
        <f t="shared" si="396"/>
        <v/>
      </c>
      <c r="J6374" t="str">
        <f t="shared" si="397"/>
        <v/>
      </c>
      <c r="K6374" t="str">
        <f t="shared" si="398"/>
        <v/>
      </c>
      <c r="L6374" t="str">
        <f t="shared" si="399"/>
        <v/>
      </c>
    </row>
    <row r="6375" spans="9:12" x14ac:dyDescent="0.2">
      <c r="I6375" t="str">
        <f t="shared" si="396"/>
        <v/>
      </c>
      <c r="J6375" t="str">
        <f t="shared" si="397"/>
        <v/>
      </c>
      <c r="K6375" t="str">
        <f t="shared" si="398"/>
        <v/>
      </c>
      <c r="L6375" t="str">
        <f t="shared" si="399"/>
        <v/>
      </c>
    </row>
    <row r="6376" spans="9:12" x14ac:dyDescent="0.2">
      <c r="I6376" t="str">
        <f t="shared" si="396"/>
        <v/>
      </c>
      <c r="J6376" t="str">
        <f t="shared" si="397"/>
        <v/>
      </c>
      <c r="K6376" t="str">
        <f t="shared" si="398"/>
        <v/>
      </c>
      <c r="L6376" t="str">
        <f t="shared" si="399"/>
        <v/>
      </c>
    </row>
    <row r="6377" spans="9:12" x14ac:dyDescent="0.2">
      <c r="I6377" t="str">
        <f t="shared" si="396"/>
        <v/>
      </c>
      <c r="J6377" t="str">
        <f t="shared" si="397"/>
        <v/>
      </c>
      <c r="K6377" t="str">
        <f t="shared" si="398"/>
        <v/>
      </c>
      <c r="L6377" t="str">
        <f t="shared" si="399"/>
        <v/>
      </c>
    </row>
    <row r="6378" spans="9:12" x14ac:dyDescent="0.2">
      <c r="I6378" t="str">
        <f t="shared" si="396"/>
        <v/>
      </c>
      <c r="J6378" t="str">
        <f t="shared" si="397"/>
        <v/>
      </c>
      <c r="K6378" t="str">
        <f t="shared" si="398"/>
        <v/>
      </c>
      <c r="L6378" t="str">
        <f t="shared" si="399"/>
        <v/>
      </c>
    </row>
    <row r="6379" spans="9:12" x14ac:dyDescent="0.2">
      <c r="I6379" t="str">
        <f t="shared" si="396"/>
        <v/>
      </c>
      <c r="J6379" t="str">
        <f t="shared" si="397"/>
        <v/>
      </c>
      <c r="K6379" t="str">
        <f t="shared" si="398"/>
        <v/>
      </c>
      <c r="L6379" t="str">
        <f t="shared" si="399"/>
        <v/>
      </c>
    </row>
    <row r="6380" spans="9:12" x14ac:dyDescent="0.2">
      <c r="I6380" t="str">
        <f t="shared" si="396"/>
        <v/>
      </c>
      <c r="J6380" t="str">
        <f t="shared" si="397"/>
        <v/>
      </c>
      <c r="K6380" t="str">
        <f t="shared" si="398"/>
        <v/>
      </c>
      <c r="L6380" t="str">
        <f t="shared" si="399"/>
        <v/>
      </c>
    </row>
    <row r="6381" spans="9:12" x14ac:dyDescent="0.2">
      <c r="I6381" t="str">
        <f t="shared" si="396"/>
        <v/>
      </c>
      <c r="J6381" t="str">
        <f t="shared" si="397"/>
        <v/>
      </c>
      <c r="K6381" t="str">
        <f t="shared" si="398"/>
        <v/>
      </c>
      <c r="L6381" t="str">
        <f t="shared" si="399"/>
        <v/>
      </c>
    </row>
    <row r="6382" spans="9:12" x14ac:dyDescent="0.2">
      <c r="I6382" t="str">
        <f t="shared" si="396"/>
        <v/>
      </c>
      <c r="J6382" t="str">
        <f t="shared" si="397"/>
        <v/>
      </c>
      <c r="K6382" t="str">
        <f t="shared" si="398"/>
        <v/>
      </c>
      <c r="L6382" t="str">
        <f t="shared" si="399"/>
        <v/>
      </c>
    </row>
    <row r="6383" spans="9:12" x14ac:dyDescent="0.2">
      <c r="I6383" t="str">
        <f t="shared" si="396"/>
        <v/>
      </c>
      <c r="J6383" t="str">
        <f t="shared" si="397"/>
        <v/>
      </c>
      <c r="K6383" t="str">
        <f t="shared" si="398"/>
        <v/>
      </c>
      <c r="L6383" t="str">
        <f t="shared" si="399"/>
        <v/>
      </c>
    </row>
    <row r="6384" spans="9:12" x14ac:dyDescent="0.2">
      <c r="I6384" t="str">
        <f t="shared" si="396"/>
        <v/>
      </c>
      <c r="J6384" t="str">
        <f t="shared" si="397"/>
        <v/>
      </c>
      <c r="K6384" t="str">
        <f t="shared" si="398"/>
        <v/>
      </c>
      <c r="L6384" t="str">
        <f t="shared" si="399"/>
        <v/>
      </c>
    </row>
    <row r="6385" spans="9:12" x14ac:dyDescent="0.2">
      <c r="I6385" t="str">
        <f t="shared" si="396"/>
        <v/>
      </c>
      <c r="J6385" t="str">
        <f t="shared" si="397"/>
        <v/>
      </c>
      <c r="K6385" t="str">
        <f t="shared" si="398"/>
        <v/>
      </c>
      <c r="L6385" t="str">
        <f t="shared" si="399"/>
        <v/>
      </c>
    </row>
    <row r="6386" spans="9:12" x14ac:dyDescent="0.2">
      <c r="I6386" t="str">
        <f t="shared" si="396"/>
        <v/>
      </c>
      <c r="J6386" t="str">
        <f t="shared" si="397"/>
        <v/>
      </c>
      <c r="K6386" t="str">
        <f t="shared" si="398"/>
        <v/>
      </c>
      <c r="L6386" t="str">
        <f t="shared" si="399"/>
        <v/>
      </c>
    </row>
    <row r="6387" spans="9:12" x14ac:dyDescent="0.2">
      <c r="I6387" t="str">
        <f t="shared" si="396"/>
        <v/>
      </c>
      <c r="J6387" t="str">
        <f t="shared" si="397"/>
        <v/>
      </c>
      <c r="K6387" t="str">
        <f t="shared" si="398"/>
        <v/>
      </c>
      <c r="L6387" t="str">
        <f t="shared" si="399"/>
        <v/>
      </c>
    </row>
    <row r="6388" spans="9:12" x14ac:dyDescent="0.2">
      <c r="I6388" t="str">
        <f t="shared" si="396"/>
        <v/>
      </c>
      <c r="J6388" t="str">
        <f t="shared" si="397"/>
        <v/>
      </c>
      <c r="K6388" t="str">
        <f t="shared" si="398"/>
        <v/>
      </c>
      <c r="L6388" t="str">
        <f t="shared" si="399"/>
        <v/>
      </c>
    </row>
    <row r="6389" spans="9:12" x14ac:dyDescent="0.2">
      <c r="I6389" t="str">
        <f t="shared" si="396"/>
        <v/>
      </c>
      <c r="J6389" t="str">
        <f t="shared" si="397"/>
        <v/>
      </c>
      <c r="K6389" t="str">
        <f t="shared" si="398"/>
        <v/>
      </c>
      <c r="L6389" t="str">
        <f t="shared" si="399"/>
        <v/>
      </c>
    </row>
    <row r="6390" spans="9:12" x14ac:dyDescent="0.2">
      <c r="I6390" t="str">
        <f t="shared" si="396"/>
        <v/>
      </c>
      <c r="J6390" t="str">
        <f t="shared" si="397"/>
        <v/>
      </c>
      <c r="K6390" t="str">
        <f t="shared" si="398"/>
        <v/>
      </c>
      <c r="L6390" t="str">
        <f t="shared" si="399"/>
        <v/>
      </c>
    </row>
    <row r="6391" spans="9:12" x14ac:dyDescent="0.2">
      <c r="I6391" t="str">
        <f t="shared" si="396"/>
        <v/>
      </c>
      <c r="J6391" t="str">
        <f t="shared" si="397"/>
        <v/>
      </c>
      <c r="K6391" t="str">
        <f t="shared" si="398"/>
        <v/>
      </c>
      <c r="L6391" t="str">
        <f t="shared" si="399"/>
        <v/>
      </c>
    </row>
    <row r="6392" spans="9:12" x14ac:dyDescent="0.2">
      <c r="I6392" t="str">
        <f t="shared" si="396"/>
        <v/>
      </c>
      <c r="J6392" t="str">
        <f t="shared" si="397"/>
        <v/>
      </c>
      <c r="K6392" t="str">
        <f t="shared" si="398"/>
        <v/>
      </c>
      <c r="L6392" t="str">
        <f t="shared" si="399"/>
        <v/>
      </c>
    </row>
    <row r="6393" spans="9:12" x14ac:dyDescent="0.2">
      <c r="I6393" t="str">
        <f t="shared" si="396"/>
        <v/>
      </c>
      <c r="J6393" t="str">
        <f t="shared" si="397"/>
        <v/>
      </c>
      <c r="K6393" t="str">
        <f t="shared" si="398"/>
        <v/>
      </c>
      <c r="L6393" t="str">
        <f t="shared" si="399"/>
        <v/>
      </c>
    </row>
    <row r="6394" spans="9:12" x14ac:dyDescent="0.2">
      <c r="I6394" t="str">
        <f t="shared" si="396"/>
        <v/>
      </c>
      <c r="J6394" t="str">
        <f t="shared" si="397"/>
        <v/>
      </c>
      <c r="K6394" t="str">
        <f t="shared" si="398"/>
        <v/>
      </c>
      <c r="L6394" t="str">
        <f t="shared" si="399"/>
        <v/>
      </c>
    </row>
    <row r="6395" spans="9:12" x14ac:dyDescent="0.2">
      <c r="I6395" t="str">
        <f t="shared" si="396"/>
        <v/>
      </c>
      <c r="J6395" t="str">
        <f t="shared" si="397"/>
        <v/>
      </c>
      <c r="K6395" t="str">
        <f t="shared" si="398"/>
        <v/>
      </c>
      <c r="L6395" t="str">
        <f t="shared" si="399"/>
        <v/>
      </c>
    </row>
    <row r="6396" spans="9:12" x14ac:dyDescent="0.2">
      <c r="I6396" t="str">
        <f t="shared" si="396"/>
        <v/>
      </c>
      <c r="J6396" t="str">
        <f t="shared" si="397"/>
        <v/>
      </c>
      <c r="K6396" t="str">
        <f t="shared" si="398"/>
        <v/>
      </c>
      <c r="L6396" t="str">
        <f t="shared" si="399"/>
        <v/>
      </c>
    </row>
    <row r="6397" spans="9:12" x14ac:dyDescent="0.2">
      <c r="I6397" t="str">
        <f t="shared" si="396"/>
        <v/>
      </c>
      <c r="J6397" t="str">
        <f t="shared" si="397"/>
        <v/>
      </c>
      <c r="K6397" t="str">
        <f t="shared" si="398"/>
        <v/>
      </c>
      <c r="L6397" t="str">
        <f t="shared" si="399"/>
        <v/>
      </c>
    </row>
    <row r="6398" spans="9:12" x14ac:dyDescent="0.2">
      <c r="I6398" t="str">
        <f t="shared" si="396"/>
        <v/>
      </c>
      <c r="J6398" t="str">
        <f t="shared" si="397"/>
        <v/>
      </c>
      <c r="K6398" t="str">
        <f t="shared" si="398"/>
        <v/>
      </c>
      <c r="L6398" t="str">
        <f t="shared" si="399"/>
        <v/>
      </c>
    </row>
    <row r="6399" spans="9:12" x14ac:dyDescent="0.2">
      <c r="I6399" t="str">
        <f t="shared" si="396"/>
        <v/>
      </c>
      <c r="J6399" t="str">
        <f t="shared" si="397"/>
        <v/>
      </c>
      <c r="K6399" t="str">
        <f t="shared" si="398"/>
        <v/>
      </c>
      <c r="L6399" t="str">
        <f t="shared" si="399"/>
        <v/>
      </c>
    </row>
    <row r="6400" spans="9:12" x14ac:dyDescent="0.2">
      <c r="I6400" t="str">
        <f t="shared" si="396"/>
        <v/>
      </c>
      <c r="J6400" t="str">
        <f t="shared" si="397"/>
        <v/>
      </c>
      <c r="K6400" t="str">
        <f t="shared" si="398"/>
        <v/>
      </c>
      <c r="L6400" t="str">
        <f t="shared" si="399"/>
        <v/>
      </c>
    </row>
    <row r="6401" spans="9:12" x14ac:dyDescent="0.2">
      <c r="I6401" t="str">
        <f t="shared" si="396"/>
        <v/>
      </c>
      <c r="J6401" t="str">
        <f t="shared" si="397"/>
        <v/>
      </c>
      <c r="K6401" t="str">
        <f t="shared" si="398"/>
        <v/>
      </c>
      <c r="L6401" t="str">
        <f t="shared" si="399"/>
        <v/>
      </c>
    </row>
    <row r="6402" spans="9:12" x14ac:dyDescent="0.2">
      <c r="I6402" t="str">
        <f t="shared" si="396"/>
        <v/>
      </c>
      <c r="J6402" t="str">
        <f t="shared" si="397"/>
        <v/>
      </c>
      <c r="K6402" t="str">
        <f t="shared" si="398"/>
        <v/>
      </c>
      <c r="L6402" t="str">
        <f t="shared" si="399"/>
        <v/>
      </c>
    </row>
    <row r="6403" spans="9:12" x14ac:dyDescent="0.2">
      <c r="I6403" t="str">
        <f t="shared" ref="I6403:I6466" si="400">IF(A6403=D$2,"0."&amp;B6403,"")</f>
        <v/>
      </c>
      <c r="J6403" t="str">
        <f t="shared" ref="J6403:J6466" si="401">IF(A6403=D$5,"0."&amp;B6403,"")</f>
        <v/>
      </c>
      <c r="K6403" t="str">
        <f t="shared" ref="K6403:K6466" si="402">IF(A6403=D$3,"0."&amp;B6403,"")</f>
        <v/>
      </c>
      <c r="L6403" t="str">
        <f t="shared" ref="L6403:L6466" si="403">IF(A6403=D$4,"0.0"&amp;B6403,"")</f>
        <v/>
      </c>
    </row>
    <row r="6404" spans="9:12" x14ac:dyDescent="0.2">
      <c r="I6404" t="str">
        <f t="shared" si="400"/>
        <v/>
      </c>
      <c r="J6404" t="str">
        <f t="shared" si="401"/>
        <v/>
      </c>
      <c r="K6404" t="str">
        <f t="shared" si="402"/>
        <v/>
      </c>
      <c r="L6404" t="str">
        <f t="shared" si="403"/>
        <v/>
      </c>
    </row>
    <row r="6405" spans="9:12" x14ac:dyDescent="0.2">
      <c r="I6405" t="str">
        <f t="shared" si="400"/>
        <v/>
      </c>
      <c r="J6405" t="str">
        <f t="shared" si="401"/>
        <v/>
      </c>
      <c r="K6405" t="str">
        <f t="shared" si="402"/>
        <v/>
      </c>
      <c r="L6405" t="str">
        <f t="shared" si="403"/>
        <v/>
      </c>
    </row>
    <row r="6406" spans="9:12" x14ac:dyDescent="0.2">
      <c r="I6406" t="str">
        <f t="shared" si="400"/>
        <v/>
      </c>
      <c r="J6406" t="str">
        <f t="shared" si="401"/>
        <v/>
      </c>
      <c r="K6406" t="str">
        <f t="shared" si="402"/>
        <v/>
      </c>
      <c r="L6406" t="str">
        <f t="shared" si="403"/>
        <v/>
      </c>
    </row>
    <row r="6407" spans="9:12" x14ac:dyDescent="0.2">
      <c r="I6407" t="str">
        <f t="shared" si="400"/>
        <v/>
      </c>
      <c r="J6407" t="str">
        <f t="shared" si="401"/>
        <v/>
      </c>
      <c r="K6407" t="str">
        <f t="shared" si="402"/>
        <v/>
      </c>
      <c r="L6407" t="str">
        <f t="shared" si="403"/>
        <v/>
      </c>
    </row>
    <row r="6408" spans="9:12" x14ac:dyDescent="0.2">
      <c r="I6408" t="str">
        <f t="shared" si="400"/>
        <v/>
      </c>
      <c r="J6408" t="str">
        <f t="shared" si="401"/>
        <v/>
      </c>
      <c r="K6408" t="str">
        <f t="shared" si="402"/>
        <v/>
      </c>
      <c r="L6408" t="str">
        <f t="shared" si="403"/>
        <v/>
      </c>
    </row>
    <row r="6409" spans="9:12" x14ac:dyDescent="0.2">
      <c r="I6409" t="str">
        <f t="shared" si="400"/>
        <v/>
      </c>
      <c r="J6409" t="str">
        <f t="shared" si="401"/>
        <v/>
      </c>
      <c r="K6409" t="str">
        <f t="shared" si="402"/>
        <v/>
      </c>
      <c r="L6409" t="str">
        <f t="shared" si="403"/>
        <v/>
      </c>
    </row>
    <row r="6410" spans="9:12" x14ac:dyDescent="0.2">
      <c r="I6410" t="str">
        <f t="shared" si="400"/>
        <v/>
      </c>
      <c r="J6410" t="str">
        <f t="shared" si="401"/>
        <v/>
      </c>
      <c r="K6410" t="str">
        <f t="shared" si="402"/>
        <v/>
      </c>
      <c r="L6410" t="str">
        <f t="shared" si="403"/>
        <v/>
      </c>
    </row>
    <row r="6411" spans="9:12" x14ac:dyDescent="0.2">
      <c r="I6411" t="str">
        <f t="shared" si="400"/>
        <v/>
      </c>
      <c r="J6411" t="str">
        <f t="shared" si="401"/>
        <v/>
      </c>
      <c r="K6411" t="str">
        <f t="shared" si="402"/>
        <v/>
      </c>
      <c r="L6411" t="str">
        <f t="shared" si="403"/>
        <v/>
      </c>
    </row>
    <row r="6412" spans="9:12" x14ac:dyDescent="0.2">
      <c r="I6412" t="str">
        <f t="shared" si="400"/>
        <v/>
      </c>
      <c r="J6412" t="str">
        <f t="shared" si="401"/>
        <v/>
      </c>
      <c r="K6412" t="str">
        <f t="shared" si="402"/>
        <v/>
      </c>
      <c r="L6412" t="str">
        <f t="shared" si="403"/>
        <v/>
      </c>
    </row>
    <row r="6413" spans="9:12" x14ac:dyDescent="0.2">
      <c r="I6413" t="str">
        <f t="shared" si="400"/>
        <v/>
      </c>
      <c r="J6413" t="str">
        <f t="shared" si="401"/>
        <v/>
      </c>
      <c r="K6413" t="str">
        <f t="shared" si="402"/>
        <v/>
      </c>
      <c r="L6413" t="str">
        <f t="shared" si="403"/>
        <v/>
      </c>
    </row>
    <row r="6414" spans="9:12" x14ac:dyDescent="0.2">
      <c r="I6414" t="str">
        <f t="shared" si="400"/>
        <v/>
      </c>
      <c r="J6414" t="str">
        <f t="shared" si="401"/>
        <v/>
      </c>
      <c r="K6414" t="str">
        <f t="shared" si="402"/>
        <v/>
      </c>
      <c r="L6414" t="str">
        <f t="shared" si="403"/>
        <v/>
      </c>
    </row>
    <row r="6415" spans="9:12" x14ac:dyDescent="0.2">
      <c r="I6415" t="str">
        <f t="shared" si="400"/>
        <v/>
      </c>
      <c r="J6415" t="str">
        <f t="shared" si="401"/>
        <v/>
      </c>
      <c r="K6415" t="str">
        <f t="shared" si="402"/>
        <v/>
      </c>
      <c r="L6415" t="str">
        <f t="shared" si="403"/>
        <v/>
      </c>
    </row>
    <row r="6416" spans="9:12" x14ac:dyDescent="0.2">
      <c r="I6416" t="str">
        <f t="shared" si="400"/>
        <v/>
      </c>
      <c r="J6416" t="str">
        <f t="shared" si="401"/>
        <v/>
      </c>
      <c r="K6416" t="str">
        <f t="shared" si="402"/>
        <v/>
      </c>
      <c r="L6416" t="str">
        <f t="shared" si="403"/>
        <v/>
      </c>
    </row>
    <row r="6417" spans="9:12" x14ac:dyDescent="0.2">
      <c r="I6417" t="str">
        <f t="shared" si="400"/>
        <v/>
      </c>
      <c r="J6417" t="str">
        <f t="shared" si="401"/>
        <v/>
      </c>
      <c r="K6417" t="str">
        <f t="shared" si="402"/>
        <v/>
      </c>
      <c r="L6417" t="str">
        <f t="shared" si="403"/>
        <v/>
      </c>
    </row>
    <row r="6418" spans="9:12" x14ac:dyDescent="0.2">
      <c r="I6418" t="str">
        <f t="shared" si="400"/>
        <v/>
      </c>
      <c r="J6418" t="str">
        <f t="shared" si="401"/>
        <v/>
      </c>
      <c r="K6418" t="str">
        <f t="shared" si="402"/>
        <v/>
      </c>
      <c r="L6418" t="str">
        <f t="shared" si="403"/>
        <v/>
      </c>
    </row>
    <row r="6419" spans="9:12" x14ac:dyDescent="0.2">
      <c r="I6419" t="str">
        <f t="shared" si="400"/>
        <v/>
      </c>
      <c r="J6419" t="str">
        <f t="shared" si="401"/>
        <v/>
      </c>
      <c r="K6419" t="str">
        <f t="shared" si="402"/>
        <v/>
      </c>
      <c r="L6419" t="str">
        <f t="shared" si="403"/>
        <v/>
      </c>
    </row>
    <row r="6420" spans="9:12" x14ac:dyDescent="0.2">
      <c r="I6420" t="str">
        <f t="shared" si="400"/>
        <v/>
      </c>
      <c r="J6420" t="str">
        <f t="shared" si="401"/>
        <v/>
      </c>
      <c r="K6420" t="str">
        <f t="shared" si="402"/>
        <v/>
      </c>
      <c r="L6420" t="str">
        <f t="shared" si="403"/>
        <v/>
      </c>
    </row>
    <row r="6421" spans="9:12" x14ac:dyDescent="0.2">
      <c r="I6421" t="str">
        <f t="shared" si="400"/>
        <v/>
      </c>
      <c r="J6421" t="str">
        <f t="shared" si="401"/>
        <v/>
      </c>
      <c r="K6421" t="str">
        <f t="shared" si="402"/>
        <v/>
      </c>
      <c r="L6421" t="str">
        <f t="shared" si="403"/>
        <v/>
      </c>
    </row>
    <row r="6422" spans="9:12" x14ac:dyDescent="0.2">
      <c r="I6422" t="str">
        <f t="shared" si="400"/>
        <v/>
      </c>
      <c r="J6422" t="str">
        <f t="shared" si="401"/>
        <v/>
      </c>
      <c r="K6422" t="str">
        <f t="shared" si="402"/>
        <v/>
      </c>
      <c r="L6422" t="str">
        <f t="shared" si="403"/>
        <v/>
      </c>
    </row>
    <row r="6423" spans="9:12" x14ac:dyDescent="0.2">
      <c r="I6423" t="str">
        <f t="shared" si="400"/>
        <v/>
      </c>
      <c r="J6423" t="str">
        <f t="shared" si="401"/>
        <v/>
      </c>
      <c r="K6423" t="str">
        <f t="shared" si="402"/>
        <v/>
      </c>
      <c r="L6423" t="str">
        <f t="shared" si="403"/>
        <v/>
      </c>
    </row>
    <row r="6424" spans="9:12" x14ac:dyDescent="0.2">
      <c r="I6424" t="str">
        <f t="shared" si="400"/>
        <v/>
      </c>
      <c r="J6424" t="str">
        <f t="shared" si="401"/>
        <v/>
      </c>
      <c r="K6424" t="str">
        <f t="shared" si="402"/>
        <v/>
      </c>
      <c r="L6424" t="str">
        <f t="shared" si="403"/>
        <v/>
      </c>
    </row>
    <row r="6425" spans="9:12" x14ac:dyDescent="0.2">
      <c r="I6425" t="str">
        <f t="shared" si="400"/>
        <v/>
      </c>
      <c r="J6425" t="str">
        <f t="shared" si="401"/>
        <v/>
      </c>
      <c r="K6425" t="str">
        <f t="shared" si="402"/>
        <v/>
      </c>
      <c r="L6425" t="str">
        <f t="shared" si="403"/>
        <v/>
      </c>
    </row>
    <row r="6426" spans="9:12" x14ac:dyDescent="0.2">
      <c r="I6426" t="str">
        <f t="shared" si="400"/>
        <v/>
      </c>
      <c r="J6426" t="str">
        <f t="shared" si="401"/>
        <v/>
      </c>
      <c r="K6426" t="str">
        <f t="shared" si="402"/>
        <v/>
      </c>
      <c r="L6426" t="str">
        <f t="shared" si="403"/>
        <v/>
      </c>
    </row>
    <row r="6427" spans="9:12" x14ac:dyDescent="0.2">
      <c r="I6427" t="str">
        <f t="shared" si="400"/>
        <v/>
      </c>
      <c r="J6427" t="str">
        <f t="shared" si="401"/>
        <v/>
      </c>
      <c r="K6427" t="str">
        <f t="shared" si="402"/>
        <v/>
      </c>
      <c r="L6427" t="str">
        <f t="shared" si="403"/>
        <v/>
      </c>
    </row>
    <row r="6428" spans="9:12" x14ac:dyDescent="0.2">
      <c r="I6428" t="str">
        <f t="shared" si="400"/>
        <v/>
      </c>
      <c r="J6428" t="str">
        <f t="shared" si="401"/>
        <v/>
      </c>
      <c r="K6428" t="str">
        <f t="shared" si="402"/>
        <v/>
      </c>
      <c r="L6428" t="str">
        <f t="shared" si="403"/>
        <v/>
      </c>
    </row>
    <row r="6429" spans="9:12" x14ac:dyDescent="0.2">
      <c r="I6429" t="str">
        <f t="shared" si="400"/>
        <v/>
      </c>
      <c r="J6429" t="str">
        <f t="shared" si="401"/>
        <v/>
      </c>
      <c r="K6429" t="str">
        <f t="shared" si="402"/>
        <v/>
      </c>
      <c r="L6429" t="str">
        <f t="shared" si="403"/>
        <v/>
      </c>
    </row>
    <row r="6430" spans="9:12" x14ac:dyDescent="0.2">
      <c r="I6430" t="str">
        <f t="shared" si="400"/>
        <v/>
      </c>
      <c r="J6430" t="str">
        <f t="shared" si="401"/>
        <v/>
      </c>
      <c r="K6430" t="str">
        <f t="shared" si="402"/>
        <v/>
      </c>
      <c r="L6430" t="str">
        <f t="shared" si="403"/>
        <v/>
      </c>
    </row>
    <row r="6431" spans="9:12" x14ac:dyDescent="0.2">
      <c r="I6431" t="str">
        <f t="shared" si="400"/>
        <v/>
      </c>
      <c r="J6431" t="str">
        <f t="shared" si="401"/>
        <v/>
      </c>
      <c r="K6431" t="str">
        <f t="shared" si="402"/>
        <v/>
      </c>
      <c r="L6431" t="str">
        <f t="shared" si="403"/>
        <v/>
      </c>
    </row>
    <row r="6432" spans="9:12" x14ac:dyDescent="0.2">
      <c r="I6432" t="str">
        <f t="shared" si="400"/>
        <v/>
      </c>
      <c r="J6432" t="str">
        <f t="shared" si="401"/>
        <v/>
      </c>
      <c r="K6432" t="str">
        <f t="shared" si="402"/>
        <v/>
      </c>
      <c r="L6432" t="str">
        <f t="shared" si="403"/>
        <v/>
      </c>
    </row>
    <row r="6433" spans="9:12" x14ac:dyDescent="0.2">
      <c r="I6433" t="str">
        <f t="shared" si="400"/>
        <v/>
      </c>
      <c r="J6433" t="str">
        <f t="shared" si="401"/>
        <v/>
      </c>
      <c r="K6433" t="str">
        <f t="shared" si="402"/>
        <v/>
      </c>
      <c r="L6433" t="str">
        <f t="shared" si="403"/>
        <v/>
      </c>
    </row>
    <row r="6434" spans="9:12" x14ac:dyDescent="0.2">
      <c r="I6434" t="str">
        <f t="shared" si="400"/>
        <v/>
      </c>
      <c r="J6434" t="str">
        <f t="shared" si="401"/>
        <v/>
      </c>
      <c r="K6434" t="str">
        <f t="shared" si="402"/>
        <v/>
      </c>
      <c r="L6434" t="str">
        <f t="shared" si="403"/>
        <v/>
      </c>
    </row>
    <row r="6435" spans="9:12" x14ac:dyDescent="0.2">
      <c r="I6435" t="str">
        <f t="shared" si="400"/>
        <v/>
      </c>
      <c r="J6435" t="str">
        <f t="shared" si="401"/>
        <v/>
      </c>
      <c r="K6435" t="str">
        <f t="shared" si="402"/>
        <v/>
      </c>
      <c r="L6435" t="str">
        <f t="shared" si="403"/>
        <v/>
      </c>
    </row>
    <row r="6436" spans="9:12" x14ac:dyDescent="0.2">
      <c r="I6436" t="str">
        <f t="shared" si="400"/>
        <v/>
      </c>
      <c r="J6436" t="str">
        <f t="shared" si="401"/>
        <v/>
      </c>
      <c r="K6436" t="str">
        <f t="shared" si="402"/>
        <v/>
      </c>
      <c r="L6436" t="str">
        <f t="shared" si="403"/>
        <v/>
      </c>
    </row>
    <row r="6437" spans="9:12" x14ac:dyDescent="0.2">
      <c r="I6437" t="str">
        <f t="shared" si="400"/>
        <v/>
      </c>
      <c r="J6437" t="str">
        <f t="shared" si="401"/>
        <v/>
      </c>
      <c r="K6437" t="str">
        <f t="shared" si="402"/>
        <v/>
      </c>
      <c r="L6437" t="str">
        <f t="shared" si="403"/>
        <v/>
      </c>
    </row>
    <row r="6438" spans="9:12" x14ac:dyDescent="0.2">
      <c r="I6438" t="str">
        <f t="shared" si="400"/>
        <v/>
      </c>
      <c r="J6438" t="str">
        <f t="shared" si="401"/>
        <v/>
      </c>
      <c r="K6438" t="str">
        <f t="shared" si="402"/>
        <v/>
      </c>
      <c r="L6438" t="str">
        <f t="shared" si="403"/>
        <v/>
      </c>
    </row>
    <row r="6439" spans="9:12" x14ac:dyDescent="0.2">
      <c r="I6439" t="str">
        <f t="shared" si="400"/>
        <v/>
      </c>
      <c r="J6439" t="str">
        <f t="shared" si="401"/>
        <v/>
      </c>
      <c r="K6439" t="str">
        <f t="shared" si="402"/>
        <v/>
      </c>
      <c r="L6439" t="str">
        <f t="shared" si="403"/>
        <v/>
      </c>
    </row>
    <row r="6440" spans="9:12" x14ac:dyDescent="0.2">
      <c r="I6440" t="str">
        <f t="shared" si="400"/>
        <v/>
      </c>
      <c r="J6440" t="str">
        <f t="shared" si="401"/>
        <v/>
      </c>
      <c r="K6440" t="str">
        <f t="shared" si="402"/>
        <v/>
      </c>
      <c r="L6440" t="str">
        <f t="shared" si="403"/>
        <v/>
      </c>
    </row>
    <row r="6441" spans="9:12" x14ac:dyDescent="0.2">
      <c r="I6441" t="str">
        <f t="shared" si="400"/>
        <v/>
      </c>
      <c r="J6441" t="str">
        <f t="shared" si="401"/>
        <v/>
      </c>
      <c r="K6441" t="str">
        <f t="shared" si="402"/>
        <v/>
      </c>
      <c r="L6441" t="str">
        <f t="shared" si="403"/>
        <v/>
      </c>
    </row>
    <row r="6442" spans="9:12" x14ac:dyDescent="0.2">
      <c r="I6442" t="str">
        <f t="shared" si="400"/>
        <v/>
      </c>
      <c r="J6442" t="str">
        <f t="shared" si="401"/>
        <v/>
      </c>
      <c r="K6442" t="str">
        <f t="shared" si="402"/>
        <v/>
      </c>
      <c r="L6442" t="str">
        <f t="shared" si="403"/>
        <v/>
      </c>
    </row>
    <row r="6443" spans="9:12" x14ac:dyDescent="0.2">
      <c r="I6443" t="str">
        <f t="shared" si="400"/>
        <v/>
      </c>
      <c r="J6443" t="str">
        <f t="shared" si="401"/>
        <v/>
      </c>
      <c r="K6443" t="str">
        <f t="shared" si="402"/>
        <v/>
      </c>
      <c r="L6443" t="str">
        <f t="shared" si="403"/>
        <v/>
      </c>
    </row>
    <row r="6444" spans="9:12" x14ac:dyDescent="0.2">
      <c r="I6444" t="str">
        <f t="shared" si="400"/>
        <v/>
      </c>
      <c r="J6444" t="str">
        <f t="shared" si="401"/>
        <v/>
      </c>
      <c r="K6444" t="str">
        <f t="shared" si="402"/>
        <v/>
      </c>
      <c r="L6444" t="str">
        <f t="shared" si="403"/>
        <v/>
      </c>
    </row>
    <row r="6445" spans="9:12" x14ac:dyDescent="0.2">
      <c r="I6445" t="str">
        <f t="shared" si="400"/>
        <v/>
      </c>
      <c r="J6445" t="str">
        <f t="shared" si="401"/>
        <v/>
      </c>
      <c r="K6445" t="str">
        <f t="shared" si="402"/>
        <v/>
      </c>
      <c r="L6445" t="str">
        <f t="shared" si="403"/>
        <v/>
      </c>
    </row>
    <row r="6446" spans="9:12" x14ac:dyDescent="0.2">
      <c r="I6446" t="str">
        <f t="shared" si="400"/>
        <v/>
      </c>
      <c r="J6446" t="str">
        <f t="shared" si="401"/>
        <v/>
      </c>
      <c r="K6446" t="str">
        <f t="shared" si="402"/>
        <v/>
      </c>
      <c r="L6446" t="str">
        <f t="shared" si="403"/>
        <v/>
      </c>
    </row>
    <row r="6447" spans="9:12" x14ac:dyDescent="0.2">
      <c r="I6447" t="str">
        <f t="shared" si="400"/>
        <v/>
      </c>
      <c r="J6447" t="str">
        <f t="shared" si="401"/>
        <v/>
      </c>
      <c r="K6447" t="str">
        <f t="shared" si="402"/>
        <v/>
      </c>
      <c r="L6447" t="str">
        <f t="shared" si="403"/>
        <v/>
      </c>
    </row>
    <row r="6448" spans="9:12" x14ac:dyDescent="0.2">
      <c r="I6448" t="str">
        <f t="shared" si="400"/>
        <v/>
      </c>
      <c r="J6448" t="str">
        <f t="shared" si="401"/>
        <v/>
      </c>
      <c r="K6448" t="str">
        <f t="shared" si="402"/>
        <v/>
      </c>
      <c r="L6448" t="str">
        <f t="shared" si="403"/>
        <v/>
      </c>
    </row>
    <row r="6449" spans="9:12" x14ac:dyDescent="0.2">
      <c r="I6449" t="str">
        <f t="shared" si="400"/>
        <v/>
      </c>
      <c r="J6449" t="str">
        <f t="shared" si="401"/>
        <v/>
      </c>
      <c r="K6449" t="str">
        <f t="shared" si="402"/>
        <v/>
      </c>
      <c r="L6449" t="str">
        <f t="shared" si="403"/>
        <v/>
      </c>
    </row>
    <row r="6450" spans="9:12" x14ac:dyDescent="0.2">
      <c r="I6450" t="str">
        <f t="shared" si="400"/>
        <v/>
      </c>
      <c r="J6450" t="str">
        <f t="shared" si="401"/>
        <v/>
      </c>
      <c r="K6450" t="str">
        <f t="shared" si="402"/>
        <v/>
      </c>
      <c r="L6450" t="str">
        <f t="shared" si="403"/>
        <v/>
      </c>
    </row>
    <row r="6451" spans="9:12" x14ac:dyDescent="0.2">
      <c r="I6451" t="str">
        <f t="shared" si="400"/>
        <v/>
      </c>
      <c r="J6451" t="str">
        <f t="shared" si="401"/>
        <v/>
      </c>
      <c r="K6451" t="str">
        <f t="shared" si="402"/>
        <v/>
      </c>
      <c r="L6451" t="str">
        <f t="shared" si="403"/>
        <v/>
      </c>
    </row>
    <row r="6452" spans="9:12" x14ac:dyDescent="0.2">
      <c r="I6452" t="str">
        <f t="shared" si="400"/>
        <v/>
      </c>
      <c r="J6452" t="str">
        <f t="shared" si="401"/>
        <v/>
      </c>
      <c r="K6452" t="str">
        <f t="shared" si="402"/>
        <v/>
      </c>
      <c r="L6452" t="str">
        <f t="shared" si="403"/>
        <v/>
      </c>
    </row>
    <row r="6453" spans="9:12" x14ac:dyDescent="0.2">
      <c r="I6453" t="str">
        <f t="shared" si="400"/>
        <v/>
      </c>
      <c r="J6453" t="str">
        <f t="shared" si="401"/>
        <v/>
      </c>
      <c r="K6453" t="str">
        <f t="shared" si="402"/>
        <v/>
      </c>
      <c r="L6453" t="str">
        <f t="shared" si="403"/>
        <v/>
      </c>
    </row>
    <row r="6454" spans="9:12" x14ac:dyDescent="0.2">
      <c r="I6454" t="str">
        <f t="shared" si="400"/>
        <v/>
      </c>
      <c r="J6454" t="str">
        <f t="shared" si="401"/>
        <v/>
      </c>
      <c r="K6454" t="str">
        <f t="shared" si="402"/>
        <v/>
      </c>
      <c r="L6454" t="str">
        <f t="shared" si="403"/>
        <v/>
      </c>
    </row>
    <row r="6455" spans="9:12" x14ac:dyDescent="0.2">
      <c r="I6455" t="str">
        <f t="shared" si="400"/>
        <v/>
      </c>
      <c r="J6455" t="str">
        <f t="shared" si="401"/>
        <v/>
      </c>
      <c r="K6455" t="str">
        <f t="shared" si="402"/>
        <v/>
      </c>
      <c r="L6455" t="str">
        <f t="shared" si="403"/>
        <v/>
      </c>
    </row>
    <row r="6456" spans="9:12" x14ac:dyDescent="0.2">
      <c r="I6456" t="str">
        <f t="shared" si="400"/>
        <v/>
      </c>
      <c r="J6456" t="str">
        <f t="shared" si="401"/>
        <v/>
      </c>
      <c r="K6456" t="str">
        <f t="shared" si="402"/>
        <v/>
      </c>
      <c r="L6456" t="str">
        <f t="shared" si="403"/>
        <v/>
      </c>
    </row>
    <row r="6457" spans="9:12" x14ac:dyDescent="0.2">
      <c r="I6457" t="str">
        <f t="shared" si="400"/>
        <v/>
      </c>
      <c r="J6457" t="str">
        <f t="shared" si="401"/>
        <v/>
      </c>
      <c r="K6457" t="str">
        <f t="shared" si="402"/>
        <v/>
      </c>
      <c r="L6457" t="str">
        <f t="shared" si="403"/>
        <v/>
      </c>
    </row>
    <row r="6458" spans="9:12" x14ac:dyDescent="0.2">
      <c r="I6458" t="str">
        <f t="shared" si="400"/>
        <v/>
      </c>
      <c r="J6458" t="str">
        <f t="shared" si="401"/>
        <v/>
      </c>
      <c r="K6458" t="str">
        <f t="shared" si="402"/>
        <v/>
      </c>
      <c r="L6458" t="str">
        <f t="shared" si="403"/>
        <v/>
      </c>
    </row>
    <row r="6459" spans="9:12" x14ac:dyDescent="0.2">
      <c r="I6459" t="str">
        <f t="shared" si="400"/>
        <v/>
      </c>
      <c r="J6459" t="str">
        <f t="shared" si="401"/>
        <v/>
      </c>
      <c r="K6459" t="str">
        <f t="shared" si="402"/>
        <v/>
      </c>
      <c r="L6459" t="str">
        <f t="shared" si="403"/>
        <v/>
      </c>
    </row>
    <row r="6460" spans="9:12" x14ac:dyDescent="0.2">
      <c r="I6460" t="str">
        <f t="shared" si="400"/>
        <v/>
      </c>
      <c r="J6460" t="str">
        <f t="shared" si="401"/>
        <v/>
      </c>
      <c r="K6460" t="str">
        <f t="shared" si="402"/>
        <v/>
      </c>
      <c r="L6460" t="str">
        <f t="shared" si="403"/>
        <v/>
      </c>
    </row>
    <row r="6461" spans="9:12" x14ac:dyDescent="0.2">
      <c r="I6461" t="str">
        <f t="shared" si="400"/>
        <v/>
      </c>
      <c r="J6461" t="str">
        <f t="shared" si="401"/>
        <v/>
      </c>
      <c r="K6461" t="str">
        <f t="shared" si="402"/>
        <v/>
      </c>
      <c r="L6461" t="str">
        <f t="shared" si="403"/>
        <v/>
      </c>
    </row>
    <row r="6462" spans="9:12" x14ac:dyDescent="0.2">
      <c r="I6462" t="str">
        <f t="shared" si="400"/>
        <v/>
      </c>
      <c r="J6462" t="str">
        <f t="shared" si="401"/>
        <v/>
      </c>
      <c r="K6462" t="str">
        <f t="shared" si="402"/>
        <v/>
      </c>
      <c r="L6462" t="str">
        <f t="shared" si="403"/>
        <v/>
      </c>
    </row>
    <row r="6463" spans="9:12" x14ac:dyDescent="0.2">
      <c r="I6463" t="str">
        <f t="shared" si="400"/>
        <v/>
      </c>
      <c r="J6463" t="str">
        <f t="shared" si="401"/>
        <v/>
      </c>
      <c r="K6463" t="str">
        <f t="shared" si="402"/>
        <v/>
      </c>
      <c r="L6463" t="str">
        <f t="shared" si="403"/>
        <v/>
      </c>
    </row>
    <row r="6464" spans="9:12" x14ac:dyDescent="0.2">
      <c r="I6464" t="str">
        <f t="shared" si="400"/>
        <v/>
      </c>
      <c r="J6464" t="str">
        <f t="shared" si="401"/>
        <v/>
      </c>
      <c r="K6464" t="str">
        <f t="shared" si="402"/>
        <v/>
      </c>
      <c r="L6464" t="str">
        <f t="shared" si="403"/>
        <v/>
      </c>
    </row>
    <row r="6465" spans="9:12" x14ac:dyDescent="0.2">
      <c r="I6465" t="str">
        <f t="shared" si="400"/>
        <v/>
      </c>
      <c r="J6465" t="str">
        <f t="shared" si="401"/>
        <v/>
      </c>
      <c r="K6465" t="str">
        <f t="shared" si="402"/>
        <v/>
      </c>
      <c r="L6465" t="str">
        <f t="shared" si="403"/>
        <v/>
      </c>
    </row>
    <row r="6466" spans="9:12" x14ac:dyDescent="0.2">
      <c r="I6466" t="str">
        <f t="shared" si="400"/>
        <v/>
      </c>
      <c r="J6466" t="str">
        <f t="shared" si="401"/>
        <v/>
      </c>
      <c r="K6466" t="str">
        <f t="shared" si="402"/>
        <v/>
      </c>
      <c r="L6466" t="str">
        <f t="shared" si="403"/>
        <v/>
      </c>
    </row>
    <row r="6467" spans="9:12" x14ac:dyDescent="0.2">
      <c r="I6467" t="str">
        <f t="shared" ref="I6467:I6530" si="404">IF(A6467=D$2,"0."&amp;B6467,"")</f>
        <v/>
      </c>
      <c r="J6467" t="str">
        <f t="shared" ref="J6467:J6530" si="405">IF(A6467=D$5,"0."&amp;B6467,"")</f>
        <v/>
      </c>
      <c r="K6467" t="str">
        <f t="shared" ref="K6467:K6530" si="406">IF(A6467=D$3,"0."&amp;B6467,"")</f>
        <v/>
      </c>
      <c r="L6467" t="str">
        <f t="shared" ref="L6467:L6530" si="407">IF(A6467=D$4,"0.0"&amp;B6467,"")</f>
        <v/>
      </c>
    </row>
    <row r="6468" spans="9:12" x14ac:dyDescent="0.2">
      <c r="I6468" t="str">
        <f t="shared" si="404"/>
        <v/>
      </c>
      <c r="J6468" t="str">
        <f t="shared" si="405"/>
        <v/>
      </c>
      <c r="K6468" t="str">
        <f t="shared" si="406"/>
        <v/>
      </c>
      <c r="L6468" t="str">
        <f t="shared" si="407"/>
        <v/>
      </c>
    </row>
    <row r="6469" spans="9:12" x14ac:dyDescent="0.2">
      <c r="I6469" t="str">
        <f t="shared" si="404"/>
        <v/>
      </c>
      <c r="J6469" t="str">
        <f t="shared" si="405"/>
        <v/>
      </c>
      <c r="K6469" t="str">
        <f t="shared" si="406"/>
        <v/>
      </c>
      <c r="L6469" t="str">
        <f t="shared" si="407"/>
        <v/>
      </c>
    </row>
    <row r="6470" spans="9:12" x14ac:dyDescent="0.2">
      <c r="I6470" t="str">
        <f t="shared" si="404"/>
        <v/>
      </c>
      <c r="J6470" t="str">
        <f t="shared" si="405"/>
        <v/>
      </c>
      <c r="K6470" t="str">
        <f t="shared" si="406"/>
        <v/>
      </c>
      <c r="L6470" t="str">
        <f t="shared" si="407"/>
        <v/>
      </c>
    </row>
    <row r="6471" spans="9:12" x14ac:dyDescent="0.2">
      <c r="I6471" t="str">
        <f t="shared" si="404"/>
        <v/>
      </c>
      <c r="J6471" t="str">
        <f t="shared" si="405"/>
        <v/>
      </c>
      <c r="K6471" t="str">
        <f t="shared" si="406"/>
        <v/>
      </c>
      <c r="L6471" t="str">
        <f t="shared" si="407"/>
        <v/>
      </c>
    </row>
    <row r="6472" spans="9:12" x14ac:dyDescent="0.2">
      <c r="I6472" t="str">
        <f t="shared" si="404"/>
        <v/>
      </c>
      <c r="J6472" t="str">
        <f t="shared" si="405"/>
        <v/>
      </c>
      <c r="K6472" t="str">
        <f t="shared" si="406"/>
        <v/>
      </c>
      <c r="L6472" t="str">
        <f t="shared" si="407"/>
        <v/>
      </c>
    </row>
    <row r="6473" spans="9:12" x14ac:dyDescent="0.2">
      <c r="I6473" t="str">
        <f t="shared" si="404"/>
        <v/>
      </c>
      <c r="J6473" t="str">
        <f t="shared" si="405"/>
        <v/>
      </c>
      <c r="K6473" t="str">
        <f t="shared" si="406"/>
        <v/>
      </c>
      <c r="L6473" t="str">
        <f t="shared" si="407"/>
        <v/>
      </c>
    </row>
    <row r="6474" spans="9:12" x14ac:dyDescent="0.2">
      <c r="I6474" t="str">
        <f t="shared" si="404"/>
        <v/>
      </c>
      <c r="J6474" t="str">
        <f t="shared" si="405"/>
        <v/>
      </c>
      <c r="K6474" t="str">
        <f t="shared" si="406"/>
        <v/>
      </c>
      <c r="L6474" t="str">
        <f t="shared" si="407"/>
        <v/>
      </c>
    </row>
    <row r="6475" spans="9:12" x14ac:dyDescent="0.2">
      <c r="I6475" t="str">
        <f t="shared" si="404"/>
        <v/>
      </c>
      <c r="J6475" t="str">
        <f t="shared" si="405"/>
        <v/>
      </c>
      <c r="K6475" t="str">
        <f t="shared" si="406"/>
        <v/>
      </c>
      <c r="L6475" t="str">
        <f t="shared" si="407"/>
        <v/>
      </c>
    </row>
    <row r="6476" spans="9:12" x14ac:dyDescent="0.2">
      <c r="I6476" t="str">
        <f t="shared" si="404"/>
        <v/>
      </c>
      <c r="J6476" t="str">
        <f t="shared" si="405"/>
        <v/>
      </c>
      <c r="K6476" t="str">
        <f t="shared" si="406"/>
        <v/>
      </c>
      <c r="L6476" t="str">
        <f t="shared" si="407"/>
        <v/>
      </c>
    </row>
    <row r="6477" spans="9:12" x14ac:dyDescent="0.2">
      <c r="I6477" t="str">
        <f t="shared" si="404"/>
        <v/>
      </c>
      <c r="J6477" t="str">
        <f t="shared" si="405"/>
        <v/>
      </c>
      <c r="K6477" t="str">
        <f t="shared" si="406"/>
        <v/>
      </c>
      <c r="L6477" t="str">
        <f t="shared" si="407"/>
        <v/>
      </c>
    </row>
    <row r="6478" spans="9:12" x14ac:dyDescent="0.2">
      <c r="I6478" t="str">
        <f t="shared" si="404"/>
        <v/>
      </c>
      <c r="J6478" t="str">
        <f t="shared" si="405"/>
        <v/>
      </c>
      <c r="K6478" t="str">
        <f t="shared" si="406"/>
        <v/>
      </c>
      <c r="L6478" t="str">
        <f t="shared" si="407"/>
        <v/>
      </c>
    </row>
    <row r="6479" spans="9:12" x14ac:dyDescent="0.2">
      <c r="I6479" t="str">
        <f t="shared" si="404"/>
        <v/>
      </c>
      <c r="J6479" t="str">
        <f t="shared" si="405"/>
        <v/>
      </c>
      <c r="K6479" t="str">
        <f t="shared" si="406"/>
        <v/>
      </c>
      <c r="L6479" t="str">
        <f t="shared" si="407"/>
        <v/>
      </c>
    </row>
    <row r="6480" spans="9:12" x14ac:dyDescent="0.2">
      <c r="I6480" t="str">
        <f t="shared" si="404"/>
        <v/>
      </c>
      <c r="J6480" t="str">
        <f t="shared" si="405"/>
        <v/>
      </c>
      <c r="K6480" t="str">
        <f t="shared" si="406"/>
        <v/>
      </c>
      <c r="L6480" t="str">
        <f t="shared" si="407"/>
        <v/>
      </c>
    </row>
    <row r="6481" spans="9:12" x14ac:dyDescent="0.2">
      <c r="I6481" t="str">
        <f t="shared" si="404"/>
        <v/>
      </c>
      <c r="J6481" t="str">
        <f t="shared" si="405"/>
        <v/>
      </c>
      <c r="K6481" t="str">
        <f t="shared" si="406"/>
        <v/>
      </c>
      <c r="L6481" t="str">
        <f t="shared" si="407"/>
        <v/>
      </c>
    </row>
    <row r="6482" spans="9:12" x14ac:dyDescent="0.2">
      <c r="I6482" t="str">
        <f t="shared" si="404"/>
        <v/>
      </c>
      <c r="J6482" t="str">
        <f t="shared" si="405"/>
        <v/>
      </c>
      <c r="K6482" t="str">
        <f t="shared" si="406"/>
        <v/>
      </c>
      <c r="L6482" t="str">
        <f t="shared" si="407"/>
        <v/>
      </c>
    </row>
    <row r="6483" spans="9:12" x14ac:dyDescent="0.2">
      <c r="I6483" t="str">
        <f t="shared" si="404"/>
        <v/>
      </c>
      <c r="J6483" t="str">
        <f t="shared" si="405"/>
        <v/>
      </c>
      <c r="K6483" t="str">
        <f t="shared" si="406"/>
        <v/>
      </c>
      <c r="L6483" t="str">
        <f t="shared" si="407"/>
        <v/>
      </c>
    </row>
    <row r="6484" spans="9:12" x14ac:dyDescent="0.2">
      <c r="I6484" t="str">
        <f t="shared" si="404"/>
        <v/>
      </c>
      <c r="J6484" t="str">
        <f t="shared" si="405"/>
        <v/>
      </c>
      <c r="K6484" t="str">
        <f t="shared" si="406"/>
        <v/>
      </c>
      <c r="L6484" t="str">
        <f t="shared" si="407"/>
        <v/>
      </c>
    </row>
    <row r="6485" spans="9:12" x14ac:dyDescent="0.2">
      <c r="I6485" t="str">
        <f t="shared" si="404"/>
        <v/>
      </c>
      <c r="J6485" t="str">
        <f t="shared" si="405"/>
        <v/>
      </c>
      <c r="K6485" t="str">
        <f t="shared" si="406"/>
        <v/>
      </c>
      <c r="L6485" t="str">
        <f t="shared" si="407"/>
        <v/>
      </c>
    </row>
    <row r="6486" spans="9:12" x14ac:dyDescent="0.2">
      <c r="I6486" t="str">
        <f t="shared" si="404"/>
        <v/>
      </c>
      <c r="J6486" t="str">
        <f t="shared" si="405"/>
        <v/>
      </c>
      <c r="K6486" t="str">
        <f t="shared" si="406"/>
        <v/>
      </c>
      <c r="L6486" t="str">
        <f t="shared" si="407"/>
        <v/>
      </c>
    </row>
    <row r="6487" spans="9:12" x14ac:dyDescent="0.2">
      <c r="I6487" t="str">
        <f t="shared" si="404"/>
        <v/>
      </c>
      <c r="J6487" t="str">
        <f t="shared" si="405"/>
        <v/>
      </c>
      <c r="K6487" t="str">
        <f t="shared" si="406"/>
        <v/>
      </c>
      <c r="L6487" t="str">
        <f t="shared" si="407"/>
        <v/>
      </c>
    </row>
    <row r="6488" spans="9:12" x14ac:dyDescent="0.2">
      <c r="I6488" t="str">
        <f t="shared" si="404"/>
        <v/>
      </c>
      <c r="J6488" t="str">
        <f t="shared" si="405"/>
        <v/>
      </c>
      <c r="K6488" t="str">
        <f t="shared" si="406"/>
        <v/>
      </c>
      <c r="L6488" t="str">
        <f t="shared" si="407"/>
        <v/>
      </c>
    </row>
    <row r="6489" spans="9:12" x14ac:dyDescent="0.2">
      <c r="I6489" t="str">
        <f t="shared" si="404"/>
        <v/>
      </c>
      <c r="J6489" t="str">
        <f t="shared" si="405"/>
        <v/>
      </c>
      <c r="K6489" t="str">
        <f t="shared" si="406"/>
        <v/>
      </c>
      <c r="L6489" t="str">
        <f t="shared" si="407"/>
        <v/>
      </c>
    </row>
    <row r="6490" spans="9:12" x14ac:dyDescent="0.2">
      <c r="I6490" t="str">
        <f t="shared" si="404"/>
        <v/>
      </c>
      <c r="J6490" t="str">
        <f t="shared" si="405"/>
        <v/>
      </c>
      <c r="K6490" t="str">
        <f t="shared" si="406"/>
        <v/>
      </c>
      <c r="L6490" t="str">
        <f t="shared" si="407"/>
        <v/>
      </c>
    </row>
    <row r="6491" spans="9:12" x14ac:dyDescent="0.2">
      <c r="I6491" t="str">
        <f t="shared" si="404"/>
        <v/>
      </c>
      <c r="J6491" t="str">
        <f t="shared" si="405"/>
        <v/>
      </c>
      <c r="K6491" t="str">
        <f t="shared" si="406"/>
        <v/>
      </c>
      <c r="L6491" t="str">
        <f t="shared" si="407"/>
        <v/>
      </c>
    </row>
    <row r="6492" spans="9:12" x14ac:dyDescent="0.2">
      <c r="I6492" t="str">
        <f t="shared" si="404"/>
        <v/>
      </c>
      <c r="J6492" t="str">
        <f t="shared" si="405"/>
        <v/>
      </c>
      <c r="K6492" t="str">
        <f t="shared" si="406"/>
        <v/>
      </c>
      <c r="L6492" t="str">
        <f t="shared" si="407"/>
        <v/>
      </c>
    </row>
    <row r="6493" spans="9:12" x14ac:dyDescent="0.2">
      <c r="I6493" t="str">
        <f t="shared" si="404"/>
        <v/>
      </c>
      <c r="J6493" t="str">
        <f t="shared" si="405"/>
        <v/>
      </c>
      <c r="K6493" t="str">
        <f t="shared" si="406"/>
        <v/>
      </c>
      <c r="L6493" t="str">
        <f t="shared" si="407"/>
        <v/>
      </c>
    </row>
    <row r="6494" spans="9:12" x14ac:dyDescent="0.2">
      <c r="I6494" t="str">
        <f t="shared" si="404"/>
        <v/>
      </c>
      <c r="J6494" t="str">
        <f t="shared" si="405"/>
        <v/>
      </c>
      <c r="K6494" t="str">
        <f t="shared" si="406"/>
        <v/>
      </c>
      <c r="L6494" t="str">
        <f t="shared" si="407"/>
        <v/>
      </c>
    </row>
    <row r="6495" spans="9:12" x14ac:dyDescent="0.2">
      <c r="I6495" t="str">
        <f t="shared" si="404"/>
        <v/>
      </c>
      <c r="J6495" t="str">
        <f t="shared" si="405"/>
        <v/>
      </c>
      <c r="K6495" t="str">
        <f t="shared" si="406"/>
        <v/>
      </c>
      <c r="L6495" t="str">
        <f t="shared" si="407"/>
        <v/>
      </c>
    </row>
    <row r="6496" spans="9:12" x14ac:dyDescent="0.2">
      <c r="I6496" t="str">
        <f t="shared" si="404"/>
        <v/>
      </c>
      <c r="J6496" t="str">
        <f t="shared" si="405"/>
        <v/>
      </c>
      <c r="K6496" t="str">
        <f t="shared" si="406"/>
        <v/>
      </c>
      <c r="L6496" t="str">
        <f t="shared" si="407"/>
        <v/>
      </c>
    </row>
    <row r="6497" spans="9:12" x14ac:dyDescent="0.2">
      <c r="I6497" t="str">
        <f t="shared" si="404"/>
        <v/>
      </c>
      <c r="J6497" t="str">
        <f t="shared" si="405"/>
        <v/>
      </c>
      <c r="K6497" t="str">
        <f t="shared" si="406"/>
        <v/>
      </c>
      <c r="L6497" t="str">
        <f t="shared" si="407"/>
        <v/>
      </c>
    </row>
    <row r="6498" spans="9:12" x14ac:dyDescent="0.2">
      <c r="I6498" t="str">
        <f t="shared" si="404"/>
        <v/>
      </c>
      <c r="J6498" t="str">
        <f t="shared" si="405"/>
        <v/>
      </c>
      <c r="K6498" t="str">
        <f t="shared" si="406"/>
        <v/>
      </c>
      <c r="L6498" t="str">
        <f t="shared" si="407"/>
        <v/>
      </c>
    </row>
    <row r="6499" spans="9:12" x14ac:dyDescent="0.2">
      <c r="I6499" t="str">
        <f t="shared" si="404"/>
        <v/>
      </c>
      <c r="J6499" t="str">
        <f t="shared" si="405"/>
        <v/>
      </c>
      <c r="K6499" t="str">
        <f t="shared" si="406"/>
        <v/>
      </c>
      <c r="L6499" t="str">
        <f t="shared" si="407"/>
        <v/>
      </c>
    </row>
    <row r="6500" spans="9:12" x14ac:dyDescent="0.2">
      <c r="I6500" t="str">
        <f t="shared" si="404"/>
        <v/>
      </c>
      <c r="J6500" t="str">
        <f t="shared" si="405"/>
        <v/>
      </c>
      <c r="K6500" t="str">
        <f t="shared" si="406"/>
        <v/>
      </c>
      <c r="L6500" t="str">
        <f t="shared" si="407"/>
        <v/>
      </c>
    </row>
    <row r="6501" spans="9:12" x14ac:dyDescent="0.2">
      <c r="I6501" t="str">
        <f t="shared" si="404"/>
        <v/>
      </c>
      <c r="J6501" t="str">
        <f t="shared" si="405"/>
        <v/>
      </c>
      <c r="K6501" t="str">
        <f t="shared" si="406"/>
        <v/>
      </c>
      <c r="L6501" t="str">
        <f t="shared" si="407"/>
        <v/>
      </c>
    </row>
    <row r="6502" spans="9:12" x14ac:dyDescent="0.2">
      <c r="I6502" t="str">
        <f t="shared" si="404"/>
        <v/>
      </c>
      <c r="J6502" t="str">
        <f t="shared" si="405"/>
        <v/>
      </c>
      <c r="K6502" t="str">
        <f t="shared" si="406"/>
        <v/>
      </c>
      <c r="L6502" t="str">
        <f t="shared" si="407"/>
        <v/>
      </c>
    </row>
    <row r="6503" spans="9:12" x14ac:dyDescent="0.2">
      <c r="I6503" t="str">
        <f t="shared" si="404"/>
        <v/>
      </c>
      <c r="J6503" t="str">
        <f t="shared" si="405"/>
        <v/>
      </c>
      <c r="K6503" t="str">
        <f t="shared" si="406"/>
        <v/>
      </c>
      <c r="L6503" t="str">
        <f t="shared" si="407"/>
        <v/>
      </c>
    </row>
    <row r="6504" spans="9:12" x14ac:dyDescent="0.2">
      <c r="I6504" t="str">
        <f t="shared" si="404"/>
        <v/>
      </c>
      <c r="J6504" t="str">
        <f t="shared" si="405"/>
        <v/>
      </c>
      <c r="K6504" t="str">
        <f t="shared" si="406"/>
        <v/>
      </c>
      <c r="L6504" t="str">
        <f t="shared" si="407"/>
        <v/>
      </c>
    </row>
    <row r="6505" spans="9:12" x14ac:dyDescent="0.2">
      <c r="I6505" t="str">
        <f t="shared" si="404"/>
        <v/>
      </c>
      <c r="J6505" t="str">
        <f t="shared" si="405"/>
        <v/>
      </c>
      <c r="K6505" t="str">
        <f t="shared" si="406"/>
        <v/>
      </c>
      <c r="L6505" t="str">
        <f t="shared" si="407"/>
        <v/>
      </c>
    </row>
    <row r="6506" spans="9:12" x14ac:dyDescent="0.2">
      <c r="I6506" t="str">
        <f t="shared" si="404"/>
        <v/>
      </c>
      <c r="J6506" t="str">
        <f t="shared" si="405"/>
        <v/>
      </c>
      <c r="K6506" t="str">
        <f t="shared" si="406"/>
        <v/>
      </c>
      <c r="L6506" t="str">
        <f t="shared" si="407"/>
        <v/>
      </c>
    </row>
    <row r="6507" spans="9:12" x14ac:dyDescent="0.2">
      <c r="I6507" t="str">
        <f t="shared" si="404"/>
        <v/>
      </c>
      <c r="J6507" t="str">
        <f t="shared" si="405"/>
        <v/>
      </c>
      <c r="K6507" t="str">
        <f t="shared" si="406"/>
        <v/>
      </c>
      <c r="L6507" t="str">
        <f t="shared" si="407"/>
        <v/>
      </c>
    </row>
    <row r="6508" spans="9:12" x14ac:dyDescent="0.2">
      <c r="I6508" t="str">
        <f t="shared" si="404"/>
        <v/>
      </c>
      <c r="J6508" t="str">
        <f t="shared" si="405"/>
        <v/>
      </c>
      <c r="K6508" t="str">
        <f t="shared" si="406"/>
        <v/>
      </c>
      <c r="L6508" t="str">
        <f t="shared" si="407"/>
        <v/>
      </c>
    </row>
    <row r="6509" spans="9:12" x14ac:dyDescent="0.2">
      <c r="I6509" t="str">
        <f t="shared" si="404"/>
        <v/>
      </c>
      <c r="J6509" t="str">
        <f t="shared" si="405"/>
        <v/>
      </c>
      <c r="K6509" t="str">
        <f t="shared" si="406"/>
        <v/>
      </c>
      <c r="L6509" t="str">
        <f t="shared" si="407"/>
        <v/>
      </c>
    </row>
    <row r="6510" spans="9:12" x14ac:dyDescent="0.2">
      <c r="I6510" t="str">
        <f t="shared" si="404"/>
        <v/>
      </c>
      <c r="J6510" t="str">
        <f t="shared" si="405"/>
        <v/>
      </c>
      <c r="K6510" t="str">
        <f t="shared" si="406"/>
        <v/>
      </c>
      <c r="L6510" t="str">
        <f t="shared" si="407"/>
        <v/>
      </c>
    </row>
    <row r="6511" spans="9:12" x14ac:dyDescent="0.2">
      <c r="I6511" t="str">
        <f t="shared" si="404"/>
        <v/>
      </c>
      <c r="J6511" t="str">
        <f t="shared" si="405"/>
        <v/>
      </c>
      <c r="K6511" t="str">
        <f t="shared" si="406"/>
        <v/>
      </c>
      <c r="L6511" t="str">
        <f t="shared" si="407"/>
        <v/>
      </c>
    </row>
    <row r="6512" spans="9:12" x14ac:dyDescent="0.2">
      <c r="I6512" t="str">
        <f t="shared" si="404"/>
        <v/>
      </c>
      <c r="J6512" t="str">
        <f t="shared" si="405"/>
        <v/>
      </c>
      <c r="K6512" t="str">
        <f t="shared" si="406"/>
        <v/>
      </c>
      <c r="L6512" t="str">
        <f t="shared" si="407"/>
        <v/>
      </c>
    </row>
    <row r="6513" spans="9:12" x14ac:dyDescent="0.2">
      <c r="I6513" t="str">
        <f t="shared" si="404"/>
        <v/>
      </c>
      <c r="J6513" t="str">
        <f t="shared" si="405"/>
        <v/>
      </c>
      <c r="K6513" t="str">
        <f t="shared" si="406"/>
        <v/>
      </c>
      <c r="L6513" t="str">
        <f t="shared" si="407"/>
        <v/>
      </c>
    </row>
    <row r="6514" spans="9:12" x14ac:dyDescent="0.2">
      <c r="I6514" t="str">
        <f t="shared" si="404"/>
        <v/>
      </c>
      <c r="J6514" t="str">
        <f t="shared" si="405"/>
        <v/>
      </c>
      <c r="K6514" t="str">
        <f t="shared" si="406"/>
        <v/>
      </c>
      <c r="L6514" t="str">
        <f t="shared" si="407"/>
        <v/>
      </c>
    </row>
    <row r="6515" spans="9:12" x14ac:dyDescent="0.2">
      <c r="I6515" t="str">
        <f t="shared" si="404"/>
        <v/>
      </c>
      <c r="J6515" t="str">
        <f t="shared" si="405"/>
        <v/>
      </c>
      <c r="K6515" t="str">
        <f t="shared" si="406"/>
        <v/>
      </c>
      <c r="L6515" t="str">
        <f t="shared" si="407"/>
        <v/>
      </c>
    </row>
    <row r="6516" spans="9:12" x14ac:dyDescent="0.2">
      <c r="I6516" t="str">
        <f t="shared" si="404"/>
        <v/>
      </c>
      <c r="J6516" t="str">
        <f t="shared" si="405"/>
        <v/>
      </c>
      <c r="K6516" t="str">
        <f t="shared" si="406"/>
        <v/>
      </c>
      <c r="L6516" t="str">
        <f t="shared" si="407"/>
        <v/>
      </c>
    </row>
    <row r="6517" spans="9:12" x14ac:dyDescent="0.2">
      <c r="I6517" t="str">
        <f t="shared" si="404"/>
        <v/>
      </c>
      <c r="J6517" t="str">
        <f t="shared" si="405"/>
        <v/>
      </c>
      <c r="K6517" t="str">
        <f t="shared" si="406"/>
        <v/>
      </c>
      <c r="L6517" t="str">
        <f t="shared" si="407"/>
        <v/>
      </c>
    </row>
    <row r="6518" spans="9:12" x14ac:dyDescent="0.2">
      <c r="I6518" t="str">
        <f t="shared" si="404"/>
        <v/>
      </c>
      <c r="J6518" t="str">
        <f t="shared" si="405"/>
        <v/>
      </c>
      <c r="K6518" t="str">
        <f t="shared" si="406"/>
        <v/>
      </c>
      <c r="L6518" t="str">
        <f t="shared" si="407"/>
        <v/>
      </c>
    </row>
    <row r="6519" spans="9:12" x14ac:dyDescent="0.2">
      <c r="I6519" t="str">
        <f t="shared" si="404"/>
        <v/>
      </c>
      <c r="J6519" t="str">
        <f t="shared" si="405"/>
        <v/>
      </c>
      <c r="K6519" t="str">
        <f t="shared" si="406"/>
        <v/>
      </c>
      <c r="L6519" t="str">
        <f t="shared" si="407"/>
        <v/>
      </c>
    </row>
    <row r="6520" spans="9:12" x14ac:dyDescent="0.2">
      <c r="I6520" t="str">
        <f t="shared" si="404"/>
        <v/>
      </c>
      <c r="J6520" t="str">
        <f t="shared" si="405"/>
        <v/>
      </c>
      <c r="K6520" t="str">
        <f t="shared" si="406"/>
        <v/>
      </c>
      <c r="L6520" t="str">
        <f t="shared" si="407"/>
        <v/>
      </c>
    </row>
    <row r="6521" spans="9:12" x14ac:dyDescent="0.2">
      <c r="I6521" t="str">
        <f t="shared" si="404"/>
        <v/>
      </c>
      <c r="J6521" t="str">
        <f t="shared" si="405"/>
        <v/>
      </c>
      <c r="K6521" t="str">
        <f t="shared" si="406"/>
        <v/>
      </c>
      <c r="L6521" t="str">
        <f t="shared" si="407"/>
        <v/>
      </c>
    </row>
    <row r="6522" spans="9:12" x14ac:dyDescent="0.2">
      <c r="I6522" t="str">
        <f t="shared" si="404"/>
        <v/>
      </c>
      <c r="J6522" t="str">
        <f t="shared" si="405"/>
        <v/>
      </c>
      <c r="K6522" t="str">
        <f t="shared" si="406"/>
        <v/>
      </c>
      <c r="L6522" t="str">
        <f t="shared" si="407"/>
        <v/>
      </c>
    </row>
    <row r="6523" spans="9:12" x14ac:dyDescent="0.2">
      <c r="I6523" t="str">
        <f t="shared" si="404"/>
        <v/>
      </c>
      <c r="J6523" t="str">
        <f t="shared" si="405"/>
        <v/>
      </c>
      <c r="K6523" t="str">
        <f t="shared" si="406"/>
        <v/>
      </c>
      <c r="L6523" t="str">
        <f t="shared" si="407"/>
        <v/>
      </c>
    </row>
    <row r="6524" spans="9:12" x14ac:dyDescent="0.2">
      <c r="I6524" t="str">
        <f t="shared" si="404"/>
        <v/>
      </c>
      <c r="J6524" t="str">
        <f t="shared" si="405"/>
        <v/>
      </c>
      <c r="K6524" t="str">
        <f t="shared" si="406"/>
        <v/>
      </c>
      <c r="L6524" t="str">
        <f t="shared" si="407"/>
        <v/>
      </c>
    </row>
    <row r="6525" spans="9:12" x14ac:dyDescent="0.2">
      <c r="I6525" t="str">
        <f t="shared" si="404"/>
        <v/>
      </c>
      <c r="J6525" t="str">
        <f t="shared" si="405"/>
        <v/>
      </c>
      <c r="K6525" t="str">
        <f t="shared" si="406"/>
        <v/>
      </c>
      <c r="L6525" t="str">
        <f t="shared" si="407"/>
        <v/>
      </c>
    </row>
    <row r="6526" spans="9:12" x14ac:dyDescent="0.2">
      <c r="I6526" t="str">
        <f t="shared" si="404"/>
        <v/>
      </c>
      <c r="J6526" t="str">
        <f t="shared" si="405"/>
        <v/>
      </c>
      <c r="K6526" t="str">
        <f t="shared" si="406"/>
        <v/>
      </c>
      <c r="L6526" t="str">
        <f t="shared" si="407"/>
        <v/>
      </c>
    </row>
    <row r="6527" spans="9:12" x14ac:dyDescent="0.2">
      <c r="I6527" t="str">
        <f t="shared" si="404"/>
        <v/>
      </c>
      <c r="J6527" t="str">
        <f t="shared" si="405"/>
        <v/>
      </c>
      <c r="K6527" t="str">
        <f t="shared" si="406"/>
        <v/>
      </c>
      <c r="L6527" t="str">
        <f t="shared" si="407"/>
        <v/>
      </c>
    </row>
    <row r="6528" spans="9:12" x14ac:dyDescent="0.2">
      <c r="I6528" t="str">
        <f t="shared" si="404"/>
        <v/>
      </c>
      <c r="J6528" t="str">
        <f t="shared" si="405"/>
        <v/>
      </c>
      <c r="K6528" t="str">
        <f t="shared" si="406"/>
        <v/>
      </c>
      <c r="L6528" t="str">
        <f t="shared" si="407"/>
        <v/>
      </c>
    </row>
    <row r="6529" spans="9:12" x14ac:dyDescent="0.2">
      <c r="I6529" t="str">
        <f t="shared" si="404"/>
        <v/>
      </c>
      <c r="J6529" t="str">
        <f t="shared" si="405"/>
        <v/>
      </c>
      <c r="K6529" t="str">
        <f t="shared" si="406"/>
        <v/>
      </c>
      <c r="L6529" t="str">
        <f t="shared" si="407"/>
        <v/>
      </c>
    </row>
    <row r="6530" spans="9:12" x14ac:dyDescent="0.2">
      <c r="I6530" t="str">
        <f t="shared" si="404"/>
        <v/>
      </c>
      <c r="J6530" t="str">
        <f t="shared" si="405"/>
        <v/>
      </c>
      <c r="K6530" t="str">
        <f t="shared" si="406"/>
        <v/>
      </c>
      <c r="L6530" t="str">
        <f t="shared" si="407"/>
        <v/>
      </c>
    </row>
    <row r="6531" spans="9:12" x14ac:dyDescent="0.2">
      <c r="I6531" t="str">
        <f t="shared" ref="I6531:I6594" si="408">IF(A6531=D$2,"0."&amp;B6531,"")</f>
        <v/>
      </c>
      <c r="J6531" t="str">
        <f t="shared" ref="J6531:J6594" si="409">IF(A6531=D$5,"0."&amp;B6531,"")</f>
        <v/>
      </c>
      <c r="K6531" t="str">
        <f t="shared" ref="K6531:K6594" si="410">IF(A6531=D$3,"0."&amp;B6531,"")</f>
        <v/>
      </c>
      <c r="L6531" t="str">
        <f t="shared" ref="L6531:L6594" si="411">IF(A6531=D$4,"0.0"&amp;B6531,"")</f>
        <v/>
      </c>
    </row>
    <row r="6532" spans="9:12" x14ac:dyDescent="0.2">
      <c r="I6532" t="str">
        <f t="shared" si="408"/>
        <v/>
      </c>
      <c r="J6532" t="str">
        <f t="shared" si="409"/>
        <v/>
      </c>
      <c r="K6532" t="str">
        <f t="shared" si="410"/>
        <v/>
      </c>
      <c r="L6532" t="str">
        <f t="shared" si="411"/>
        <v/>
      </c>
    </row>
    <row r="6533" spans="9:12" x14ac:dyDescent="0.2">
      <c r="I6533" t="str">
        <f t="shared" si="408"/>
        <v/>
      </c>
      <c r="J6533" t="str">
        <f t="shared" si="409"/>
        <v/>
      </c>
      <c r="K6533" t="str">
        <f t="shared" si="410"/>
        <v/>
      </c>
      <c r="L6533" t="str">
        <f t="shared" si="411"/>
        <v/>
      </c>
    </row>
    <row r="6534" spans="9:12" x14ac:dyDescent="0.2">
      <c r="I6534" t="str">
        <f t="shared" si="408"/>
        <v/>
      </c>
      <c r="J6534" t="str">
        <f t="shared" si="409"/>
        <v/>
      </c>
      <c r="K6534" t="str">
        <f t="shared" si="410"/>
        <v/>
      </c>
      <c r="L6534" t="str">
        <f t="shared" si="411"/>
        <v/>
      </c>
    </row>
    <row r="6535" spans="9:12" x14ac:dyDescent="0.2">
      <c r="I6535" t="str">
        <f t="shared" si="408"/>
        <v/>
      </c>
      <c r="J6535" t="str">
        <f t="shared" si="409"/>
        <v/>
      </c>
      <c r="K6535" t="str">
        <f t="shared" si="410"/>
        <v/>
      </c>
      <c r="L6535" t="str">
        <f t="shared" si="411"/>
        <v/>
      </c>
    </row>
    <row r="6536" spans="9:12" x14ac:dyDescent="0.2">
      <c r="I6536" t="str">
        <f t="shared" si="408"/>
        <v/>
      </c>
      <c r="J6536" t="str">
        <f t="shared" si="409"/>
        <v/>
      </c>
      <c r="K6536" t="str">
        <f t="shared" si="410"/>
        <v/>
      </c>
      <c r="L6536" t="str">
        <f t="shared" si="411"/>
        <v/>
      </c>
    </row>
    <row r="6537" spans="9:12" x14ac:dyDescent="0.2">
      <c r="I6537" t="str">
        <f t="shared" si="408"/>
        <v/>
      </c>
      <c r="J6537" t="str">
        <f t="shared" si="409"/>
        <v/>
      </c>
      <c r="K6537" t="str">
        <f t="shared" si="410"/>
        <v/>
      </c>
      <c r="L6537" t="str">
        <f t="shared" si="411"/>
        <v/>
      </c>
    </row>
    <row r="6538" spans="9:12" x14ac:dyDescent="0.2">
      <c r="I6538" t="str">
        <f t="shared" si="408"/>
        <v/>
      </c>
      <c r="J6538" t="str">
        <f t="shared" si="409"/>
        <v/>
      </c>
      <c r="K6538" t="str">
        <f t="shared" si="410"/>
        <v/>
      </c>
      <c r="L6538" t="str">
        <f t="shared" si="411"/>
        <v/>
      </c>
    </row>
    <row r="6539" spans="9:12" x14ac:dyDescent="0.2">
      <c r="I6539" t="str">
        <f t="shared" si="408"/>
        <v/>
      </c>
      <c r="J6539" t="str">
        <f t="shared" si="409"/>
        <v/>
      </c>
      <c r="K6539" t="str">
        <f t="shared" si="410"/>
        <v/>
      </c>
      <c r="L6539" t="str">
        <f t="shared" si="411"/>
        <v/>
      </c>
    </row>
    <row r="6540" spans="9:12" x14ac:dyDescent="0.2">
      <c r="I6540" t="str">
        <f t="shared" si="408"/>
        <v/>
      </c>
      <c r="J6540" t="str">
        <f t="shared" si="409"/>
        <v/>
      </c>
      <c r="K6540" t="str">
        <f t="shared" si="410"/>
        <v/>
      </c>
      <c r="L6540" t="str">
        <f t="shared" si="411"/>
        <v/>
      </c>
    </row>
    <row r="6541" spans="9:12" x14ac:dyDescent="0.2">
      <c r="I6541" t="str">
        <f t="shared" si="408"/>
        <v/>
      </c>
      <c r="J6541" t="str">
        <f t="shared" si="409"/>
        <v/>
      </c>
      <c r="K6541" t="str">
        <f t="shared" si="410"/>
        <v/>
      </c>
      <c r="L6541" t="str">
        <f t="shared" si="411"/>
        <v/>
      </c>
    </row>
    <row r="6542" spans="9:12" x14ac:dyDescent="0.2">
      <c r="I6542" t="str">
        <f t="shared" si="408"/>
        <v/>
      </c>
      <c r="J6542" t="str">
        <f t="shared" si="409"/>
        <v/>
      </c>
      <c r="K6542" t="str">
        <f t="shared" si="410"/>
        <v/>
      </c>
      <c r="L6542" t="str">
        <f t="shared" si="411"/>
        <v/>
      </c>
    </row>
    <row r="6543" spans="9:12" x14ac:dyDescent="0.2">
      <c r="I6543" t="str">
        <f t="shared" si="408"/>
        <v/>
      </c>
      <c r="J6543" t="str">
        <f t="shared" si="409"/>
        <v/>
      </c>
      <c r="K6543" t="str">
        <f t="shared" si="410"/>
        <v/>
      </c>
      <c r="L6543" t="str">
        <f t="shared" si="411"/>
        <v/>
      </c>
    </row>
    <row r="6544" spans="9:12" x14ac:dyDescent="0.2">
      <c r="I6544" t="str">
        <f t="shared" si="408"/>
        <v/>
      </c>
      <c r="J6544" t="str">
        <f t="shared" si="409"/>
        <v/>
      </c>
      <c r="K6544" t="str">
        <f t="shared" si="410"/>
        <v/>
      </c>
      <c r="L6544" t="str">
        <f t="shared" si="411"/>
        <v/>
      </c>
    </row>
    <row r="6545" spans="9:12" x14ac:dyDescent="0.2">
      <c r="I6545" t="str">
        <f t="shared" si="408"/>
        <v/>
      </c>
      <c r="J6545" t="str">
        <f t="shared" si="409"/>
        <v/>
      </c>
      <c r="K6545" t="str">
        <f t="shared" si="410"/>
        <v/>
      </c>
      <c r="L6545" t="str">
        <f t="shared" si="411"/>
        <v/>
      </c>
    </row>
    <row r="6546" spans="9:12" x14ac:dyDescent="0.2">
      <c r="I6546" t="str">
        <f t="shared" si="408"/>
        <v/>
      </c>
      <c r="J6546" t="str">
        <f t="shared" si="409"/>
        <v/>
      </c>
      <c r="K6546" t="str">
        <f t="shared" si="410"/>
        <v/>
      </c>
      <c r="L6546" t="str">
        <f t="shared" si="411"/>
        <v/>
      </c>
    </row>
    <row r="6547" spans="9:12" x14ac:dyDescent="0.2">
      <c r="I6547" t="str">
        <f t="shared" si="408"/>
        <v/>
      </c>
      <c r="J6547" t="str">
        <f t="shared" si="409"/>
        <v/>
      </c>
      <c r="K6547" t="str">
        <f t="shared" si="410"/>
        <v/>
      </c>
      <c r="L6547" t="str">
        <f t="shared" si="411"/>
        <v/>
      </c>
    </row>
    <row r="6548" spans="9:12" x14ac:dyDescent="0.2">
      <c r="I6548" t="str">
        <f t="shared" si="408"/>
        <v/>
      </c>
      <c r="J6548" t="str">
        <f t="shared" si="409"/>
        <v/>
      </c>
      <c r="K6548" t="str">
        <f t="shared" si="410"/>
        <v/>
      </c>
      <c r="L6548" t="str">
        <f t="shared" si="411"/>
        <v/>
      </c>
    </row>
    <row r="6549" spans="9:12" x14ac:dyDescent="0.2">
      <c r="I6549" t="str">
        <f t="shared" si="408"/>
        <v/>
      </c>
      <c r="J6549" t="str">
        <f t="shared" si="409"/>
        <v/>
      </c>
      <c r="K6549" t="str">
        <f t="shared" si="410"/>
        <v/>
      </c>
      <c r="L6549" t="str">
        <f t="shared" si="411"/>
        <v/>
      </c>
    </row>
    <row r="6550" spans="9:12" x14ac:dyDescent="0.2">
      <c r="I6550" t="str">
        <f t="shared" si="408"/>
        <v/>
      </c>
      <c r="J6550" t="str">
        <f t="shared" si="409"/>
        <v/>
      </c>
      <c r="K6550" t="str">
        <f t="shared" si="410"/>
        <v/>
      </c>
      <c r="L6550" t="str">
        <f t="shared" si="411"/>
        <v/>
      </c>
    </row>
    <row r="6551" spans="9:12" x14ac:dyDescent="0.2">
      <c r="I6551" t="str">
        <f t="shared" si="408"/>
        <v/>
      </c>
      <c r="J6551" t="str">
        <f t="shared" si="409"/>
        <v/>
      </c>
      <c r="K6551" t="str">
        <f t="shared" si="410"/>
        <v/>
      </c>
      <c r="L6551" t="str">
        <f t="shared" si="411"/>
        <v/>
      </c>
    </row>
    <row r="6552" spans="9:12" x14ac:dyDescent="0.2">
      <c r="I6552" t="str">
        <f t="shared" si="408"/>
        <v/>
      </c>
      <c r="J6552" t="str">
        <f t="shared" si="409"/>
        <v/>
      </c>
      <c r="K6552" t="str">
        <f t="shared" si="410"/>
        <v/>
      </c>
      <c r="L6552" t="str">
        <f t="shared" si="411"/>
        <v/>
      </c>
    </row>
    <row r="6553" spans="9:12" x14ac:dyDescent="0.2">
      <c r="I6553" t="str">
        <f t="shared" si="408"/>
        <v/>
      </c>
      <c r="J6553" t="str">
        <f t="shared" si="409"/>
        <v/>
      </c>
      <c r="K6553" t="str">
        <f t="shared" si="410"/>
        <v/>
      </c>
      <c r="L6553" t="str">
        <f t="shared" si="411"/>
        <v/>
      </c>
    </row>
    <row r="6554" spans="9:12" x14ac:dyDescent="0.2">
      <c r="I6554" t="str">
        <f t="shared" si="408"/>
        <v/>
      </c>
      <c r="J6554" t="str">
        <f t="shared" si="409"/>
        <v/>
      </c>
      <c r="K6554" t="str">
        <f t="shared" si="410"/>
        <v/>
      </c>
      <c r="L6554" t="str">
        <f t="shared" si="411"/>
        <v/>
      </c>
    </row>
    <row r="6555" spans="9:12" x14ac:dyDescent="0.2">
      <c r="I6555" t="str">
        <f t="shared" si="408"/>
        <v/>
      </c>
      <c r="J6555" t="str">
        <f t="shared" si="409"/>
        <v/>
      </c>
      <c r="K6555" t="str">
        <f t="shared" si="410"/>
        <v/>
      </c>
      <c r="L6555" t="str">
        <f t="shared" si="411"/>
        <v/>
      </c>
    </row>
    <row r="6556" spans="9:12" x14ac:dyDescent="0.2">
      <c r="I6556" t="str">
        <f t="shared" si="408"/>
        <v/>
      </c>
      <c r="J6556" t="str">
        <f t="shared" si="409"/>
        <v/>
      </c>
      <c r="K6556" t="str">
        <f t="shared" si="410"/>
        <v/>
      </c>
      <c r="L6556" t="str">
        <f t="shared" si="411"/>
        <v/>
      </c>
    </row>
    <row r="6557" spans="9:12" x14ac:dyDescent="0.2">
      <c r="I6557" t="str">
        <f t="shared" si="408"/>
        <v/>
      </c>
      <c r="J6557" t="str">
        <f t="shared" si="409"/>
        <v/>
      </c>
      <c r="K6557" t="str">
        <f t="shared" si="410"/>
        <v/>
      </c>
      <c r="L6557" t="str">
        <f t="shared" si="411"/>
        <v/>
      </c>
    </row>
    <row r="6558" spans="9:12" x14ac:dyDescent="0.2">
      <c r="I6558" t="str">
        <f t="shared" si="408"/>
        <v/>
      </c>
      <c r="J6558" t="str">
        <f t="shared" si="409"/>
        <v/>
      </c>
      <c r="K6558" t="str">
        <f t="shared" si="410"/>
        <v/>
      </c>
      <c r="L6558" t="str">
        <f t="shared" si="411"/>
        <v/>
      </c>
    </row>
    <row r="6559" spans="9:12" x14ac:dyDescent="0.2">
      <c r="I6559" t="str">
        <f t="shared" si="408"/>
        <v/>
      </c>
      <c r="J6559" t="str">
        <f t="shared" si="409"/>
        <v/>
      </c>
      <c r="K6559" t="str">
        <f t="shared" si="410"/>
        <v/>
      </c>
      <c r="L6559" t="str">
        <f t="shared" si="411"/>
        <v/>
      </c>
    </row>
    <row r="6560" spans="9:12" x14ac:dyDescent="0.2">
      <c r="I6560" t="str">
        <f t="shared" si="408"/>
        <v/>
      </c>
      <c r="J6560" t="str">
        <f t="shared" si="409"/>
        <v/>
      </c>
      <c r="K6560" t="str">
        <f t="shared" si="410"/>
        <v/>
      </c>
      <c r="L6560" t="str">
        <f t="shared" si="411"/>
        <v/>
      </c>
    </row>
    <row r="6561" spans="9:12" x14ac:dyDescent="0.2">
      <c r="I6561" t="str">
        <f t="shared" si="408"/>
        <v/>
      </c>
      <c r="J6561" t="str">
        <f t="shared" si="409"/>
        <v/>
      </c>
      <c r="K6561" t="str">
        <f t="shared" si="410"/>
        <v/>
      </c>
      <c r="L6561" t="str">
        <f t="shared" si="411"/>
        <v/>
      </c>
    </row>
    <row r="6562" spans="9:12" x14ac:dyDescent="0.2">
      <c r="I6562" t="str">
        <f t="shared" si="408"/>
        <v/>
      </c>
      <c r="J6562" t="str">
        <f t="shared" si="409"/>
        <v/>
      </c>
      <c r="K6562" t="str">
        <f t="shared" si="410"/>
        <v/>
      </c>
      <c r="L6562" t="str">
        <f t="shared" si="411"/>
        <v/>
      </c>
    </row>
    <row r="6563" spans="9:12" x14ac:dyDescent="0.2">
      <c r="I6563" t="str">
        <f t="shared" si="408"/>
        <v/>
      </c>
      <c r="J6563" t="str">
        <f t="shared" si="409"/>
        <v/>
      </c>
      <c r="K6563" t="str">
        <f t="shared" si="410"/>
        <v/>
      </c>
      <c r="L6563" t="str">
        <f t="shared" si="411"/>
        <v/>
      </c>
    </row>
    <row r="6564" spans="9:12" x14ac:dyDescent="0.2">
      <c r="I6564" t="str">
        <f t="shared" si="408"/>
        <v/>
      </c>
      <c r="J6564" t="str">
        <f t="shared" si="409"/>
        <v/>
      </c>
      <c r="K6564" t="str">
        <f t="shared" si="410"/>
        <v/>
      </c>
      <c r="L6564" t="str">
        <f t="shared" si="411"/>
        <v/>
      </c>
    </row>
    <row r="6565" spans="9:12" x14ac:dyDescent="0.2">
      <c r="I6565" t="str">
        <f t="shared" si="408"/>
        <v/>
      </c>
      <c r="J6565" t="str">
        <f t="shared" si="409"/>
        <v/>
      </c>
      <c r="K6565" t="str">
        <f t="shared" si="410"/>
        <v/>
      </c>
      <c r="L6565" t="str">
        <f t="shared" si="411"/>
        <v/>
      </c>
    </row>
    <row r="6566" spans="9:12" x14ac:dyDescent="0.2">
      <c r="I6566" t="str">
        <f t="shared" si="408"/>
        <v/>
      </c>
      <c r="J6566" t="str">
        <f t="shared" si="409"/>
        <v/>
      </c>
      <c r="K6566" t="str">
        <f t="shared" si="410"/>
        <v/>
      </c>
      <c r="L6566" t="str">
        <f t="shared" si="411"/>
        <v/>
      </c>
    </row>
    <row r="6567" spans="9:12" x14ac:dyDescent="0.2">
      <c r="I6567" t="str">
        <f t="shared" si="408"/>
        <v/>
      </c>
      <c r="J6567" t="str">
        <f t="shared" si="409"/>
        <v/>
      </c>
      <c r="K6567" t="str">
        <f t="shared" si="410"/>
        <v/>
      </c>
      <c r="L6567" t="str">
        <f t="shared" si="411"/>
        <v/>
      </c>
    </row>
    <row r="6568" spans="9:12" x14ac:dyDescent="0.2">
      <c r="I6568" t="str">
        <f t="shared" si="408"/>
        <v/>
      </c>
      <c r="J6568" t="str">
        <f t="shared" si="409"/>
        <v/>
      </c>
      <c r="K6568" t="str">
        <f t="shared" si="410"/>
        <v/>
      </c>
      <c r="L6568" t="str">
        <f t="shared" si="411"/>
        <v/>
      </c>
    </row>
    <row r="6569" spans="9:12" x14ac:dyDescent="0.2">
      <c r="I6569" t="str">
        <f t="shared" si="408"/>
        <v/>
      </c>
      <c r="J6569" t="str">
        <f t="shared" si="409"/>
        <v/>
      </c>
      <c r="K6569" t="str">
        <f t="shared" si="410"/>
        <v/>
      </c>
      <c r="L6569" t="str">
        <f t="shared" si="411"/>
        <v/>
      </c>
    </row>
    <row r="6570" spans="9:12" x14ac:dyDescent="0.2">
      <c r="I6570" t="str">
        <f t="shared" si="408"/>
        <v/>
      </c>
      <c r="J6570" t="str">
        <f t="shared" si="409"/>
        <v/>
      </c>
      <c r="K6570" t="str">
        <f t="shared" si="410"/>
        <v/>
      </c>
      <c r="L6570" t="str">
        <f t="shared" si="411"/>
        <v/>
      </c>
    </row>
    <row r="6571" spans="9:12" x14ac:dyDescent="0.2">
      <c r="I6571" t="str">
        <f t="shared" si="408"/>
        <v/>
      </c>
      <c r="J6571" t="str">
        <f t="shared" si="409"/>
        <v/>
      </c>
      <c r="K6571" t="str">
        <f t="shared" si="410"/>
        <v/>
      </c>
      <c r="L6571" t="str">
        <f t="shared" si="411"/>
        <v/>
      </c>
    </row>
    <row r="6572" spans="9:12" x14ac:dyDescent="0.2">
      <c r="I6572" t="str">
        <f t="shared" si="408"/>
        <v/>
      </c>
      <c r="J6572" t="str">
        <f t="shared" si="409"/>
        <v/>
      </c>
      <c r="K6572" t="str">
        <f t="shared" si="410"/>
        <v/>
      </c>
      <c r="L6572" t="str">
        <f t="shared" si="411"/>
        <v/>
      </c>
    </row>
    <row r="6573" spans="9:12" x14ac:dyDescent="0.2">
      <c r="I6573" t="str">
        <f t="shared" si="408"/>
        <v/>
      </c>
      <c r="J6573" t="str">
        <f t="shared" si="409"/>
        <v/>
      </c>
      <c r="K6573" t="str">
        <f t="shared" si="410"/>
        <v/>
      </c>
      <c r="L6573" t="str">
        <f t="shared" si="411"/>
        <v/>
      </c>
    </row>
    <row r="6574" spans="9:12" x14ac:dyDescent="0.2">
      <c r="I6574" t="str">
        <f t="shared" si="408"/>
        <v/>
      </c>
      <c r="J6574" t="str">
        <f t="shared" si="409"/>
        <v/>
      </c>
      <c r="K6574" t="str">
        <f t="shared" si="410"/>
        <v/>
      </c>
      <c r="L6574" t="str">
        <f t="shared" si="411"/>
        <v/>
      </c>
    </row>
    <row r="6575" spans="9:12" x14ac:dyDescent="0.2">
      <c r="I6575" t="str">
        <f t="shared" si="408"/>
        <v/>
      </c>
      <c r="J6575" t="str">
        <f t="shared" si="409"/>
        <v/>
      </c>
      <c r="K6575" t="str">
        <f t="shared" si="410"/>
        <v/>
      </c>
      <c r="L6575" t="str">
        <f t="shared" si="411"/>
        <v/>
      </c>
    </row>
    <row r="6576" spans="9:12" x14ac:dyDescent="0.2">
      <c r="I6576" t="str">
        <f t="shared" si="408"/>
        <v/>
      </c>
      <c r="J6576" t="str">
        <f t="shared" si="409"/>
        <v/>
      </c>
      <c r="K6576" t="str">
        <f t="shared" si="410"/>
        <v/>
      </c>
      <c r="L6576" t="str">
        <f t="shared" si="411"/>
        <v/>
      </c>
    </row>
    <row r="6577" spans="9:12" x14ac:dyDescent="0.2">
      <c r="I6577" t="str">
        <f t="shared" si="408"/>
        <v/>
      </c>
      <c r="J6577" t="str">
        <f t="shared" si="409"/>
        <v/>
      </c>
      <c r="K6577" t="str">
        <f t="shared" si="410"/>
        <v/>
      </c>
      <c r="L6577" t="str">
        <f t="shared" si="411"/>
        <v/>
      </c>
    </row>
    <row r="6578" spans="9:12" x14ac:dyDescent="0.2">
      <c r="I6578" t="str">
        <f t="shared" si="408"/>
        <v/>
      </c>
      <c r="J6578" t="str">
        <f t="shared" si="409"/>
        <v/>
      </c>
      <c r="K6578" t="str">
        <f t="shared" si="410"/>
        <v/>
      </c>
      <c r="L6578" t="str">
        <f t="shared" si="411"/>
        <v/>
      </c>
    </row>
    <row r="6579" spans="9:12" x14ac:dyDescent="0.2">
      <c r="I6579" t="str">
        <f t="shared" si="408"/>
        <v/>
      </c>
      <c r="J6579" t="str">
        <f t="shared" si="409"/>
        <v/>
      </c>
      <c r="K6579" t="str">
        <f t="shared" si="410"/>
        <v/>
      </c>
      <c r="L6579" t="str">
        <f t="shared" si="411"/>
        <v/>
      </c>
    </row>
    <row r="6580" spans="9:12" x14ac:dyDescent="0.2">
      <c r="I6580" t="str">
        <f t="shared" si="408"/>
        <v/>
      </c>
      <c r="J6580" t="str">
        <f t="shared" si="409"/>
        <v/>
      </c>
      <c r="K6580" t="str">
        <f t="shared" si="410"/>
        <v/>
      </c>
      <c r="L6580" t="str">
        <f t="shared" si="411"/>
        <v/>
      </c>
    </row>
    <row r="6581" spans="9:12" x14ac:dyDescent="0.2">
      <c r="I6581" t="str">
        <f t="shared" si="408"/>
        <v/>
      </c>
      <c r="J6581" t="str">
        <f t="shared" si="409"/>
        <v/>
      </c>
      <c r="K6581" t="str">
        <f t="shared" si="410"/>
        <v/>
      </c>
      <c r="L6581" t="str">
        <f t="shared" si="411"/>
        <v/>
      </c>
    </row>
    <row r="6582" spans="9:12" x14ac:dyDescent="0.2">
      <c r="I6582" t="str">
        <f t="shared" si="408"/>
        <v/>
      </c>
      <c r="J6582" t="str">
        <f t="shared" si="409"/>
        <v/>
      </c>
      <c r="K6582" t="str">
        <f t="shared" si="410"/>
        <v/>
      </c>
      <c r="L6582" t="str">
        <f t="shared" si="411"/>
        <v/>
      </c>
    </row>
    <row r="6583" spans="9:12" x14ac:dyDescent="0.2">
      <c r="I6583" t="str">
        <f t="shared" si="408"/>
        <v/>
      </c>
      <c r="J6583" t="str">
        <f t="shared" si="409"/>
        <v/>
      </c>
      <c r="K6583" t="str">
        <f t="shared" si="410"/>
        <v/>
      </c>
      <c r="L6583" t="str">
        <f t="shared" si="411"/>
        <v/>
      </c>
    </row>
    <row r="6584" spans="9:12" x14ac:dyDescent="0.2">
      <c r="I6584" t="str">
        <f t="shared" si="408"/>
        <v/>
      </c>
      <c r="J6584" t="str">
        <f t="shared" si="409"/>
        <v/>
      </c>
      <c r="K6584" t="str">
        <f t="shared" si="410"/>
        <v/>
      </c>
      <c r="L6584" t="str">
        <f t="shared" si="411"/>
        <v/>
      </c>
    </row>
    <row r="6585" spans="9:12" x14ac:dyDescent="0.2">
      <c r="I6585" t="str">
        <f t="shared" si="408"/>
        <v/>
      </c>
      <c r="J6585" t="str">
        <f t="shared" si="409"/>
        <v/>
      </c>
      <c r="K6585" t="str">
        <f t="shared" si="410"/>
        <v/>
      </c>
      <c r="L6585" t="str">
        <f t="shared" si="411"/>
        <v/>
      </c>
    </row>
    <row r="6586" spans="9:12" x14ac:dyDescent="0.2">
      <c r="I6586" t="str">
        <f t="shared" si="408"/>
        <v/>
      </c>
      <c r="J6586" t="str">
        <f t="shared" si="409"/>
        <v/>
      </c>
      <c r="K6586" t="str">
        <f t="shared" si="410"/>
        <v/>
      </c>
      <c r="L6586" t="str">
        <f t="shared" si="411"/>
        <v/>
      </c>
    </row>
    <row r="6587" spans="9:12" x14ac:dyDescent="0.2">
      <c r="I6587" t="str">
        <f t="shared" si="408"/>
        <v/>
      </c>
      <c r="J6587" t="str">
        <f t="shared" si="409"/>
        <v/>
      </c>
      <c r="K6587" t="str">
        <f t="shared" si="410"/>
        <v/>
      </c>
      <c r="L6587" t="str">
        <f t="shared" si="411"/>
        <v/>
      </c>
    </row>
    <row r="6588" spans="9:12" x14ac:dyDescent="0.2">
      <c r="I6588" t="str">
        <f t="shared" si="408"/>
        <v/>
      </c>
      <c r="J6588" t="str">
        <f t="shared" si="409"/>
        <v/>
      </c>
      <c r="K6588" t="str">
        <f t="shared" si="410"/>
        <v/>
      </c>
      <c r="L6588" t="str">
        <f t="shared" si="411"/>
        <v/>
      </c>
    </row>
    <row r="6589" spans="9:12" x14ac:dyDescent="0.2">
      <c r="I6589" t="str">
        <f t="shared" si="408"/>
        <v/>
      </c>
      <c r="J6589" t="str">
        <f t="shared" si="409"/>
        <v/>
      </c>
      <c r="K6589" t="str">
        <f t="shared" si="410"/>
        <v/>
      </c>
      <c r="L6589" t="str">
        <f t="shared" si="411"/>
        <v/>
      </c>
    </row>
    <row r="6590" spans="9:12" x14ac:dyDescent="0.2">
      <c r="I6590" t="str">
        <f t="shared" si="408"/>
        <v/>
      </c>
      <c r="J6590" t="str">
        <f t="shared" si="409"/>
        <v/>
      </c>
      <c r="K6590" t="str">
        <f t="shared" si="410"/>
        <v/>
      </c>
      <c r="L6590" t="str">
        <f t="shared" si="411"/>
        <v/>
      </c>
    </row>
    <row r="6591" spans="9:12" x14ac:dyDescent="0.2">
      <c r="I6591" t="str">
        <f t="shared" si="408"/>
        <v/>
      </c>
      <c r="J6591" t="str">
        <f t="shared" si="409"/>
        <v/>
      </c>
      <c r="K6591" t="str">
        <f t="shared" si="410"/>
        <v/>
      </c>
      <c r="L6591" t="str">
        <f t="shared" si="411"/>
        <v/>
      </c>
    </row>
    <row r="6592" spans="9:12" x14ac:dyDescent="0.2">
      <c r="I6592" t="str">
        <f t="shared" si="408"/>
        <v/>
      </c>
      <c r="J6592" t="str">
        <f t="shared" si="409"/>
        <v/>
      </c>
      <c r="K6592" t="str">
        <f t="shared" si="410"/>
        <v/>
      </c>
      <c r="L6592" t="str">
        <f t="shared" si="411"/>
        <v/>
      </c>
    </row>
    <row r="6593" spans="9:12" x14ac:dyDescent="0.2">
      <c r="I6593" t="str">
        <f t="shared" si="408"/>
        <v/>
      </c>
      <c r="J6593" t="str">
        <f t="shared" si="409"/>
        <v/>
      </c>
      <c r="K6593" t="str">
        <f t="shared" si="410"/>
        <v/>
      </c>
      <c r="L6593" t="str">
        <f t="shared" si="411"/>
        <v/>
      </c>
    </row>
    <row r="6594" spans="9:12" x14ac:dyDescent="0.2">
      <c r="I6594" t="str">
        <f t="shared" si="408"/>
        <v/>
      </c>
      <c r="J6594" t="str">
        <f t="shared" si="409"/>
        <v/>
      </c>
      <c r="K6594" t="str">
        <f t="shared" si="410"/>
        <v/>
      </c>
      <c r="L6594" t="str">
        <f t="shared" si="411"/>
        <v/>
      </c>
    </row>
    <row r="6595" spans="9:12" x14ac:dyDescent="0.2">
      <c r="I6595" t="str">
        <f t="shared" ref="I6595:I6658" si="412">IF(A6595=D$2,"0."&amp;B6595,"")</f>
        <v/>
      </c>
      <c r="J6595" t="str">
        <f t="shared" ref="J6595:J6658" si="413">IF(A6595=D$5,"0."&amp;B6595,"")</f>
        <v/>
      </c>
      <c r="K6595" t="str">
        <f t="shared" ref="K6595:K6658" si="414">IF(A6595=D$3,"0."&amp;B6595,"")</f>
        <v/>
      </c>
      <c r="L6595" t="str">
        <f t="shared" ref="L6595:L6658" si="415">IF(A6595=D$4,"0.0"&amp;B6595,"")</f>
        <v/>
      </c>
    </row>
    <row r="6596" spans="9:12" x14ac:dyDescent="0.2">
      <c r="I6596" t="str">
        <f t="shared" si="412"/>
        <v/>
      </c>
      <c r="J6596" t="str">
        <f t="shared" si="413"/>
        <v/>
      </c>
      <c r="K6596" t="str">
        <f t="shared" si="414"/>
        <v/>
      </c>
      <c r="L6596" t="str">
        <f t="shared" si="415"/>
        <v/>
      </c>
    </row>
    <row r="6597" spans="9:12" x14ac:dyDescent="0.2">
      <c r="I6597" t="str">
        <f t="shared" si="412"/>
        <v/>
      </c>
      <c r="J6597" t="str">
        <f t="shared" si="413"/>
        <v/>
      </c>
      <c r="K6597" t="str">
        <f t="shared" si="414"/>
        <v/>
      </c>
      <c r="L6597" t="str">
        <f t="shared" si="415"/>
        <v/>
      </c>
    </row>
    <row r="6598" spans="9:12" x14ac:dyDescent="0.2">
      <c r="I6598" t="str">
        <f t="shared" si="412"/>
        <v/>
      </c>
      <c r="J6598" t="str">
        <f t="shared" si="413"/>
        <v/>
      </c>
      <c r="K6598" t="str">
        <f t="shared" si="414"/>
        <v/>
      </c>
      <c r="L6598" t="str">
        <f t="shared" si="415"/>
        <v/>
      </c>
    </row>
    <row r="6599" spans="9:12" x14ac:dyDescent="0.2">
      <c r="I6599" t="str">
        <f t="shared" si="412"/>
        <v/>
      </c>
      <c r="J6599" t="str">
        <f t="shared" si="413"/>
        <v/>
      </c>
      <c r="K6599" t="str">
        <f t="shared" si="414"/>
        <v/>
      </c>
      <c r="L6599" t="str">
        <f t="shared" si="415"/>
        <v/>
      </c>
    </row>
    <row r="6600" spans="9:12" x14ac:dyDescent="0.2">
      <c r="I6600" t="str">
        <f t="shared" si="412"/>
        <v/>
      </c>
      <c r="J6600" t="str">
        <f t="shared" si="413"/>
        <v/>
      </c>
      <c r="K6600" t="str">
        <f t="shared" si="414"/>
        <v/>
      </c>
      <c r="L6600" t="str">
        <f t="shared" si="415"/>
        <v/>
      </c>
    </row>
    <row r="6601" spans="9:12" x14ac:dyDescent="0.2">
      <c r="I6601" t="str">
        <f t="shared" si="412"/>
        <v/>
      </c>
      <c r="J6601" t="str">
        <f t="shared" si="413"/>
        <v/>
      </c>
      <c r="K6601" t="str">
        <f t="shared" si="414"/>
        <v/>
      </c>
      <c r="L6601" t="str">
        <f t="shared" si="415"/>
        <v/>
      </c>
    </row>
    <row r="6602" spans="9:12" x14ac:dyDescent="0.2">
      <c r="I6602" t="str">
        <f t="shared" si="412"/>
        <v/>
      </c>
      <c r="J6602" t="str">
        <f t="shared" si="413"/>
        <v/>
      </c>
      <c r="K6602" t="str">
        <f t="shared" si="414"/>
        <v/>
      </c>
      <c r="L6602" t="str">
        <f t="shared" si="415"/>
        <v/>
      </c>
    </row>
    <row r="6603" spans="9:12" x14ac:dyDescent="0.2">
      <c r="I6603" t="str">
        <f t="shared" si="412"/>
        <v/>
      </c>
      <c r="J6603" t="str">
        <f t="shared" si="413"/>
        <v/>
      </c>
      <c r="K6603" t="str">
        <f t="shared" si="414"/>
        <v/>
      </c>
      <c r="L6603" t="str">
        <f t="shared" si="415"/>
        <v/>
      </c>
    </row>
    <row r="6604" spans="9:12" x14ac:dyDescent="0.2">
      <c r="I6604" t="str">
        <f t="shared" si="412"/>
        <v/>
      </c>
      <c r="J6604" t="str">
        <f t="shared" si="413"/>
        <v/>
      </c>
      <c r="K6604" t="str">
        <f t="shared" si="414"/>
        <v/>
      </c>
      <c r="L6604" t="str">
        <f t="shared" si="415"/>
        <v/>
      </c>
    </row>
    <row r="6605" spans="9:12" x14ac:dyDescent="0.2">
      <c r="I6605" t="str">
        <f t="shared" si="412"/>
        <v/>
      </c>
      <c r="J6605" t="str">
        <f t="shared" si="413"/>
        <v/>
      </c>
      <c r="K6605" t="str">
        <f t="shared" si="414"/>
        <v/>
      </c>
      <c r="L6605" t="str">
        <f t="shared" si="415"/>
        <v/>
      </c>
    </row>
    <row r="6606" spans="9:12" x14ac:dyDescent="0.2">
      <c r="I6606" t="str">
        <f t="shared" si="412"/>
        <v/>
      </c>
      <c r="J6606" t="str">
        <f t="shared" si="413"/>
        <v/>
      </c>
      <c r="K6606" t="str">
        <f t="shared" si="414"/>
        <v/>
      </c>
      <c r="L6606" t="str">
        <f t="shared" si="415"/>
        <v/>
      </c>
    </row>
    <row r="6607" spans="9:12" x14ac:dyDescent="0.2">
      <c r="I6607" t="str">
        <f t="shared" si="412"/>
        <v/>
      </c>
      <c r="J6607" t="str">
        <f t="shared" si="413"/>
        <v/>
      </c>
      <c r="K6607" t="str">
        <f t="shared" si="414"/>
        <v/>
      </c>
      <c r="L6607" t="str">
        <f t="shared" si="415"/>
        <v/>
      </c>
    </row>
    <row r="6608" spans="9:12" x14ac:dyDescent="0.2">
      <c r="I6608" t="str">
        <f t="shared" si="412"/>
        <v/>
      </c>
      <c r="J6608" t="str">
        <f t="shared" si="413"/>
        <v/>
      </c>
      <c r="K6608" t="str">
        <f t="shared" si="414"/>
        <v/>
      </c>
      <c r="L6608" t="str">
        <f t="shared" si="415"/>
        <v/>
      </c>
    </row>
    <row r="6609" spans="9:12" x14ac:dyDescent="0.2">
      <c r="I6609" t="str">
        <f t="shared" si="412"/>
        <v/>
      </c>
      <c r="J6609" t="str">
        <f t="shared" si="413"/>
        <v/>
      </c>
      <c r="K6609" t="str">
        <f t="shared" si="414"/>
        <v/>
      </c>
      <c r="L6609" t="str">
        <f t="shared" si="415"/>
        <v/>
      </c>
    </row>
    <row r="6610" spans="9:12" x14ac:dyDescent="0.2">
      <c r="I6610" t="str">
        <f t="shared" si="412"/>
        <v/>
      </c>
      <c r="J6610" t="str">
        <f t="shared" si="413"/>
        <v/>
      </c>
      <c r="K6610" t="str">
        <f t="shared" si="414"/>
        <v/>
      </c>
      <c r="L6610" t="str">
        <f t="shared" si="415"/>
        <v/>
      </c>
    </row>
    <row r="6611" spans="9:12" x14ac:dyDescent="0.2">
      <c r="I6611" t="str">
        <f t="shared" si="412"/>
        <v/>
      </c>
      <c r="J6611" t="str">
        <f t="shared" si="413"/>
        <v/>
      </c>
      <c r="K6611" t="str">
        <f t="shared" si="414"/>
        <v/>
      </c>
      <c r="L6611" t="str">
        <f t="shared" si="415"/>
        <v/>
      </c>
    </row>
    <row r="6612" spans="9:12" x14ac:dyDescent="0.2">
      <c r="I6612" t="str">
        <f t="shared" si="412"/>
        <v/>
      </c>
      <c r="J6612" t="str">
        <f t="shared" si="413"/>
        <v/>
      </c>
      <c r="K6612" t="str">
        <f t="shared" si="414"/>
        <v/>
      </c>
      <c r="L6612" t="str">
        <f t="shared" si="415"/>
        <v/>
      </c>
    </row>
    <row r="6613" spans="9:12" x14ac:dyDescent="0.2">
      <c r="I6613" t="str">
        <f t="shared" si="412"/>
        <v/>
      </c>
      <c r="J6613" t="str">
        <f t="shared" si="413"/>
        <v/>
      </c>
      <c r="K6613" t="str">
        <f t="shared" si="414"/>
        <v/>
      </c>
      <c r="L6613" t="str">
        <f t="shared" si="415"/>
        <v/>
      </c>
    </row>
    <row r="6614" spans="9:12" x14ac:dyDescent="0.2">
      <c r="I6614" t="str">
        <f t="shared" si="412"/>
        <v/>
      </c>
      <c r="J6614" t="str">
        <f t="shared" si="413"/>
        <v/>
      </c>
      <c r="K6614" t="str">
        <f t="shared" si="414"/>
        <v/>
      </c>
      <c r="L6614" t="str">
        <f t="shared" si="415"/>
        <v/>
      </c>
    </row>
    <row r="6615" spans="9:12" x14ac:dyDescent="0.2">
      <c r="I6615" t="str">
        <f t="shared" si="412"/>
        <v/>
      </c>
      <c r="J6615" t="str">
        <f t="shared" si="413"/>
        <v/>
      </c>
      <c r="K6615" t="str">
        <f t="shared" si="414"/>
        <v/>
      </c>
      <c r="L6615" t="str">
        <f t="shared" si="415"/>
        <v/>
      </c>
    </row>
    <row r="6616" spans="9:12" x14ac:dyDescent="0.2">
      <c r="I6616" t="str">
        <f t="shared" si="412"/>
        <v/>
      </c>
      <c r="J6616" t="str">
        <f t="shared" si="413"/>
        <v/>
      </c>
      <c r="K6616" t="str">
        <f t="shared" si="414"/>
        <v/>
      </c>
      <c r="L6616" t="str">
        <f t="shared" si="415"/>
        <v/>
      </c>
    </row>
    <row r="6617" spans="9:12" x14ac:dyDescent="0.2">
      <c r="I6617" t="str">
        <f t="shared" si="412"/>
        <v/>
      </c>
      <c r="J6617" t="str">
        <f t="shared" si="413"/>
        <v/>
      </c>
      <c r="K6617" t="str">
        <f t="shared" si="414"/>
        <v/>
      </c>
      <c r="L6617" t="str">
        <f t="shared" si="415"/>
        <v/>
      </c>
    </row>
    <row r="6618" spans="9:12" x14ac:dyDescent="0.2">
      <c r="I6618" t="str">
        <f t="shared" si="412"/>
        <v/>
      </c>
      <c r="J6618" t="str">
        <f t="shared" si="413"/>
        <v/>
      </c>
      <c r="K6618" t="str">
        <f t="shared" si="414"/>
        <v/>
      </c>
      <c r="L6618" t="str">
        <f t="shared" si="415"/>
        <v/>
      </c>
    </row>
    <row r="6619" spans="9:12" x14ac:dyDescent="0.2">
      <c r="I6619" t="str">
        <f t="shared" si="412"/>
        <v/>
      </c>
      <c r="J6619" t="str">
        <f t="shared" si="413"/>
        <v/>
      </c>
      <c r="K6619" t="str">
        <f t="shared" si="414"/>
        <v/>
      </c>
      <c r="L6619" t="str">
        <f t="shared" si="415"/>
        <v/>
      </c>
    </row>
    <row r="6620" spans="9:12" x14ac:dyDescent="0.2">
      <c r="I6620" t="str">
        <f t="shared" si="412"/>
        <v/>
      </c>
      <c r="J6620" t="str">
        <f t="shared" si="413"/>
        <v/>
      </c>
      <c r="K6620" t="str">
        <f t="shared" si="414"/>
        <v/>
      </c>
      <c r="L6620" t="str">
        <f t="shared" si="415"/>
        <v/>
      </c>
    </row>
    <row r="6621" spans="9:12" x14ac:dyDescent="0.2">
      <c r="I6621" t="str">
        <f t="shared" si="412"/>
        <v/>
      </c>
      <c r="J6621" t="str">
        <f t="shared" si="413"/>
        <v/>
      </c>
      <c r="K6621" t="str">
        <f t="shared" si="414"/>
        <v/>
      </c>
      <c r="L6621" t="str">
        <f t="shared" si="415"/>
        <v/>
      </c>
    </row>
    <row r="6622" spans="9:12" x14ac:dyDescent="0.2">
      <c r="I6622" t="str">
        <f t="shared" si="412"/>
        <v/>
      </c>
      <c r="J6622" t="str">
        <f t="shared" si="413"/>
        <v/>
      </c>
      <c r="K6622" t="str">
        <f t="shared" si="414"/>
        <v/>
      </c>
      <c r="L6622" t="str">
        <f t="shared" si="415"/>
        <v/>
      </c>
    </row>
    <row r="6623" spans="9:12" x14ac:dyDescent="0.2">
      <c r="I6623" t="str">
        <f t="shared" si="412"/>
        <v/>
      </c>
      <c r="J6623" t="str">
        <f t="shared" si="413"/>
        <v/>
      </c>
      <c r="K6623" t="str">
        <f t="shared" si="414"/>
        <v/>
      </c>
      <c r="L6623" t="str">
        <f t="shared" si="415"/>
        <v/>
      </c>
    </row>
    <row r="6624" spans="9:12" x14ac:dyDescent="0.2">
      <c r="I6624" t="str">
        <f t="shared" si="412"/>
        <v/>
      </c>
      <c r="J6624" t="str">
        <f t="shared" si="413"/>
        <v/>
      </c>
      <c r="K6624" t="str">
        <f t="shared" si="414"/>
        <v/>
      </c>
      <c r="L6624" t="str">
        <f t="shared" si="415"/>
        <v/>
      </c>
    </row>
    <row r="6625" spans="9:12" x14ac:dyDescent="0.2">
      <c r="I6625" t="str">
        <f t="shared" si="412"/>
        <v/>
      </c>
      <c r="J6625" t="str">
        <f t="shared" si="413"/>
        <v/>
      </c>
      <c r="K6625" t="str">
        <f t="shared" si="414"/>
        <v/>
      </c>
      <c r="L6625" t="str">
        <f t="shared" si="415"/>
        <v/>
      </c>
    </row>
    <row r="6626" spans="9:12" x14ac:dyDescent="0.2">
      <c r="I6626" t="str">
        <f t="shared" si="412"/>
        <v/>
      </c>
      <c r="J6626" t="str">
        <f t="shared" si="413"/>
        <v/>
      </c>
      <c r="K6626" t="str">
        <f t="shared" si="414"/>
        <v/>
      </c>
      <c r="L6626" t="str">
        <f t="shared" si="415"/>
        <v/>
      </c>
    </row>
    <row r="6627" spans="9:12" x14ac:dyDescent="0.2">
      <c r="I6627" t="str">
        <f t="shared" si="412"/>
        <v/>
      </c>
      <c r="J6627" t="str">
        <f t="shared" si="413"/>
        <v/>
      </c>
      <c r="K6627" t="str">
        <f t="shared" si="414"/>
        <v/>
      </c>
      <c r="L6627" t="str">
        <f t="shared" si="415"/>
        <v/>
      </c>
    </row>
    <row r="6628" spans="9:12" x14ac:dyDescent="0.2">
      <c r="I6628" t="str">
        <f t="shared" si="412"/>
        <v/>
      </c>
      <c r="J6628" t="str">
        <f t="shared" si="413"/>
        <v/>
      </c>
      <c r="K6628" t="str">
        <f t="shared" si="414"/>
        <v/>
      </c>
      <c r="L6628" t="str">
        <f t="shared" si="415"/>
        <v/>
      </c>
    </row>
    <row r="6629" spans="9:12" x14ac:dyDescent="0.2">
      <c r="I6629" t="str">
        <f t="shared" si="412"/>
        <v/>
      </c>
      <c r="J6629" t="str">
        <f t="shared" si="413"/>
        <v/>
      </c>
      <c r="K6629" t="str">
        <f t="shared" si="414"/>
        <v/>
      </c>
      <c r="L6629" t="str">
        <f t="shared" si="415"/>
        <v/>
      </c>
    </row>
    <row r="6630" spans="9:12" x14ac:dyDescent="0.2">
      <c r="I6630" t="str">
        <f t="shared" si="412"/>
        <v/>
      </c>
      <c r="J6630" t="str">
        <f t="shared" si="413"/>
        <v/>
      </c>
      <c r="K6630" t="str">
        <f t="shared" si="414"/>
        <v/>
      </c>
      <c r="L6630" t="str">
        <f t="shared" si="415"/>
        <v/>
      </c>
    </row>
    <row r="6631" spans="9:12" x14ac:dyDescent="0.2">
      <c r="I6631" t="str">
        <f t="shared" si="412"/>
        <v/>
      </c>
      <c r="J6631" t="str">
        <f t="shared" si="413"/>
        <v/>
      </c>
      <c r="K6631" t="str">
        <f t="shared" si="414"/>
        <v/>
      </c>
      <c r="L6631" t="str">
        <f t="shared" si="415"/>
        <v/>
      </c>
    </row>
    <row r="6632" spans="9:12" x14ac:dyDescent="0.2">
      <c r="I6632" t="str">
        <f t="shared" si="412"/>
        <v/>
      </c>
      <c r="J6632" t="str">
        <f t="shared" si="413"/>
        <v/>
      </c>
      <c r="K6632" t="str">
        <f t="shared" si="414"/>
        <v/>
      </c>
      <c r="L6632" t="str">
        <f t="shared" si="415"/>
        <v/>
      </c>
    </row>
    <row r="6633" spans="9:12" x14ac:dyDescent="0.2">
      <c r="I6633" t="str">
        <f t="shared" si="412"/>
        <v/>
      </c>
      <c r="J6633" t="str">
        <f t="shared" si="413"/>
        <v/>
      </c>
      <c r="K6633" t="str">
        <f t="shared" si="414"/>
        <v/>
      </c>
      <c r="L6633" t="str">
        <f t="shared" si="415"/>
        <v/>
      </c>
    </row>
    <row r="6634" spans="9:12" x14ac:dyDescent="0.2">
      <c r="I6634" t="str">
        <f t="shared" si="412"/>
        <v/>
      </c>
      <c r="J6634" t="str">
        <f t="shared" si="413"/>
        <v/>
      </c>
      <c r="K6634" t="str">
        <f t="shared" si="414"/>
        <v/>
      </c>
      <c r="L6634" t="str">
        <f t="shared" si="415"/>
        <v/>
      </c>
    </row>
    <row r="6635" spans="9:12" x14ac:dyDescent="0.2">
      <c r="I6635" t="str">
        <f t="shared" si="412"/>
        <v/>
      </c>
      <c r="J6635" t="str">
        <f t="shared" si="413"/>
        <v/>
      </c>
      <c r="K6635" t="str">
        <f t="shared" si="414"/>
        <v/>
      </c>
      <c r="L6635" t="str">
        <f t="shared" si="415"/>
        <v/>
      </c>
    </row>
    <row r="6636" spans="9:12" x14ac:dyDescent="0.2">
      <c r="I6636" t="str">
        <f t="shared" si="412"/>
        <v/>
      </c>
      <c r="J6636" t="str">
        <f t="shared" si="413"/>
        <v/>
      </c>
      <c r="K6636" t="str">
        <f t="shared" si="414"/>
        <v/>
      </c>
      <c r="L6636" t="str">
        <f t="shared" si="415"/>
        <v/>
      </c>
    </row>
    <row r="6637" spans="9:12" x14ac:dyDescent="0.2">
      <c r="I6637" t="str">
        <f t="shared" si="412"/>
        <v/>
      </c>
      <c r="J6637" t="str">
        <f t="shared" si="413"/>
        <v/>
      </c>
      <c r="K6637" t="str">
        <f t="shared" si="414"/>
        <v/>
      </c>
      <c r="L6637" t="str">
        <f t="shared" si="415"/>
        <v/>
      </c>
    </row>
    <row r="6638" spans="9:12" x14ac:dyDescent="0.2">
      <c r="I6638" t="str">
        <f t="shared" si="412"/>
        <v/>
      </c>
      <c r="J6638" t="str">
        <f t="shared" si="413"/>
        <v/>
      </c>
      <c r="K6638" t="str">
        <f t="shared" si="414"/>
        <v/>
      </c>
      <c r="L6638" t="str">
        <f t="shared" si="415"/>
        <v/>
      </c>
    </row>
    <row r="6639" spans="9:12" x14ac:dyDescent="0.2">
      <c r="I6639" t="str">
        <f t="shared" si="412"/>
        <v/>
      </c>
      <c r="J6639" t="str">
        <f t="shared" si="413"/>
        <v/>
      </c>
      <c r="K6639" t="str">
        <f t="shared" si="414"/>
        <v/>
      </c>
      <c r="L6639" t="str">
        <f t="shared" si="415"/>
        <v/>
      </c>
    </row>
    <row r="6640" spans="9:12" x14ac:dyDescent="0.2">
      <c r="I6640" t="str">
        <f t="shared" si="412"/>
        <v/>
      </c>
      <c r="J6640" t="str">
        <f t="shared" si="413"/>
        <v/>
      </c>
      <c r="K6640" t="str">
        <f t="shared" si="414"/>
        <v/>
      </c>
      <c r="L6640" t="str">
        <f t="shared" si="415"/>
        <v/>
      </c>
    </row>
    <row r="6641" spans="9:12" x14ac:dyDescent="0.2">
      <c r="I6641" t="str">
        <f t="shared" si="412"/>
        <v/>
      </c>
      <c r="J6641" t="str">
        <f t="shared" si="413"/>
        <v/>
      </c>
      <c r="K6641" t="str">
        <f t="shared" si="414"/>
        <v/>
      </c>
      <c r="L6641" t="str">
        <f t="shared" si="415"/>
        <v/>
      </c>
    </row>
    <row r="6642" spans="9:12" x14ac:dyDescent="0.2">
      <c r="I6642" t="str">
        <f t="shared" si="412"/>
        <v/>
      </c>
      <c r="J6642" t="str">
        <f t="shared" si="413"/>
        <v/>
      </c>
      <c r="K6642" t="str">
        <f t="shared" si="414"/>
        <v/>
      </c>
      <c r="L6642" t="str">
        <f t="shared" si="415"/>
        <v/>
      </c>
    </row>
    <row r="6643" spans="9:12" x14ac:dyDescent="0.2">
      <c r="I6643" t="str">
        <f t="shared" si="412"/>
        <v/>
      </c>
      <c r="J6643" t="str">
        <f t="shared" si="413"/>
        <v/>
      </c>
      <c r="K6643" t="str">
        <f t="shared" si="414"/>
        <v/>
      </c>
      <c r="L6643" t="str">
        <f t="shared" si="415"/>
        <v/>
      </c>
    </row>
    <row r="6644" spans="9:12" x14ac:dyDescent="0.2">
      <c r="I6644" t="str">
        <f t="shared" si="412"/>
        <v/>
      </c>
      <c r="J6644" t="str">
        <f t="shared" si="413"/>
        <v/>
      </c>
      <c r="K6644" t="str">
        <f t="shared" si="414"/>
        <v/>
      </c>
      <c r="L6644" t="str">
        <f t="shared" si="415"/>
        <v/>
      </c>
    </row>
    <row r="6645" spans="9:12" x14ac:dyDescent="0.2">
      <c r="I6645" t="str">
        <f t="shared" si="412"/>
        <v/>
      </c>
      <c r="J6645" t="str">
        <f t="shared" si="413"/>
        <v/>
      </c>
      <c r="K6645" t="str">
        <f t="shared" si="414"/>
        <v/>
      </c>
      <c r="L6645" t="str">
        <f t="shared" si="415"/>
        <v/>
      </c>
    </row>
    <row r="6646" spans="9:12" x14ac:dyDescent="0.2">
      <c r="I6646" t="str">
        <f t="shared" si="412"/>
        <v/>
      </c>
      <c r="J6646" t="str">
        <f t="shared" si="413"/>
        <v/>
      </c>
      <c r="K6646" t="str">
        <f t="shared" si="414"/>
        <v/>
      </c>
      <c r="L6646" t="str">
        <f t="shared" si="415"/>
        <v/>
      </c>
    </row>
    <row r="6647" spans="9:12" x14ac:dyDescent="0.2">
      <c r="I6647" t="str">
        <f t="shared" si="412"/>
        <v/>
      </c>
      <c r="J6647" t="str">
        <f t="shared" si="413"/>
        <v/>
      </c>
      <c r="K6647" t="str">
        <f t="shared" si="414"/>
        <v/>
      </c>
      <c r="L6647" t="str">
        <f t="shared" si="415"/>
        <v/>
      </c>
    </row>
    <row r="6648" spans="9:12" x14ac:dyDescent="0.2">
      <c r="I6648" t="str">
        <f t="shared" si="412"/>
        <v/>
      </c>
      <c r="J6648" t="str">
        <f t="shared" si="413"/>
        <v/>
      </c>
      <c r="K6648" t="str">
        <f t="shared" si="414"/>
        <v/>
      </c>
      <c r="L6648" t="str">
        <f t="shared" si="415"/>
        <v/>
      </c>
    </row>
    <row r="6649" spans="9:12" x14ac:dyDescent="0.2">
      <c r="I6649" t="str">
        <f t="shared" si="412"/>
        <v/>
      </c>
      <c r="J6649" t="str">
        <f t="shared" si="413"/>
        <v/>
      </c>
      <c r="K6649" t="str">
        <f t="shared" si="414"/>
        <v/>
      </c>
      <c r="L6649" t="str">
        <f t="shared" si="415"/>
        <v/>
      </c>
    </row>
    <row r="6650" spans="9:12" x14ac:dyDescent="0.2">
      <c r="I6650" t="str">
        <f t="shared" si="412"/>
        <v/>
      </c>
      <c r="J6650" t="str">
        <f t="shared" si="413"/>
        <v/>
      </c>
      <c r="K6650" t="str">
        <f t="shared" si="414"/>
        <v/>
      </c>
      <c r="L6650" t="str">
        <f t="shared" si="415"/>
        <v/>
      </c>
    </row>
    <row r="6651" spans="9:12" x14ac:dyDescent="0.2">
      <c r="I6651" t="str">
        <f t="shared" si="412"/>
        <v/>
      </c>
      <c r="J6651" t="str">
        <f t="shared" si="413"/>
        <v/>
      </c>
      <c r="K6651" t="str">
        <f t="shared" si="414"/>
        <v/>
      </c>
      <c r="L6651" t="str">
        <f t="shared" si="415"/>
        <v/>
      </c>
    </row>
    <row r="6652" spans="9:12" x14ac:dyDescent="0.2">
      <c r="I6652" t="str">
        <f t="shared" si="412"/>
        <v/>
      </c>
      <c r="J6652" t="str">
        <f t="shared" si="413"/>
        <v/>
      </c>
      <c r="K6652" t="str">
        <f t="shared" si="414"/>
        <v/>
      </c>
      <c r="L6652" t="str">
        <f t="shared" si="415"/>
        <v/>
      </c>
    </row>
    <row r="6653" spans="9:12" x14ac:dyDescent="0.2">
      <c r="I6653" t="str">
        <f t="shared" si="412"/>
        <v/>
      </c>
      <c r="J6653" t="str">
        <f t="shared" si="413"/>
        <v/>
      </c>
      <c r="K6653" t="str">
        <f t="shared" si="414"/>
        <v/>
      </c>
      <c r="L6653" t="str">
        <f t="shared" si="415"/>
        <v/>
      </c>
    </row>
    <row r="6654" spans="9:12" x14ac:dyDescent="0.2">
      <c r="I6654" t="str">
        <f t="shared" si="412"/>
        <v/>
      </c>
      <c r="J6654" t="str">
        <f t="shared" si="413"/>
        <v/>
      </c>
      <c r="K6654" t="str">
        <f t="shared" si="414"/>
        <v/>
      </c>
      <c r="L6654" t="str">
        <f t="shared" si="415"/>
        <v/>
      </c>
    </row>
    <row r="6655" spans="9:12" x14ac:dyDescent="0.2">
      <c r="I6655" t="str">
        <f t="shared" si="412"/>
        <v/>
      </c>
      <c r="J6655" t="str">
        <f t="shared" si="413"/>
        <v/>
      </c>
      <c r="K6655" t="str">
        <f t="shared" si="414"/>
        <v/>
      </c>
      <c r="L6655" t="str">
        <f t="shared" si="415"/>
        <v/>
      </c>
    </row>
    <row r="6656" spans="9:12" x14ac:dyDescent="0.2">
      <c r="I6656" t="str">
        <f t="shared" si="412"/>
        <v/>
      </c>
      <c r="J6656" t="str">
        <f t="shared" si="413"/>
        <v/>
      </c>
      <c r="K6656" t="str">
        <f t="shared" si="414"/>
        <v/>
      </c>
      <c r="L6656" t="str">
        <f t="shared" si="415"/>
        <v/>
      </c>
    </row>
    <row r="6657" spans="9:12" x14ac:dyDescent="0.2">
      <c r="I6657" t="str">
        <f t="shared" si="412"/>
        <v/>
      </c>
      <c r="J6657" t="str">
        <f t="shared" si="413"/>
        <v/>
      </c>
      <c r="K6657" t="str">
        <f t="shared" si="414"/>
        <v/>
      </c>
      <c r="L6657" t="str">
        <f t="shared" si="415"/>
        <v/>
      </c>
    </row>
    <row r="6658" spans="9:12" x14ac:dyDescent="0.2">
      <c r="I6658" t="str">
        <f t="shared" si="412"/>
        <v/>
      </c>
      <c r="J6658" t="str">
        <f t="shared" si="413"/>
        <v/>
      </c>
      <c r="K6658" t="str">
        <f t="shared" si="414"/>
        <v/>
      </c>
      <c r="L6658" t="str">
        <f t="shared" si="415"/>
        <v/>
      </c>
    </row>
    <row r="6659" spans="9:12" x14ac:dyDescent="0.2">
      <c r="I6659" t="str">
        <f t="shared" ref="I6659:I6722" si="416">IF(A6659=D$2,"0."&amp;B6659,"")</f>
        <v/>
      </c>
      <c r="J6659" t="str">
        <f t="shared" ref="J6659:J6722" si="417">IF(A6659=D$5,"0."&amp;B6659,"")</f>
        <v/>
      </c>
      <c r="K6659" t="str">
        <f t="shared" ref="K6659:K6722" si="418">IF(A6659=D$3,"0."&amp;B6659,"")</f>
        <v/>
      </c>
      <c r="L6659" t="str">
        <f t="shared" ref="L6659:L6722" si="419">IF(A6659=D$4,"0.0"&amp;B6659,"")</f>
        <v/>
      </c>
    </row>
    <row r="6660" spans="9:12" x14ac:dyDescent="0.2">
      <c r="I6660" t="str">
        <f t="shared" si="416"/>
        <v/>
      </c>
      <c r="J6660" t="str">
        <f t="shared" si="417"/>
        <v/>
      </c>
      <c r="K6660" t="str">
        <f t="shared" si="418"/>
        <v/>
      </c>
      <c r="L6660" t="str">
        <f t="shared" si="419"/>
        <v/>
      </c>
    </row>
    <row r="6661" spans="9:12" x14ac:dyDescent="0.2">
      <c r="I6661" t="str">
        <f t="shared" si="416"/>
        <v/>
      </c>
      <c r="J6661" t="str">
        <f t="shared" si="417"/>
        <v/>
      </c>
      <c r="K6661" t="str">
        <f t="shared" si="418"/>
        <v/>
      </c>
      <c r="L6661" t="str">
        <f t="shared" si="419"/>
        <v/>
      </c>
    </row>
    <row r="6662" spans="9:12" x14ac:dyDescent="0.2">
      <c r="I6662" t="str">
        <f t="shared" si="416"/>
        <v/>
      </c>
      <c r="J6662" t="str">
        <f t="shared" si="417"/>
        <v/>
      </c>
      <c r="K6662" t="str">
        <f t="shared" si="418"/>
        <v/>
      </c>
      <c r="L6662" t="str">
        <f t="shared" si="419"/>
        <v/>
      </c>
    </row>
    <row r="6663" spans="9:12" x14ac:dyDescent="0.2">
      <c r="I6663" t="str">
        <f t="shared" si="416"/>
        <v/>
      </c>
      <c r="J6663" t="str">
        <f t="shared" si="417"/>
        <v/>
      </c>
      <c r="K6663" t="str">
        <f t="shared" si="418"/>
        <v/>
      </c>
      <c r="L6663" t="str">
        <f t="shared" si="419"/>
        <v/>
      </c>
    </row>
    <row r="6664" spans="9:12" x14ac:dyDescent="0.2">
      <c r="I6664" t="str">
        <f t="shared" si="416"/>
        <v/>
      </c>
      <c r="J6664" t="str">
        <f t="shared" si="417"/>
        <v/>
      </c>
      <c r="K6664" t="str">
        <f t="shared" si="418"/>
        <v/>
      </c>
      <c r="L6664" t="str">
        <f t="shared" si="419"/>
        <v/>
      </c>
    </row>
    <row r="6665" spans="9:12" x14ac:dyDescent="0.2">
      <c r="I6665" t="str">
        <f t="shared" si="416"/>
        <v/>
      </c>
      <c r="J6665" t="str">
        <f t="shared" si="417"/>
        <v/>
      </c>
      <c r="K6665" t="str">
        <f t="shared" si="418"/>
        <v/>
      </c>
      <c r="L6665" t="str">
        <f t="shared" si="419"/>
        <v/>
      </c>
    </row>
    <row r="6666" spans="9:12" x14ac:dyDescent="0.2">
      <c r="I6666" t="str">
        <f t="shared" si="416"/>
        <v/>
      </c>
      <c r="J6666" t="str">
        <f t="shared" si="417"/>
        <v/>
      </c>
      <c r="K6666" t="str">
        <f t="shared" si="418"/>
        <v/>
      </c>
      <c r="L6666" t="str">
        <f t="shared" si="419"/>
        <v/>
      </c>
    </row>
    <row r="6667" spans="9:12" x14ac:dyDescent="0.2">
      <c r="I6667" t="str">
        <f t="shared" si="416"/>
        <v/>
      </c>
      <c r="J6667" t="str">
        <f t="shared" si="417"/>
        <v/>
      </c>
      <c r="K6667" t="str">
        <f t="shared" si="418"/>
        <v/>
      </c>
      <c r="L6667" t="str">
        <f t="shared" si="419"/>
        <v/>
      </c>
    </row>
    <row r="6668" spans="9:12" x14ac:dyDescent="0.2">
      <c r="I6668" t="str">
        <f t="shared" si="416"/>
        <v/>
      </c>
      <c r="J6668" t="str">
        <f t="shared" si="417"/>
        <v/>
      </c>
      <c r="K6668" t="str">
        <f t="shared" si="418"/>
        <v/>
      </c>
      <c r="L6668" t="str">
        <f t="shared" si="419"/>
        <v/>
      </c>
    </row>
    <row r="6669" spans="9:12" x14ac:dyDescent="0.2">
      <c r="I6669" t="str">
        <f t="shared" si="416"/>
        <v/>
      </c>
      <c r="J6669" t="str">
        <f t="shared" si="417"/>
        <v/>
      </c>
      <c r="K6669" t="str">
        <f t="shared" si="418"/>
        <v/>
      </c>
      <c r="L6669" t="str">
        <f t="shared" si="419"/>
        <v/>
      </c>
    </row>
    <row r="6670" spans="9:12" x14ac:dyDescent="0.2">
      <c r="I6670" t="str">
        <f t="shared" si="416"/>
        <v/>
      </c>
      <c r="J6670" t="str">
        <f t="shared" si="417"/>
        <v/>
      </c>
      <c r="K6670" t="str">
        <f t="shared" si="418"/>
        <v/>
      </c>
      <c r="L6670" t="str">
        <f t="shared" si="419"/>
        <v/>
      </c>
    </row>
    <row r="6671" spans="9:12" x14ac:dyDescent="0.2">
      <c r="I6671" t="str">
        <f t="shared" si="416"/>
        <v/>
      </c>
      <c r="J6671" t="str">
        <f t="shared" si="417"/>
        <v/>
      </c>
      <c r="K6671" t="str">
        <f t="shared" si="418"/>
        <v/>
      </c>
      <c r="L6671" t="str">
        <f t="shared" si="419"/>
        <v/>
      </c>
    </row>
    <row r="6672" spans="9:12" x14ac:dyDescent="0.2">
      <c r="I6672" t="str">
        <f t="shared" si="416"/>
        <v/>
      </c>
      <c r="J6672" t="str">
        <f t="shared" si="417"/>
        <v/>
      </c>
      <c r="K6672" t="str">
        <f t="shared" si="418"/>
        <v/>
      </c>
      <c r="L6672" t="str">
        <f t="shared" si="419"/>
        <v/>
      </c>
    </row>
    <row r="6673" spans="9:12" x14ac:dyDescent="0.2">
      <c r="I6673" t="str">
        <f t="shared" si="416"/>
        <v/>
      </c>
      <c r="J6673" t="str">
        <f t="shared" si="417"/>
        <v/>
      </c>
      <c r="K6673" t="str">
        <f t="shared" si="418"/>
        <v/>
      </c>
      <c r="L6673" t="str">
        <f t="shared" si="419"/>
        <v/>
      </c>
    </row>
    <row r="6674" spans="9:12" x14ac:dyDescent="0.2">
      <c r="I6674" t="str">
        <f t="shared" si="416"/>
        <v/>
      </c>
      <c r="J6674" t="str">
        <f t="shared" si="417"/>
        <v/>
      </c>
      <c r="K6674" t="str">
        <f t="shared" si="418"/>
        <v/>
      </c>
      <c r="L6674" t="str">
        <f t="shared" si="419"/>
        <v/>
      </c>
    </row>
    <row r="6675" spans="9:12" x14ac:dyDescent="0.2">
      <c r="I6675" t="str">
        <f t="shared" si="416"/>
        <v/>
      </c>
      <c r="J6675" t="str">
        <f t="shared" si="417"/>
        <v/>
      </c>
      <c r="K6675" t="str">
        <f t="shared" si="418"/>
        <v/>
      </c>
      <c r="L6675" t="str">
        <f t="shared" si="419"/>
        <v/>
      </c>
    </row>
    <row r="6676" spans="9:12" x14ac:dyDescent="0.2">
      <c r="I6676" t="str">
        <f t="shared" si="416"/>
        <v/>
      </c>
      <c r="J6676" t="str">
        <f t="shared" si="417"/>
        <v/>
      </c>
      <c r="K6676" t="str">
        <f t="shared" si="418"/>
        <v/>
      </c>
      <c r="L6676" t="str">
        <f t="shared" si="419"/>
        <v/>
      </c>
    </row>
    <row r="6677" spans="9:12" x14ac:dyDescent="0.2">
      <c r="I6677" t="str">
        <f t="shared" si="416"/>
        <v/>
      </c>
      <c r="J6677" t="str">
        <f t="shared" si="417"/>
        <v/>
      </c>
      <c r="K6677" t="str">
        <f t="shared" si="418"/>
        <v/>
      </c>
      <c r="L6677" t="str">
        <f t="shared" si="419"/>
        <v/>
      </c>
    </row>
    <row r="6678" spans="9:12" x14ac:dyDescent="0.2">
      <c r="I6678" t="str">
        <f t="shared" si="416"/>
        <v/>
      </c>
      <c r="J6678" t="str">
        <f t="shared" si="417"/>
        <v/>
      </c>
      <c r="K6678" t="str">
        <f t="shared" si="418"/>
        <v/>
      </c>
      <c r="L6678" t="str">
        <f t="shared" si="419"/>
        <v/>
      </c>
    </row>
    <row r="6679" spans="9:12" x14ac:dyDescent="0.2">
      <c r="I6679" t="str">
        <f t="shared" si="416"/>
        <v/>
      </c>
      <c r="J6679" t="str">
        <f t="shared" si="417"/>
        <v/>
      </c>
      <c r="K6679" t="str">
        <f t="shared" si="418"/>
        <v/>
      </c>
      <c r="L6679" t="str">
        <f t="shared" si="419"/>
        <v/>
      </c>
    </row>
    <row r="6680" spans="9:12" x14ac:dyDescent="0.2">
      <c r="I6680" t="str">
        <f t="shared" si="416"/>
        <v/>
      </c>
      <c r="J6680" t="str">
        <f t="shared" si="417"/>
        <v/>
      </c>
      <c r="K6680" t="str">
        <f t="shared" si="418"/>
        <v/>
      </c>
      <c r="L6680" t="str">
        <f t="shared" si="419"/>
        <v/>
      </c>
    </row>
    <row r="6681" spans="9:12" x14ac:dyDescent="0.2">
      <c r="I6681" t="str">
        <f t="shared" si="416"/>
        <v/>
      </c>
      <c r="J6681" t="str">
        <f t="shared" si="417"/>
        <v/>
      </c>
      <c r="K6681" t="str">
        <f t="shared" si="418"/>
        <v/>
      </c>
      <c r="L6681" t="str">
        <f t="shared" si="419"/>
        <v/>
      </c>
    </row>
    <row r="6682" spans="9:12" x14ac:dyDescent="0.2">
      <c r="I6682" t="str">
        <f t="shared" si="416"/>
        <v/>
      </c>
      <c r="J6682" t="str">
        <f t="shared" si="417"/>
        <v/>
      </c>
      <c r="K6682" t="str">
        <f t="shared" si="418"/>
        <v/>
      </c>
      <c r="L6682" t="str">
        <f t="shared" si="419"/>
        <v/>
      </c>
    </row>
    <row r="6683" spans="9:12" x14ac:dyDescent="0.2">
      <c r="I6683" t="str">
        <f t="shared" si="416"/>
        <v/>
      </c>
      <c r="J6683" t="str">
        <f t="shared" si="417"/>
        <v/>
      </c>
      <c r="K6683" t="str">
        <f t="shared" si="418"/>
        <v/>
      </c>
      <c r="L6683" t="str">
        <f t="shared" si="419"/>
        <v/>
      </c>
    </row>
    <row r="6684" spans="9:12" x14ac:dyDescent="0.2">
      <c r="I6684" t="str">
        <f t="shared" si="416"/>
        <v/>
      </c>
      <c r="J6684" t="str">
        <f t="shared" si="417"/>
        <v/>
      </c>
      <c r="K6684" t="str">
        <f t="shared" si="418"/>
        <v/>
      </c>
      <c r="L6684" t="str">
        <f t="shared" si="419"/>
        <v/>
      </c>
    </row>
    <row r="6685" spans="9:12" x14ac:dyDescent="0.2">
      <c r="I6685" t="str">
        <f t="shared" si="416"/>
        <v/>
      </c>
      <c r="J6685" t="str">
        <f t="shared" si="417"/>
        <v/>
      </c>
      <c r="K6685" t="str">
        <f t="shared" si="418"/>
        <v/>
      </c>
      <c r="L6685" t="str">
        <f t="shared" si="419"/>
        <v/>
      </c>
    </row>
    <row r="6686" spans="9:12" x14ac:dyDescent="0.2">
      <c r="I6686" t="str">
        <f t="shared" si="416"/>
        <v/>
      </c>
      <c r="J6686" t="str">
        <f t="shared" si="417"/>
        <v/>
      </c>
      <c r="K6686" t="str">
        <f t="shared" si="418"/>
        <v/>
      </c>
      <c r="L6686" t="str">
        <f t="shared" si="419"/>
        <v/>
      </c>
    </row>
    <row r="6687" spans="9:12" x14ac:dyDescent="0.2">
      <c r="I6687" t="str">
        <f t="shared" si="416"/>
        <v/>
      </c>
      <c r="J6687" t="str">
        <f t="shared" si="417"/>
        <v/>
      </c>
      <c r="K6687" t="str">
        <f t="shared" si="418"/>
        <v/>
      </c>
      <c r="L6687" t="str">
        <f t="shared" si="419"/>
        <v/>
      </c>
    </row>
    <row r="6688" spans="9:12" x14ac:dyDescent="0.2">
      <c r="I6688" t="str">
        <f t="shared" si="416"/>
        <v/>
      </c>
      <c r="J6688" t="str">
        <f t="shared" si="417"/>
        <v/>
      </c>
      <c r="K6688" t="str">
        <f t="shared" si="418"/>
        <v/>
      </c>
      <c r="L6688" t="str">
        <f t="shared" si="419"/>
        <v/>
      </c>
    </row>
    <row r="6689" spans="9:12" x14ac:dyDescent="0.2">
      <c r="I6689" t="str">
        <f t="shared" si="416"/>
        <v/>
      </c>
      <c r="J6689" t="str">
        <f t="shared" si="417"/>
        <v/>
      </c>
      <c r="K6689" t="str">
        <f t="shared" si="418"/>
        <v/>
      </c>
      <c r="L6689" t="str">
        <f t="shared" si="419"/>
        <v/>
      </c>
    </row>
    <row r="6690" spans="9:12" x14ac:dyDescent="0.2">
      <c r="I6690" t="str">
        <f t="shared" si="416"/>
        <v/>
      </c>
      <c r="J6690" t="str">
        <f t="shared" si="417"/>
        <v/>
      </c>
      <c r="K6690" t="str">
        <f t="shared" si="418"/>
        <v/>
      </c>
      <c r="L6690" t="str">
        <f t="shared" si="419"/>
        <v/>
      </c>
    </row>
    <row r="6691" spans="9:12" x14ac:dyDescent="0.2">
      <c r="I6691" t="str">
        <f t="shared" si="416"/>
        <v/>
      </c>
      <c r="J6691" t="str">
        <f t="shared" si="417"/>
        <v/>
      </c>
      <c r="K6691" t="str">
        <f t="shared" si="418"/>
        <v/>
      </c>
      <c r="L6691" t="str">
        <f t="shared" si="419"/>
        <v/>
      </c>
    </row>
    <row r="6692" spans="9:12" x14ac:dyDescent="0.2">
      <c r="I6692" t="str">
        <f t="shared" si="416"/>
        <v/>
      </c>
      <c r="J6692" t="str">
        <f t="shared" si="417"/>
        <v/>
      </c>
      <c r="K6692" t="str">
        <f t="shared" si="418"/>
        <v/>
      </c>
      <c r="L6692" t="str">
        <f t="shared" si="419"/>
        <v/>
      </c>
    </row>
    <row r="6693" spans="9:12" x14ac:dyDescent="0.2">
      <c r="I6693" t="str">
        <f t="shared" si="416"/>
        <v/>
      </c>
      <c r="J6693" t="str">
        <f t="shared" si="417"/>
        <v/>
      </c>
      <c r="K6693" t="str">
        <f t="shared" si="418"/>
        <v/>
      </c>
      <c r="L6693" t="str">
        <f t="shared" si="419"/>
        <v/>
      </c>
    </row>
    <row r="6694" spans="9:12" x14ac:dyDescent="0.2">
      <c r="I6694" t="str">
        <f t="shared" si="416"/>
        <v/>
      </c>
      <c r="J6694" t="str">
        <f t="shared" si="417"/>
        <v/>
      </c>
      <c r="K6694" t="str">
        <f t="shared" si="418"/>
        <v/>
      </c>
      <c r="L6694" t="str">
        <f t="shared" si="419"/>
        <v/>
      </c>
    </row>
    <row r="6695" spans="9:12" x14ac:dyDescent="0.2">
      <c r="I6695" t="str">
        <f t="shared" si="416"/>
        <v/>
      </c>
      <c r="J6695" t="str">
        <f t="shared" si="417"/>
        <v/>
      </c>
      <c r="K6695" t="str">
        <f t="shared" si="418"/>
        <v/>
      </c>
      <c r="L6695" t="str">
        <f t="shared" si="419"/>
        <v/>
      </c>
    </row>
    <row r="6696" spans="9:12" x14ac:dyDescent="0.2">
      <c r="I6696" t="str">
        <f t="shared" si="416"/>
        <v/>
      </c>
      <c r="J6696" t="str">
        <f t="shared" si="417"/>
        <v/>
      </c>
      <c r="K6696" t="str">
        <f t="shared" si="418"/>
        <v/>
      </c>
      <c r="L6696" t="str">
        <f t="shared" si="419"/>
        <v/>
      </c>
    </row>
    <row r="6697" spans="9:12" x14ac:dyDescent="0.2">
      <c r="I6697" t="str">
        <f t="shared" si="416"/>
        <v/>
      </c>
      <c r="J6697" t="str">
        <f t="shared" si="417"/>
        <v/>
      </c>
      <c r="K6697" t="str">
        <f t="shared" si="418"/>
        <v/>
      </c>
      <c r="L6697" t="str">
        <f t="shared" si="419"/>
        <v/>
      </c>
    </row>
    <row r="6698" spans="9:12" x14ac:dyDescent="0.2">
      <c r="I6698" t="str">
        <f t="shared" si="416"/>
        <v/>
      </c>
      <c r="J6698" t="str">
        <f t="shared" si="417"/>
        <v/>
      </c>
      <c r="K6698" t="str">
        <f t="shared" si="418"/>
        <v/>
      </c>
      <c r="L6698" t="str">
        <f t="shared" si="419"/>
        <v/>
      </c>
    </row>
    <row r="6699" spans="9:12" x14ac:dyDescent="0.2">
      <c r="I6699" t="str">
        <f t="shared" si="416"/>
        <v/>
      </c>
      <c r="J6699" t="str">
        <f t="shared" si="417"/>
        <v/>
      </c>
      <c r="K6699" t="str">
        <f t="shared" si="418"/>
        <v/>
      </c>
      <c r="L6699" t="str">
        <f t="shared" si="419"/>
        <v/>
      </c>
    </row>
    <row r="6700" spans="9:12" x14ac:dyDescent="0.2">
      <c r="I6700" t="str">
        <f t="shared" si="416"/>
        <v/>
      </c>
      <c r="J6700" t="str">
        <f t="shared" si="417"/>
        <v/>
      </c>
      <c r="K6700" t="str">
        <f t="shared" si="418"/>
        <v/>
      </c>
      <c r="L6700" t="str">
        <f t="shared" si="419"/>
        <v/>
      </c>
    </row>
    <row r="6701" spans="9:12" x14ac:dyDescent="0.2">
      <c r="I6701" t="str">
        <f t="shared" si="416"/>
        <v/>
      </c>
      <c r="J6701" t="str">
        <f t="shared" si="417"/>
        <v/>
      </c>
      <c r="K6701" t="str">
        <f t="shared" si="418"/>
        <v/>
      </c>
      <c r="L6701" t="str">
        <f t="shared" si="419"/>
        <v/>
      </c>
    </row>
    <row r="6702" spans="9:12" x14ac:dyDescent="0.2">
      <c r="I6702" t="str">
        <f t="shared" si="416"/>
        <v/>
      </c>
      <c r="J6702" t="str">
        <f t="shared" si="417"/>
        <v/>
      </c>
      <c r="K6702" t="str">
        <f t="shared" si="418"/>
        <v/>
      </c>
      <c r="L6702" t="str">
        <f t="shared" si="419"/>
        <v/>
      </c>
    </row>
    <row r="6703" spans="9:12" x14ac:dyDescent="0.2">
      <c r="I6703" t="str">
        <f t="shared" si="416"/>
        <v/>
      </c>
      <c r="J6703" t="str">
        <f t="shared" si="417"/>
        <v/>
      </c>
      <c r="K6703" t="str">
        <f t="shared" si="418"/>
        <v/>
      </c>
      <c r="L6703" t="str">
        <f t="shared" si="419"/>
        <v/>
      </c>
    </row>
    <row r="6704" spans="9:12" x14ac:dyDescent="0.2">
      <c r="I6704" t="str">
        <f t="shared" si="416"/>
        <v/>
      </c>
      <c r="J6704" t="str">
        <f t="shared" si="417"/>
        <v/>
      </c>
      <c r="K6704" t="str">
        <f t="shared" si="418"/>
        <v/>
      </c>
      <c r="L6704" t="str">
        <f t="shared" si="419"/>
        <v/>
      </c>
    </row>
    <row r="6705" spans="9:12" x14ac:dyDescent="0.2">
      <c r="I6705" t="str">
        <f t="shared" si="416"/>
        <v/>
      </c>
      <c r="J6705" t="str">
        <f t="shared" si="417"/>
        <v/>
      </c>
      <c r="K6705" t="str">
        <f t="shared" si="418"/>
        <v/>
      </c>
      <c r="L6705" t="str">
        <f t="shared" si="419"/>
        <v/>
      </c>
    </row>
    <row r="6706" spans="9:12" x14ac:dyDescent="0.2">
      <c r="I6706" t="str">
        <f t="shared" si="416"/>
        <v/>
      </c>
      <c r="J6706" t="str">
        <f t="shared" si="417"/>
        <v/>
      </c>
      <c r="K6706" t="str">
        <f t="shared" si="418"/>
        <v/>
      </c>
      <c r="L6706" t="str">
        <f t="shared" si="419"/>
        <v/>
      </c>
    </row>
    <row r="6707" spans="9:12" x14ac:dyDescent="0.2">
      <c r="I6707" t="str">
        <f t="shared" si="416"/>
        <v/>
      </c>
      <c r="J6707" t="str">
        <f t="shared" si="417"/>
        <v/>
      </c>
      <c r="K6707" t="str">
        <f t="shared" si="418"/>
        <v/>
      </c>
      <c r="L6707" t="str">
        <f t="shared" si="419"/>
        <v/>
      </c>
    </row>
    <row r="6708" spans="9:12" x14ac:dyDescent="0.2">
      <c r="I6708" t="str">
        <f t="shared" si="416"/>
        <v/>
      </c>
      <c r="J6708" t="str">
        <f t="shared" si="417"/>
        <v/>
      </c>
      <c r="K6708" t="str">
        <f t="shared" si="418"/>
        <v/>
      </c>
      <c r="L6708" t="str">
        <f t="shared" si="419"/>
        <v/>
      </c>
    </row>
    <row r="6709" spans="9:12" x14ac:dyDescent="0.2">
      <c r="I6709" t="str">
        <f t="shared" si="416"/>
        <v/>
      </c>
      <c r="J6709" t="str">
        <f t="shared" si="417"/>
        <v/>
      </c>
      <c r="K6709" t="str">
        <f t="shared" si="418"/>
        <v/>
      </c>
      <c r="L6709" t="str">
        <f t="shared" si="419"/>
        <v/>
      </c>
    </row>
    <row r="6710" spans="9:12" x14ac:dyDescent="0.2">
      <c r="I6710" t="str">
        <f t="shared" si="416"/>
        <v/>
      </c>
      <c r="J6710" t="str">
        <f t="shared" si="417"/>
        <v/>
      </c>
      <c r="K6710" t="str">
        <f t="shared" si="418"/>
        <v/>
      </c>
      <c r="L6710" t="str">
        <f t="shared" si="419"/>
        <v/>
      </c>
    </row>
    <row r="6711" spans="9:12" x14ac:dyDescent="0.2">
      <c r="I6711" t="str">
        <f t="shared" si="416"/>
        <v/>
      </c>
      <c r="J6711" t="str">
        <f t="shared" si="417"/>
        <v/>
      </c>
      <c r="K6711" t="str">
        <f t="shared" si="418"/>
        <v/>
      </c>
      <c r="L6711" t="str">
        <f t="shared" si="419"/>
        <v/>
      </c>
    </row>
    <row r="6712" spans="9:12" x14ac:dyDescent="0.2">
      <c r="I6712" t="str">
        <f t="shared" si="416"/>
        <v/>
      </c>
      <c r="J6712" t="str">
        <f t="shared" si="417"/>
        <v/>
      </c>
      <c r="K6712" t="str">
        <f t="shared" si="418"/>
        <v/>
      </c>
      <c r="L6712" t="str">
        <f t="shared" si="419"/>
        <v/>
      </c>
    </row>
    <row r="6713" spans="9:12" x14ac:dyDescent="0.2">
      <c r="I6713" t="str">
        <f t="shared" si="416"/>
        <v/>
      </c>
      <c r="J6713" t="str">
        <f t="shared" si="417"/>
        <v/>
      </c>
      <c r="K6713" t="str">
        <f t="shared" si="418"/>
        <v/>
      </c>
      <c r="L6713" t="str">
        <f t="shared" si="419"/>
        <v/>
      </c>
    </row>
    <row r="6714" spans="9:12" x14ac:dyDescent="0.2">
      <c r="I6714" t="str">
        <f t="shared" si="416"/>
        <v/>
      </c>
      <c r="J6714" t="str">
        <f t="shared" si="417"/>
        <v/>
      </c>
      <c r="K6714" t="str">
        <f t="shared" si="418"/>
        <v/>
      </c>
      <c r="L6714" t="str">
        <f t="shared" si="419"/>
        <v/>
      </c>
    </row>
    <row r="6715" spans="9:12" x14ac:dyDescent="0.2">
      <c r="I6715" t="str">
        <f t="shared" si="416"/>
        <v/>
      </c>
      <c r="J6715" t="str">
        <f t="shared" si="417"/>
        <v/>
      </c>
      <c r="K6715" t="str">
        <f t="shared" si="418"/>
        <v/>
      </c>
      <c r="L6715" t="str">
        <f t="shared" si="419"/>
        <v/>
      </c>
    </row>
    <row r="6716" spans="9:12" x14ac:dyDescent="0.2">
      <c r="I6716" t="str">
        <f t="shared" si="416"/>
        <v/>
      </c>
      <c r="J6716" t="str">
        <f t="shared" si="417"/>
        <v/>
      </c>
      <c r="K6716" t="str">
        <f t="shared" si="418"/>
        <v/>
      </c>
      <c r="L6716" t="str">
        <f t="shared" si="419"/>
        <v/>
      </c>
    </row>
    <row r="6717" spans="9:12" x14ac:dyDescent="0.2">
      <c r="I6717" t="str">
        <f t="shared" si="416"/>
        <v/>
      </c>
      <c r="J6717" t="str">
        <f t="shared" si="417"/>
        <v/>
      </c>
      <c r="K6717" t="str">
        <f t="shared" si="418"/>
        <v/>
      </c>
      <c r="L6717" t="str">
        <f t="shared" si="419"/>
        <v/>
      </c>
    </row>
    <row r="6718" spans="9:12" x14ac:dyDescent="0.2">
      <c r="I6718" t="str">
        <f t="shared" si="416"/>
        <v/>
      </c>
      <c r="J6718" t="str">
        <f t="shared" si="417"/>
        <v/>
      </c>
      <c r="K6718" t="str">
        <f t="shared" si="418"/>
        <v/>
      </c>
      <c r="L6718" t="str">
        <f t="shared" si="419"/>
        <v/>
      </c>
    </row>
    <row r="6719" spans="9:12" x14ac:dyDescent="0.2">
      <c r="I6719" t="str">
        <f t="shared" si="416"/>
        <v/>
      </c>
      <c r="J6719" t="str">
        <f t="shared" si="417"/>
        <v/>
      </c>
      <c r="K6719" t="str">
        <f t="shared" si="418"/>
        <v/>
      </c>
      <c r="L6719" t="str">
        <f t="shared" si="419"/>
        <v/>
      </c>
    </row>
    <row r="6720" spans="9:12" x14ac:dyDescent="0.2">
      <c r="I6720" t="str">
        <f t="shared" si="416"/>
        <v/>
      </c>
      <c r="J6720" t="str">
        <f t="shared" si="417"/>
        <v/>
      </c>
      <c r="K6720" t="str">
        <f t="shared" si="418"/>
        <v/>
      </c>
      <c r="L6720" t="str">
        <f t="shared" si="419"/>
        <v/>
      </c>
    </row>
    <row r="6721" spans="9:12" x14ac:dyDescent="0.2">
      <c r="I6721" t="str">
        <f t="shared" si="416"/>
        <v/>
      </c>
      <c r="J6721" t="str">
        <f t="shared" si="417"/>
        <v/>
      </c>
      <c r="K6721" t="str">
        <f t="shared" si="418"/>
        <v/>
      </c>
      <c r="L6721" t="str">
        <f t="shared" si="419"/>
        <v/>
      </c>
    </row>
    <row r="6722" spans="9:12" x14ac:dyDescent="0.2">
      <c r="I6722" t="str">
        <f t="shared" si="416"/>
        <v/>
      </c>
      <c r="J6722" t="str">
        <f t="shared" si="417"/>
        <v/>
      </c>
      <c r="K6722" t="str">
        <f t="shared" si="418"/>
        <v/>
      </c>
      <c r="L6722" t="str">
        <f t="shared" si="419"/>
        <v/>
      </c>
    </row>
    <row r="6723" spans="9:12" x14ac:dyDescent="0.2">
      <c r="I6723" t="str">
        <f t="shared" ref="I6723:I6786" si="420">IF(A6723=D$2,"0."&amp;B6723,"")</f>
        <v/>
      </c>
      <c r="J6723" t="str">
        <f t="shared" ref="J6723:J6786" si="421">IF(A6723=D$5,"0."&amp;B6723,"")</f>
        <v/>
      </c>
      <c r="K6723" t="str">
        <f t="shared" ref="K6723:K6786" si="422">IF(A6723=D$3,"0."&amp;B6723,"")</f>
        <v/>
      </c>
      <c r="L6723" t="str">
        <f t="shared" ref="L6723:L6786" si="423">IF(A6723=D$4,"0.0"&amp;B6723,"")</f>
        <v/>
      </c>
    </row>
    <row r="6724" spans="9:12" x14ac:dyDescent="0.2">
      <c r="I6724" t="str">
        <f t="shared" si="420"/>
        <v/>
      </c>
      <c r="J6724" t="str">
        <f t="shared" si="421"/>
        <v/>
      </c>
      <c r="K6724" t="str">
        <f t="shared" si="422"/>
        <v/>
      </c>
      <c r="L6724" t="str">
        <f t="shared" si="423"/>
        <v/>
      </c>
    </row>
    <row r="6725" spans="9:12" x14ac:dyDescent="0.2">
      <c r="I6725" t="str">
        <f t="shared" si="420"/>
        <v/>
      </c>
      <c r="J6725" t="str">
        <f t="shared" si="421"/>
        <v/>
      </c>
      <c r="K6725" t="str">
        <f t="shared" si="422"/>
        <v/>
      </c>
      <c r="L6725" t="str">
        <f t="shared" si="423"/>
        <v/>
      </c>
    </row>
    <row r="6726" spans="9:12" x14ac:dyDescent="0.2">
      <c r="I6726" t="str">
        <f t="shared" si="420"/>
        <v/>
      </c>
      <c r="J6726" t="str">
        <f t="shared" si="421"/>
        <v/>
      </c>
      <c r="K6726" t="str">
        <f t="shared" si="422"/>
        <v/>
      </c>
      <c r="L6726" t="str">
        <f t="shared" si="423"/>
        <v/>
      </c>
    </row>
    <row r="6727" spans="9:12" x14ac:dyDescent="0.2">
      <c r="I6727" t="str">
        <f t="shared" si="420"/>
        <v/>
      </c>
      <c r="J6727" t="str">
        <f t="shared" si="421"/>
        <v/>
      </c>
      <c r="K6727" t="str">
        <f t="shared" si="422"/>
        <v/>
      </c>
      <c r="L6727" t="str">
        <f t="shared" si="423"/>
        <v/>
      </c>
    </row>
    <row r="6728" spans="9:12" x14ac:dyDescent="0.2">
      <c r="I6728" t="str">
        <f t="shared" si="420"/>
        <v/>
      </c>
      <c r="J6728" t="str">
        <f t="shared" si="421"/>
        <v/>
      </c>
      <c r="K6728" t="str">
        <f t="shared" si="422"/>
        <v/>
      </c>
      <c r="L6728" t="str">
        <f t="shared" si="423"/>
        <v/>
      </c>
    </row>
    <row r="6729" spans="9:12" x14ac:dyDescent="0.2">
      <c r="I6729" t="str">
        <f t="shared" si="420"/>
        <v/>
      </c>
      <c r="J6729" t="str">
        <f t="shared" si="421"/>
        <v/>
      </c>
      <c r="K6729" t="str">
        <f t="shared" si="422"/>
        <v/>
      </c>
      <c r="L6729" t="str">
        <f t="shared" si="423"/>
        <v/>
      </c>
    </row>
    <row r="6730" spans="9:12" x14ac:dyDescent="0.2">
      <c r="I6730" t="str">
        <f t="shared" si="420"/>
        <v/>
      </c>
      <c r="J6730" t="str">
        <f t="shared" si="421"/>
        <v/>
      </c>
      <c r="K6730" t="str">
        <f t="shared" si="422"/>
        <v/>
      </c>
      <c r="L6730" t="str">
        <f t="shared" si="423"/>
        <v/>
      </c>
    </row>
    <row r="6731" spans="9:12" x14ac:dyDescent="0.2">
      <c r="I6731" t="str">
        <f t="shared" si="420"/>
        <v/>
      </c>
      <c r="J6731" t="str">
        <f t="shared" si="421"/>
        <v/>
      </c>
      <c r="K6731" t="str">
        <f t="shared" si="422"/>
        <v/>
      </c>
      <c r="L6731" t="str">
        <f t="shared" si="423"/>
        <v/>
      </c>
    </row>
    <row r="6732" spans="9:12" x14ac:dyDescent="0.2">
      <c r="I6732" t="str">
        <f t="shared" si="420"/>
        <v/>
      </c>
      <c r="J6732" t="str">
        <f t="shared" si="421"/>
        <v/>
      </c>
      <c r="K6732" t="str">
        <f t="shared" si="422"/>
        <v/>
      </c>
      <c r="L6732" t="str">
        <f t="shared" si="423"/>
        <v/>
      </c>
    </row>
    <row r="6733" spans="9:12" x14ac:dyDescent="0.2">
      <c r="I6733" t="str">
        <f t="shared" si="420"/>
        <v/>
      </c>
      <c r="J6733" t="str">
        <f t="shared" si="421"/>
        <v/>
      </c>
      <c r="K6733" t="str">
        <f t="shared" si="422"/>
        <v/>
      </c>
      <c r="L6733" t="str">
        <f t="shared" si="423"/>
        <v/>
      </c>
    </row>
    <row r="6734" spans="9:12" x14ac:dyDescent="0.2">
      <c r="I6734" t="str">
        <f t="shared" si="420"/>
        <v/>
      </c>
      <c r="J6734" t="str">
        <f t="shared" si="421"/>
        <v/>
      </c>
      <c r="K6734" t="str">
        <f t="shared" si="422"/>
        <v/>
      </c>
      <c r="L6734" t="str">
        <f t="shared" si="423"/>
        <v/>
      </c>
    </row>
    <row r="6735" spans="9:12" x14ac:dyDescent="0.2">
      <c r="I6735" t="str">
        <f t="shared" si="420"/>
        <v/>
      </c>
      <c r="J6735" t="str">
        <f t="shared" si="421"/>
        <v/>
      </c>
      <c r="K6735" t="str">
        <f t="shared" si="422"/>
        <v/>
      </c>
      <c r="L6735" t="str">
        <f t="shared" si="423"/>
        <v/>
      </c>
    </row>
    <row r="6736" spans="9:12" x14ac:dyDescent="0.2">
      <c r="I6736" t="str">
        <f t="shared" si="420"/>
        <v/>
      </c>
      <c r="J6736" t="str">
        <f t="shared" si="421"/>
        <v/>
      </c>
      <c r="K6736" t="str">
        <f t="shared" si="422"/>
        <v/>
      </c>
      <c r="L6736" t="str">
        <f t="shared" si="423"/>
        <v/>
      </c>
    </row>
    <row r="6737" spans="9:12" x14ac:dyDescent="0.2">
      <c r="I6737" t="str">
        <f t="shared" si="420"/>
        <v/>
      </c>
      <c r="J6737" t="str">
        <f t="shared" si="421"/>
        <v/>
      </c>
      <c r="K6737" t="str">
        <f t="shared" si="422"/>
        <v/>
      </c>
      <c r="L6737" t="str">
        <f t="shared" si="423"/>
        <v/>
      </c>
    </row>
    <row r="6738" spans="9:12" x14ac:dyDescent="0.2">
      <c r="I6738" t="str">
        <f t="shared" si="420"/>
        <v/>
      </c>
      <c r="J6738" t="str">
        <f t="shared" si="421"/>
        <v/>
      </c>
      <c r="K6738" t="str">
        <f t="shared" si="422"/>
        <v/>
      </c>
      <c r="L6738" t="str">
        <f t="shared" si="423"/>
        <v/>
      </c>
    </row>
    <row r="6739" spans="9:12" x14ac:dyDescent="0.2">
      <c r="I6739" t="str">
        <f t="shared" si="420"/>
        <v/>
      </c>
      <c r="J6739" t="str">
        <f t="shared" si="421"/>
        <v/>
      </c>
      <c r="K6739" t="str">
        <f t="shared" si="422"/>
        <v/>
      </c>
      <c r="L6739" t="str">
        <f t="shared" si="423"/>
        <v/>
      </c>
    </row>
    <row r="6740" spans="9:12" x14ac:dyDescent="0.2">
      <c r="I6740" t="str">
        <f t="shared" si="420"/>
        <v/>
      </c>
      <c r="J6740" t="str">
        <f t="shared" si="421"/>
        <v/>
      </c>
      <c r="K6740" t="str">
        <f t="shared" si="422"/>
        <v/>
      </c>
      <c r="L6740" t="str">
        <f t="shared" si="423"/>
        <v/>
      </c>
    </row>
    <row r="6741" spans="9:12" x14ac:dyDescent="0.2">
      <c r="I6741" t="str">
        <f t="shared" si="420"/>
        <v/>
      </c>
      <c r="J6741" t="str">
        <f t="shared" si="421"/>
        <v/>
      </c>
      <c r="K6741" t="str">
        <f t="shared" si="422"/>
        <v/>
      </c>
      <c r="L6741" t="str">
        <f t="shared" si="423"/>
        <v/>
      </c>
    </row>
    <row r="6742" spans="9:12" x14ac:dyDescent="0.2">
      <c r="I6742" t="str">
        <f t="shared" si="420"/>
        <v/>
      </c>
      <c r="J6742" t="str">
        <f t="shared" si="421"/>
        <v/>
      </c>
      <c r="K6742" t="str">
        <f t="shared" si="422"/>
        <v/>
      </c>
      <c r="L6742" t="str">
        <f t="shared" si="423"/>
        <v/>
      </c>
    </row>
    <row r="6743" spans="9:12" x14ac:dyDescent="0.2">
      <c r="I6743" t="str">
        <f t="shared" si="420"/>
        <v/>
      </c>
      <c r="J6743" t="str">
        <f t="shared" si="421"/>
        <v/>
      </c>
      <c r="K6743" t="str">
        <f t="shared" si="422"/>
        <v/>
      </c>
      <c r="L6743" t="str">
        <f t="shared" si="423"/>
        <v/>
      </c>
    </row>
    <row r="6744" spans="9:12" x14ac:dyDescent="0.2">
      <c r="I6744" t="str">
        <f t="shared" si="420"/>
        <v/>
      </c>
      <c r="J6744" t="str">
        <f t="shared" si="421"/>
        <v/>
      </c>
      <c r="K6744" t="str">
        <f t="shared" si="422"/>
        <v/>
      </c>
      <c r="L6744" t="str">
        <f t="shared" si="423"/>
        <v/>
      </c>
    </row>
    <row r="6745" spans="9:12" x14ac:dyDescent="0.2">
      <c r="I6745" t="str">
        <f t="shared" si="420"/>
        <v/>
      </c>
      <c r="J6745" t="str">
        <f t="shared" si="421"/>
        <v/>
      </c>
      <c r="K6745" t="str">
        <f t="shared" si="422"/>
        <v/>
      </c>
      <c r="L6745" t="str">
        <f t="shared" si="423"/>
        <v/>
      </c>
    </row>
    <row r="6746" spans="9:12" x14ac:dyDescent="0.2">
      <c r="I6746" t="str">
        <f t="shared" si="420"/>
        <v/>
      </c>
      <c r="J6746" t="str">
        <f t="shared" si="421"/>
        <v/>
      </c>
      <c r="K6746" t="str">
        <f t="shared" si="422"/>
        <v/>
      </c>
      <c r="L6746" t="str">
        <f t="shared" si="423"/>
        <v/>
      </c>
    </row>
    <row r="6747" spans="9:12" x14ac:dyDescent="0.2">
      <c r="I6747" t="str">
        <f t="shared" si="420"/>
        <v/>
      </c>
      <c r="J6747" t="str">
        <f t="shared" si="421"/>
        <v/>
      </c>
      <c r="K6747" t="str">
        <f t="shared" si="422"/>
        <v/>
      </c>
      <c r="L6747" t="str">
        <f t="shared" si="423"/>
        <v/>
      </c>
    </row>
    <row r="6748" spans="9:12" x14ac:dyDescent="0.2">
      <c r="I6748" t="str">
        <f t="shared" si="420"/>
        <v/>
      </c>
      <c r="J6748" t="str">
        <f t="shared" si="421"/>
        <v/>
      </c>
      <c r="K6748" t="str">
        <f t="shared" si="422"/>
        <v/>
      </c>
      <c r="L6748" t="str">
        <f t="shared" si="423"/>
        <v/>
      </c>
    </row>
    <row r="6749" spans="9:12" x14ac:dyDescent="0.2">
      <c r="I6749" t="str">
        <f t="shared" si="420"/>
        <v/>
      </c>
      <c r="J6749" t="str">
        <f t="shared" si="421"/>
        <v/>
      </c>
      <c r="K6749" t="str">
        <f t="shared" si="422"/>
        <v/>
      </c>
      <c r="L6749" t="str">
        <f t="shared" si="423"/>
        <v/>
      </c>
    </row>
    <row r="6750" spans="9:12" x14ac:dyDescent="0.2">
      <c r="I6750" t="str">
        <f t="shared" si="420"/>
        <v/>
      </c>
      <c r="J6750" t="str">
        <f t="shared" si="421"/>
        <v/>
      </c>
      <c r="K6750" t="str">
        <f t="shared" si="422"/>
        <v/>
      </c>
      <c r="L6750" t="str">
        <f t="shared" si="423"/>
        <v/>
      </c>
    </row>
    <row r="6751" spans="9:12" x14ac:dyDescent="0.2">
      <c r="I6751" t="str">
        <f t="shared" si="420"/>
        <v/>
      </c>
      <c r="J6751" t="str">
        <f t="shared" si="421"/>
        <v/>
      </c>
      <c r="K6751" t="str">
        <f t="shared" si="422"/>
        <v/>
      </c>
      <c r="L6751" t="str">
        <f t="shared" si="423"/>
        <v/>
      </c>
    </row>
    <row r="6752" spans="9:12" x14ac:dyDescent="0.2">
      <c r="I6752" t="str">
        <f t="shared" si="420"/>
        <v/>
      </c>
      <c r="J6752" t="str">
        <f t="shared" si="421"/>
        <v/>
      </c>
      <c r="K6752" t="str">
        <f t="shared" si="422"/>
        <v/>
      </c>
      <c r="L6752" t="str">
        <f t="shared" si="423"/>
        <v/>
      </c>
    </row>
    <row r="6753" spans="9:12" x14ac:dyDescent="0.2">
      <c r="I6753" t="str">
        <f t="shared" si="420"/>
        <v/>
      </c>
      <c r="J6753" t="str">
        <f t="shared" si="421"/>
        <v/>
      </c>
      <c r="K6753" t="str">
        <f t="shared" si="422"/>
        <v/>
      </c>
      <c r="L6753" t="str">
        <f t="shared" si="423"/>
        <v/>
      </c>
    </row>
    <row r="6754" spans="9:12" x14ac:dyDescent="0.2">
      <c r="I6754" t="str">
        <f t="shared" si="420"/>
        <v/>
      </c>
      <c r="J6754" t="str">
        <f t="shared" si="421"/>
        <v/>
      </c>
      <c r="K6754" t="str">
        <f t="shared" si="422"/>
        <v/>
      </c>
      <c r="L6754" t="str">
        <f t="shared" si="423"/>
        <v/>
      </c>
    </row>
    <row r="6755" spans="9:12" x14ac:dyDescent="0.2">
      <c r="I6755" t="str">
        <f t="shared" si="420"/>
        <v/>
      </c>
      <c r="J6755" t="str">
        <f t="shared" si="421"/>
        <v/>
      </c>
      <c r="K6755" t="str">
        <f t="shared" si="422"/>
        <v/>
      </c>
      <c r="L6755" t="str">
        <f t="shared" si="423"/>
        <v/>
      </c>
    </row>
    <row r="6756" spans="9:12" x14ac:dyDescent="0.2">
      <c r="I6756" t="str">
        <f t="shared" si="420"/>
        <v/>
      </c>
      <c r="J6756" t="str">
        <f t="shared" si="421"/>
        <v/>
      </c>
      <c r="K6756" t="str">
        <f t="shared" si="422"/>
        <v/>
      </c>
      <c r="L6756" t="str">
        <f t="shared" si="423"/>
        <v/>
      </c>
    </row>
    <row r="6757" spans="9:12" x14ac:dyDescent="0.2">
      <c r="I6757" t="str">
        <f t="shared" si="420"/>
        <v/>
      </c>
      <c r="J6757" t="str">
        <f t="shared" si="421"/>
        <v/>
      </c>
      <c r="K6757" t="str">
        <f t="shared" si="422"/>
        <v/>
      </c>
      <c r="L6757" t="str">
        <f t="shared" si="423"/>
        <v/>
      </c>
    </row>
    <row r="6758" spans="9:12" x14ac:dyDescent="0.2">
      <c r="I6758" t="str">
        <f t="shared" si="420"/>
        <v/>
      </c>
      <c r="J6758" t="str">
        <f t="shared" si="421"/>
        <v/>
      </c>
      <c r="K6758" t="str">
        <f t="shared" si="422"/>
        <v/>
      </c>
      <c r="L6758" t="str">
        <f t="shared" si="423"/>
        <v/>
      </c>
    </row>
    <row r="6759" spans="9:12" x14ac:dyDescent="0.2">
      <c r="I6759" t="str">
        <f t="shared" si="420"/>
        <v/>
      </c>
      <c r="J6759" t="str">
        <f t="shared" si="421"/>
        <v/>
      </c>
      <c r="K6759" t="str">
        <f t="shared" si="422"/>
        <v/>
      </c>
      <c r="L6759" t="str">
        <f t="shared" si="423"/>
        <v/>
      </c>
    </row>
    <row r="6760" spans="9:12" x14ac:dyDescent="0.2">
      <c r="I6760" t="str">
        <f t="shared" si="420"/>
        <v/>
      </c>
      <c r="J6760" t="str">
        <f t="shared" si="421"/>
        <v/>
      </c>
      <c r="K6760" t="str">
        <f t="shared" si="422"/>
        <v/>
      </c>
      <c r="L6760" t="str">
        <f t="shared" si="423"/>
        <v/>
      </c>
    </row>
    <row r="6761" spans="9:12" x14ac:dyDescent="0.2">
      <c r="I6761" t="str">
        <f t="shared" si="420"/>
        <v/>
      </c>
      <c r="J6761" t="str">
        <f t="shared" si="421"/>
        <v/>
      </c>
      <c r="K6761" t="str">
        <f t="shared" si="422"/>
        <v/>
      </c>
      <c r="L6761" t="str">
        <f t="shared" si="423"/>
        <v/>
      </c>
    </row>
    <row r="6762" spans="9:12" x14ac:dyDescent="0.2">
      <c r="I6762" t="str">
        <f t="shared" si="420"/>
        <v/>
      </c>
      <c r="J6762" t="str">
        <f t="shared" si="421"/>
        <v/>
      </c>
      <c r="K6762" t="str">
        <f t="shared" si="422"/>
        <v/>
      </c>
      <c r="L6762" t="str">
        <f t="shared" si="423"/>
        <v/>
      </c>
    </row>
    <row r="6763" spans="9:12" x14ac:dyDescent="0.2">
      <c r="I6763" t="str">
        <f t="shared" si="420"/>
        <v/>
      </c>
      <c r="J6763" t="str">
        <f t="shared" si="421"/>
        <v/>
      </c>
      <c r="K6763" t="str">
        <f t="shared" si="422"/>
        <v/>
      </c>
      <c r="L6763" t="str">
        <f t="shared" si="423"/>
        <v/>
      </c>
    </row>
    <row r="6764" spans="9:12" x14ac:dyDescent="0.2">
      <c r="I6764" t="str">
        <f t="shared" si="420"/>
        <v/>
      </c>
      <c r="J6764" t="str">
        <f t="shared" si="421"/>
        <v/>
      </c>
      <c r="K6764" t="str">
        <f t="shared" si="422"/>
        <v/>
      </c>
      <c r="L6764" t="str">
        <f t="shared" si="423"/>
        <v/>
      </c>
    </row>
    <row r="6765" spans="9:12" x14ac:dyDescent="0.2">
      <c r="I6765" t="str">
        <f t="shared" si="420"/>
        <v/>
      </c>
      <c r="J6765" t="str">
        <f t="shared" si="421"/>
        <v/>
      </c>
      <c r="K6765" t="str">
        <f t="shared" si="422"/>
        <v/>
      </c>
      <c r="L6765" t="str">
        <f t="shared" si="423"/>
        <v/>
      </c>
    </row>
    <row r="6766" spans="9:12" x14ac:dyDescent="0.2">
      <c r="I6766" t="str">
        <f t="shared" si="420"/>
        <v/>
      </c>
      <c r="J6766" t="str">
        <f t="shared" si="421"/>
        <v/>
      </c>
      <c r="K6766" t="str">
        <f t="shared" si="422"/>
        <v/>
      </c>
      <c r="L6766" t="str">
        <f t="shared" si="423"/>
        <v/>
      </c>
    </row>
    <row r="6767" spans="9:12" x14ac:dyDescent="0.2">
      <c r="I6767" t="str">
        <f t="shared" si="420"/>
        <v/>
      </c>
      <c r="J6767" t="str">
        <f t="shared" si="421"/>
        <v/>
      </c>
      <c r="K6767" t="str">
        <f t="shared" si="422"/>
        <v/>
      </c>
      <c r="L6767" t="str">
        <f t="shared" si="423"/>
        <v/>
      </c>
    </row>
    <row r="6768" spans="9:12" x14ac:dyDescent="0.2">
      <c r="I6768" t="str">
        <f t="shared" si="420"/>
        <v/>
      </c>
      <c r="J6768" t="str">
        <f t="shared" si="421"/>
        <v/>
      </c>
      <c r="K6768" t="str">
        <f t="shared" si="422"/>
        <v/>
      </c>
      <c r="L6768" t="str">
        <f t="shared" si="423"/>
        <v/>
      </c>
    </row>
    <row r="6769" spans="9:12" x14ac:dyDescent="0.2">
      <c r="I6769" t="str">
        <f t="shared" si="420"/>
        <v/>
      </c>
      <c r="J6769" t="str">
        <f t="shared" si="421"/>
        <v/>
      </c>
      <c r="K6769" t="str">
        <f t="shared" si="422"/>
        <v/>
      </c>
      <c r="L6769" t="str">
        <f t="shared" si="423"/>
        <v/>
      </c>
    </row>
    <row r="6770" spans="9:12" x14ac:dyDescent="0.2">
      <c r="I6770" t="str">
        <f t="shared" si="420"/>
        <v/>
      </c>
      <c r="J6770" t="str">
        <f t="shared" si="421"/>
        <v/>
      </c>
      <c r="K6770" t="str">
        <f t="shared" si="422"/>
        <v/>
      </c>
      <c r="L6770" t="str">
        <f t="shared" si="423"/>
        <v/>
      </c>
    </row>
    <row r="6771" spans="9:12" x14ac:dyDescent="0.2">
      <c r="I6771" t="str">
        <f t="shared" si="420"/>
        <v/>
      </c>
      <c r="J6771" t="str">
        <f t="shared" si="421"/>
        <v/>
      </c>
      <c r="K6771" t="str">
        <f t="shared" si="422"/>
        <v/>
      </c>
      <c r="L6771" t="str">
        <f t="shared" si="423"/>
        <v/>
      </c>
    </row>
    <row r="6772" spans="9:12" x14ac:dyDescent="0.2">
      <c r="I6772" t="str">
        <f t="shared" si="420"/>
        <v/>
      </c>
      <c r="J6772" t="str">
        <f t="shared" si="421"/>
        <v/>
      </c>
      <c r="K6772" t="str">
        <f t="shared" si="422"/>
        <v/>
      </c>
      <c r="L6772" t="str">
        <f t="shared" si="423"/>
        <v/>
      </c>
    </row>
    <row r="6773" spans="9:12" x14ac:dyDescent="0.2">
      <c r="I6773" t="str">
        <f t="shared" si="420"/>
        <v/>
      </c>
      <c r="J6773" t="str">
        <f t="shared" si="421"/>
        <v/>
      </c>
      <c r="K6773" t="str">
        <f t="shared" si="422"/>
        <v/>
      </c>
      <c r="L6773" t="str">
        <f t="shared" si="423"/>
        <v/>
      </c>
    </row>
    <row r="6774" spans="9:12" x14ac:dyDescent="0.2">
      <c r="I6774" t="str">
        <f t="shared" si="420"/>
        <v/>
      </c>
      <c r="J6774" t="str">
        <f t="shared" si="421"/>
        <v/>
      </c>
      <c r="K6774" t="str">
        <f t="shared" si="422"/>
        <v/>
      </c>
      <c r="L6774" t="str">
        <f t="shared" si="423"/>
        <v/>
      </c>
    </row>
    <row r="6775" spans="9:12" x14ac:dyDescent="0.2">
      <c r="I6775" t="str">
        <f t="shared" si="420"/>
        <v/>
      </c>
      <c r="J6775" t="str">
        <f t="shared" si="421"/>
        <v/>
      </c>
      <c r="K6775" t="str">
        <f t="shared" si="422"/>
        <v/>
      </c>
      <c r="L6775" t="str">
        <f t="shared" si="423"/>
        <v/>
      </c>
    </row>
    <row r="6776" spans="9:12" x14ac:dyDescent="0.2">
      <c r="I6776" t="str">
        <f t="shared" si="420"/>
        <v/>
      </c>
      <c r="J6776" t="str">
        <f t="shared" si="421"/>
        <v/>
      </c>
      <c r="K6776" t="str">
        <f t="shared" si="422"/>
        <v/>
      </c>
      <c r="L6776" t="str">
        <f t="shared" si="423"/>
        <v/>
      </c>
    </row>
    <row r="6777" spans="9:12" x14ac:dyDescent="0.2">
      <c r="I6777" t="str">
        <f t="shared" si="420"/>
        <v/>
      </c>
      <c r="J6777" t="str">
        <f t="shared" si="421"/>
        <v/>
      </c>
      <c r="K6777" t="str">
        <f t="shared" si="422"/>
        <v/>
      </c>
      <c r="L6777" t="str">
        <f t="shared" si="423"/>
        <v/>
      </c>
    </row>
    <row r="6778" spans="9:12" x14ac:dyDescent="0.2">
      <c r="I6778" t="str">
        <f t="shared" si="420"/>
        <v/>
      </c>
      <c r="J6778" t="str">
        <f t="shared" si="421"/>
        <v/>
      </c>
      <c r="K6778" t="str">
        <f t="shared" si="422"/>
        <v/>
      </c>
      <c r="L6778" t="str">
        <f t="shared" si="423"/>
        <v/>
      </c>
    </row>
    <row r="6779" spans="9:12" x14ac:dyDescent="0.2">
      <c r="I6779" t="str">
        <f t="shared" si="420"/>
        <v/>
      </c>
      <c r="J6779" t="str">
        <f t="shared" si="421"/>
        <v/>
      </c>
      <c r="K6779" t="str">
        <f t="shared" si="422"/>
        <v/>
      </c>
      <c r="L6779" t="str">
        <f t="shared" si="423"/>
        <v/>
      </c>
    </row>
    <row r="6780" spans="9:12" x14ac:dyDescent="0.2">
      <c r="I6780" t="str">
        <f t="shared" si="420"/>
        <v/>
      </c>
      <c r="J6780" t="str">
        <f t="shared" si="421"/>
        <v/>
      </c>
      <c r="K6780" t="str">
        <f t="shared" si="422"/>
        <v/>
      </c>
      <c r="L6780" t="str">
        <f t="shared" si="423"/>
        <v/>
      </c>
    </row>
    <row r="6781" spans="9:12" x14ac:dyDescent="0.2">
      <c r="I6781" t="str">
        <f t="shared" si="420"/>
        <v/>
      </c>
      <c r="J6781" t="str">
        <f t="shared" si="421"/>
        <v/>
      </c>
      <c r="K6781" t="str">
        <f t="shared" si="422"/>
        <v/>
      </c>
      <c r="L6781" t="str">
        <f t="shared" si="423"/>
        <v/>
      </c>
    </row>
    <row r="6782" spans="9:12" x14ac:dyDescent="0.2">
      <c r="I6782" t="str">
        <f t="shared" si="420"/>
        <v/>
      </c>
      <c r="J6782" t="str">
        <f t="shared" si="421"/>
        <v/>
      </c>
      <c r="K6782" t="str">
        <f t="shared" si="422"/>
        <v/>
      </c>
      <c r="L6782" t="str">
        <f t="shared" si="423"/>
        <v/>
      </c>
    </row>
    <row r="6783" spans="9:12" x14ac:dyDescent="0.2">
      <c r="I6783" t="str">
        <f t="shared" si="420"/>
        <v/>
      </c>
      <c r="J6783" t="str">
        <f t="shared" si="421"/>
        <v/>
      </c>
      <c r="K6783" t="str">
        <f t="shared" si="422"/>
        <v/>
      </c>
      <c r="L6783" t="str">
        <f t="shared" si="423"/>
        <v/>
      </c>
    </row>
    <row r="6784" spans="9:12" x14ac:dyDescent="0.2">
      <c r="I6784" t="str">
        <f t="shared" si="420"/>
        <v/>
      </c>
      <c r="J6784" t="str">
        <f t="shared" si="421"/>
        <v/>
      </c>
      <c r="K6784" t="str">
        <f t="shared" si="422"/>
        <v/>
      </c>
      <c r="L6784" t="str">
        <f t="shared" si="423"/>
        <v/>
      </c>
    </row>
    <row r="6785" spans="9:12" x14ac:dyDescent="0.2">
      <c r="I6785" t="str">
        <f t="shared" si="420"/>
        <v/>
      </c>
      <c r="J6785" t="str">
        <f t="shared" si="421"/>
        <v/>
      </c>
      <c r="K6785" t="str">
        <f t="shared" si="422"/>
        <v/>
      </c>
      <c r="L6785" t="str">
        <f t="shared" si="423"/>
        <v/>
      </c>
    </row>
    <row r="6786" spans="9:12" x14ac:dyDescent="0.2">
      <c r="I6786" t="str">
        <f t="shared" si="420"/>
        <v/>
      </c>
      <c r="J6786" t="str">
        <f t="shared" si="421"/>
        <v/>
      </c>
      <c r="K6786" t="str">
        <f t="shared" si="422"/>
        <v/>
      </c>
      <c r="L6786" t="str">
        <f t="shared" si="423"/>
        <v/>
      </c>
    </row>
    <row r="6787" spans="9:12" x14ac:dyDescent="0.2">
      <c r="I6787" t="str">
        <f t="shared" ref="I6787:I6850" si="424">IF(A6787=D$2,"0."&amp;B6787,"")</f>
        <v/>
      </c>
      <c r="J6787" t="str">
        <f t="shared" ref="J6787:J6850" si="425">IF(A6787=D$5,"0."&amp;B6787,"")</f>
        <v/>
      </c>
      <c r="K6787" t="str">
        <f t="shared" ref="K6787:K6850" si="426">IF(A6787=D$3,"0."&amp;B6787,"")</f>
        <v/>
      </c>
      <c r="L6787" t="str">
        <f t="shared" ref="L6787:L6850" si="427">IF(A6787=D$4,"0.0"&amp;B6787,"")</f>
        <v/>
      </c>
    </row>
    <row r="6788" spans="9:12" x14ac:dyDescent="0.2">
      <c r="I6788" t="str">
        <f t="shared" si="424"/>
        <v/>
      </c>
      <c r="J6788" t="str">
        <f t="shared" si="425"/>
        <v/>
      </c>
      <c r="K6788" t="str">
        <f t="shared" si="426"/>
        <v/>
      </c>
      <c r="L6788" t="str">
        <f t="shared" si="427"/>
        <v/>
      </c>
    </row>
    <row r="6789" spans="9:12" x14ac:dyDescent="0.2">
      <c r="I6789" t="str">
        <f t="shared" si="424"/>
        <v/>
      </c>
      <c r="J6789" t="str">
        <f t="shared" si="425"/>
        <v/>
      </c>
      <c r="K6789" t="str">
        <f t="shared" si="426"/>
        <v/>
      </c>
      <c r="L6789" t="str">
        <f t="shared" si="427"/>
        <v/>
      </c>
    </row>
    <row r="6790" spans="9:12" x14ac:dyDescent="0.2">
      <c r="I6790" t="str">
        <f t="shared" si="424"/>
        <v/>
      </c>
      <c r="J6790" t="str">
        <f t="shared" si="425"/>
        <v/>
      </c>
      <c r="K6790" t="str">
        <f t="shared" si="426"/>
        <v/>
      </c>
      <c r="L6790" t="str">
        <f t="shared" si="427"/>
        <v/>
      </c>
    </row>
    <row r="6791" spans="9:12" x14ac:dyDescent="0.2">
      <c r="I6791" t="str">
        <f t="shared" si="424"/>
        <v/>
      </c>
      <c r="J6791" t="str">
        <f t="shared" si="425"/>
        <v/>
      </c>
      <c r="K6791" t="str">
        <f t="shared" si="426"/>
        <v/>
      </c>
      <c r="L6791" t="str">
        <f t="shared" si="427"/>
        <v/>
      </c>
    </row>
    <row r="6792" spans="9:12" x14ac:dyDescent="0.2">
      <c r="I6792" t="str">
        <f t="shared" si="424"/>
        <v/>
      </c>
      <c r="J6792" t="str">
        <f t="shared" si="425"/>
        <v/>
      </c>
      <c r="K6792" t="str">
        <f t="shared" si="426"/>
        <v/>
      </c>
      <c r="L6792" t="str">
        <f t="shared" si="427"/>
        <v/>
      </c>
    </row>
    <row r="6793" spans="9:12" x14ac:dyDescent="0.2">
      <c r="I6793" t="str">
        <f t="shared" si="424"/>
        <v/>
      </c>
      <c r="J6793" t="str">
        <f t="shared" si="425"/>
        <v/>
      </c>
      <c r="K6793" t="str">
        <f t="shared" si="426"/>
        <v/>
      </c>
      <c r="L6793" t="str">
        <f t="shared" si="427"/>
        <v/>
      </c>
    </row>
    <row r="6794" spans="9:12" x14ac:dyDescent="0.2">
      <c r="I6794" t="str">
        <f t="shared" si="424"/>
        <v/>
      </c>
      <c r="J6794" t="str">
        <f t="shared" si="425"/>
        <v/>
      </c>
      <c r="K6794" t="str">
        <f t="shared" si="426"/>
        <v/>
      </c>
      <c r="L6794" t="str">
        <f t="shared" si="427"/>
        <v/>
      </c>
    </row>
    <row r="6795" spans="9:12" x14ac:dyDescent="0.2">
      <c r="I6795" t="str">
        <f t="shared" si="424"/>
        <v/>
      </c>
      <c r="J6795" t="str">
        <f t="shared" si="425"/>
        <v/>
      </c>
      <c r="K6795" t="str">
        <f t="shared" si="426"/>
        <v/>
      </c>
      <c r="L6795" t="str">
        <f t="shared" si="427"/>
        <v/>
      </c>
    </row>
    <row r="6796" spans="9:12" x14ac:dyDescent="0.2">
      <c r="I6796" t="str">
        <f t="shared" si="424"/>
        <v/>
      </c>
      <c r="J6796" t="str">
        <f t="shared" si="425"/>
        <v/>
      </c>
      <c r="K6796" t="str">
        <f t="shared" si="426"/>
        <v/>
      </c>
      <c r="L6796" t="str">
        <f t="shared" si="427"/>
        <v/>
      </c>
    </row>
    <row r="6797" spans="9:12" x14ac:dyDescent="0.2">
      <c r="I6797" t="str">
        <f t="shared" si="424"/>
        <v/>
      </c>
      <c r="J6797" t="str">
        <f t="shared" si="425"/>
        <v/>
      </c>
      <c r="K6797" t="str">
        <f t="shared" si="426"/>
        <v/>
      </c>
      <c r="L6797" t="str">
        <f t="shared" si="427"/>
        <v/>
      </c>
    </row>
    <row r="6798" spans="9:12" x14ac:dyDescent="0.2">
      <c r="I6798" t="str">
        <f t="shared" si="424"/>
        <v/>
      </c>
      <c r="J6798" t="str">
        <f t="shared" si="425"/>
        <v/>
      </c>
      <c r="K6798" t="str">
        <f t="shared" si="426"/>
        <v/>
      </c>
      <c r="L6798" t="str">
        <f t="shared" si="427"/>
        <v/>
      </c>
    </row>
    <row r="6799" spans="9:12" x14ac:dyDescent="0.2">
      <c r="I6799" t="str">
        <f t="shared" si="424"/>
        <v/>
      </c>
      <c r="J6799" t="str">
        <f t="shared" si="425"/>
        <v/>
      </c>
      <c r="K6799" t="str">
        <f t="shared" si="426"/>
        <v/>
      </c>
      <c r="L6799" t="str">
        <f t="shared" si="427"/>
        <v/>
      </c>
    </row>
    <row r="6800" spans="9:12" x14ac:dyDescent="0.2">
      <c r="I6800" t="str">
        <f t="shared" si="424"/>
        <v/>
      </c>
      <c r="J6800" t="str">
        <f t="shared" si="425"/>
        <v/>
      </c>
      <c r="K6800" t="str">
        <f t="shared" si="426"/>
        <v/>
      </c>
      <c r="L6800" t="str">
        <f t="shared" si="427"/>
        <v/>
      </c>
    </row>
    <row r="6801" spans="9:12" x14ac:dyDescent="0.2">
      <c r="I6801" t="str">
        <f t="shared" si="424"/>
        <v/>
      </c>
      <c r="J6801" t="str">
        <f t="shared" si="425"/>
        <v/>
      </c>
      <c r="K6801" t="str">
        <f t="shared" si="426"/>
        <v/>
      </c>
      <c r="L6801" t="str">
        <f t="shared" si="427"/>
        <v/>
      </c>
    </row>
    <row r="6802" spans="9:12" x14ac:dyDescent="0.2">
      <c r="I6802" t="str">
        <f t="shared" si="424"/>
        <v/>
      </c>
      <c r="J6802" t="str">
        <f t="shared" si="425"/>
        <v/>
      </c>
      <c r="K6802" t="str">
        <f t="shared" si="426"/>
        <v/>
      </c>
      <c r="L6802" t="str">
        <f t="shared" si="427"/>
        <v/>
      </c>
    </row>
    <row r="6803" spans="9:12" x14ac:dyDescent="0.2">
      <c r="I6803" t="str">
        <f t="shared" si="424"/>
        <v/>
      </c>
      <c r="J6803" t="str">
        <f t="shared" si="425"/>
        <v/>
      </c>
      <c r="K6803" t="str">
        <f t="shared" si="426"/>
        <v/>
      </c>
      <c r="L6803" t="str">
        <f t="shared" si="427"/>
        <v/>
      </c>
    </row>
    <row r="6804" spans="9:12" x14ac:dyDescent="0.2">
      <c r="I6804" t="str">
        <f t="shared" si="424"/>
        <v/>
      </c>
      <c r="J6804" t="str">
        <f t="shared" si="425"/>
        <v/>
      </c>
      <c r="K6804" t="str">
        <f t="shared" si="426"/>
        <v/>
      </c>
      <c r="L6804" t="str">
        <f t="shared" si="427"/>
        <v/>
      </c>
    </row>
    <row r="6805" spans="9:12" x14ac:dyDescent="0.2">
      <c r="I6805" t="str">
        <f t="shared" si="424"/>
        <v/>
      </c>
      <c r="J6805" t="str">
        <f t="shared" si="425"/>
        <v/>
      </c>
      <c r="K6805" t="str">
        <f t="shared" si="426"/>
        <v/>
      </c>
      <c r="L6805" t="str">
        <f t="shared" si="427"/>
        <v/>
      </c>
    </row>
    <row r="6806" spans="9:12" x14ac:dyDescent="0.2">
      <c r="I6806" t="str">
        <f t="shared" si="424"/>
        <v/>
      </c>
      <c r="J6806" t="str">
        <f t="shared" si="425"/>
        <v/>
      </c>
      <c r="K6806" t="str">
        <f t="shared" si="426"/>
        <v/>
      </c>
      <c r="L6806" t="str">
        <f t="shared" si="427"/>
        <v/>
      </c>
    </row>
    <row r="6807" spans="9:12" x14ac:dyDescent="0.2">
      <c r="I6807" t="str">
        <f t="shared" si="424"/>
        <v/>
      </c>
      <c r="J6807" t="str">
        <f t="shared" si="425"/>
        <v/>
      </c>
      <c r="K6807" t="str">
        <f t="shared" si="426"/>
        <v/>
      </c>
      <c r="L6807" t="str">
        <f t="shared" si="427"/>
        <v/>
      </c>
    </row>
    <row r="6808" spans="9:12" x14ac:dyDescent="0.2">
      <c r="I6808" t="str">
        <f t="shared" si="424"/>
        <v/>
      </c>
      <c r="J6808" t="str">
        <f t="shared" si="425"/>
        <v/>
      </c>
      <c r="K6808" t="str">
        <f t="shared" si="426"/>
        <v/>
      </c>
      <c r="L6808" t="str">
        <f t="shared" si="427"/>
        <v/>
      </c>
    </row>
    <row r="6809" spans="9:12" x14ac:dyDescent="0.2">
      <c r="I6809" t="str">
        <f t="shared" si="424"/>
        <v/>
      </c>
      <c r="J6809" t="str">
        <f t="shared" si="425"/>
        <v/>
      </c>
      <c r="K6809" t="str">
        <f t="shared" si="426"/>
        <v/>
      </c>
      <c r="L6809" t="str">
        <f t="shared" si="427"/>
        <v/>
      </c>
    </row>
    <row r="6810" spans="9:12" x14ac:dyDescent="0.2">
      <c r="I6810" t="str">
        <f t="shared" si="424"/>
        <v/>
      </c>
      <c r="J6810" t="str">
        <f t="shared" si="425"/>
        <v/>
      </c>
      <c r="K6810" t="str">
        <f t="shared" si="426"/>
        <v/>
      </c>
      <c r="L6810" t="str">
        <f t="shared" si="427"/>
        <v/>
      </c>
    </row>
    <row r="6811" spans="9:12" x14ac:dyDescent="0.2">
      <c r="I6811" t="str">
        <f t="shared" si="424"/>
        <v/>
      </c>
      <c r="J6811" t="str">
        <f t="shared" si="425"/>
        <v/>
      </c>
      <c r="K6811" t="str">
        <f t="shared" si="426"/>
        <v/>
      </c>
      <c r="L6811" t="str">
        <f t="shared" si="427"/>
        <v/>
      </c>
    </row>
    <row r="6812" spans="9:12" x14ac:dyDescent="0.2">
      <c r="I6812" t="str">
        <f t="shared" si="424"/>
        <v/>
      </c>
      <c r="J6812" t="str">
        <f t="shared" si="425"/>
        <v/>
      </c>
      <c r="K6812" t="str">
        <f t="shared" si="426"/>
        <v/>
      </c>
      <c r="L6812" t="str">
        <f t="shared" si="427"/>
        <v/>
      </c>
    </row>
    <row r="6813" spans="9:12" x14ac:dyDescent="0.2">
      <c r="I6813" t="str">
        <f t="shared" si="424"/>
        <v/>
      </c>
      <c r="J6813" t="str">
        <f t="shared" si="425"/>
        <v/>
      </c>
      <c r="K6813" t="str">
        <f t="shared" si="426"/>
        <v/>
      </c>
      <c r="L6813" t="str">
        <f t="shared" si="427"/>
        <v/>
      </c>
    </row>
    <row r="6814" spans="9:12" x14ac:dyDescent="0.2">
      <c r="I6814" t="str">
        <f t="shared" si="424"/>
        <v/>
      </c>
      <c r="J6814" t="str">
        <f t="shared" si="425"/>
        <v/>
      </c>
      <c r="K6814" t="str">
        <f t="shared" si="426"/>
        <v/>
      </c>
      <c r="L6814" t="str">
        <f t="shared" si="427"/>
        <v/>
      </c>
    </row>
    <row r="6815" spans="9:12" x14ac:dyDescent="0.2">
      <c r="I6815" t="str">
        <f t="shared" si="424"/>
        <v/>
      </c>
      <c r="J6815" t="str">
        <f t="shared" si="425"/>
        <v/>
      </c>
      <c r="K6815" t="str">
        <f t="shared" si="426"/>
        <v/>
      </c>
      <c r="L6815" t="str">
        <f t="shared" si="427"/>
        <v/>
      </c>
    </row>
    <row r="6816" spans="9:12" x14ac:dyDescent="0.2">
      <c r="I6816" t="str">
        <f t="shared" si="424"/>
        <v/>
      </c>
      <c r="J6816" t="str">
        <f t="shared" si="425"/>
        <v/>
      </c>
      <c r="K6816" t="str">
        <f t="shared" si="426"/>
        <v/>
      </c>
      <c r="L6816" t="str">
        <f t="shared" si="427"/>
        <v/>
      </c>
    </row>
    <row r="6817" spans="9:12" x14ac:dyDescent="0.2">
      <c r="I6817" t="str">
        <f t="shared" si="424"/>
        <v/>
      </c>
      <c r="J6817" t="str">
        <f t="shared" si="425"/>
        <v/>
      </c>
      <c r="K6817" t="str">
        <f t="shared" si="426"/>
        <v/>
      </c>
      <c r="L6817" t="str">
        <f t="shared" si="427"/>
        <v/>
      </c>
    </row>
    <row r="6818" spans="9:12" x14ac:dyDescent="0.2">
      <c r="I6818" t="str">
        <f t="shared" si="424"/>
        <v/>
      </c>
      <c r="J6818" t="str">
        <f t="shared" si="425"/>
        <v/>
      </c>
      <c r="K6818" t="str">
        <f t="shared" si="426"/>
        <v/>
      </c>
      <c r="L6818" t="str">
        <f t="shared" si="427"/>
        <v/>
      </c>
    </row>
    <row r="6819" spans="9:12" x14ac:dyDescent="0.2">
      <c r="I6819" t="str">
        <f t="shared" si="424"/>
        <v/>
      </c>
      <c r="J6819" t="str">
        <f t="shared" si="425"/>
        <v/>
      </c>
      <c r="K6819" t="str">
        <f t="shared" si="426"/>
        <v/>
      </c>
      <c r="L6819" t="str">
        <f t="shared" si="427"/>
        <v/>
      </c>
    </row>
    <row r="6820" spans="9:12" x14ac:dyDescent="0.2">
      <c r="I6820" t="str">
        <f t="shared" si="424"/>
        <v/>
      </c>
      <c r="J6820" t="str">
        <f t="shared" si="425"/>
        <v/>
      </c>
      <c r="K6820" t="str">
        <f t="shared" si="426"/>
        <v/>
      </c>
      <c r="L6820" t="str">
        <f t="shared" si="427"/>
        <v/>
      </c>
    </row>
    <row r="6821" spans="9:12" x14ac:dyDescent="0.2">
      <c r="I6821" t="str">
        <f t="shared" si="424"/>
        <v/>
      </c>
      <c r="J6821" t="str">
        <f t="shared" si="425"/>
        <v/>
      </c>
      <c r="K6821" t="str">
        <f t="shared" si="426"/>
        <v/>
      </c>
      <c r="L6821" t="str">
        <f t="shared" si="427"/>
        <v/>
      </c>
    </row>
    <row r="6822" spans="9:12" x14ac:dyDescent="0.2">
      <c r="I6822" t="str">
        <f t="shared" si="424"/>
        <v/>
      </c>
      <c r="J6822" t="str">
        <f t="shared" si="425"/>
        <v/>
      </c>
      <c r="K6822" t="str">
        <f t="shared" si="426"/>
        <v/>
      </c>
      <c r="L6822" t="str">
        <f t="shared" si="427"/>
        <v/>
      </c>
    </row>
    <row r="6823" spans="9:12" x14ac:dyDescent="0.2">
      <c r="I6823" t="str">
        <f t="shared" si="424"/>
        <v/>
      </c>
      <c r="J6823" t="str">
        <f t="shared" si="425"/>
        <v/>
      </c>
      <c r="K6823" t="str">
        <f t="shared" si="426"/>
        <v/>
      </c>
      <c r="L6823" t="str">
        <f t="shared" si="427"/>
        <v/>
      </c>
    </row>
    <row r="6824" spans="9:12" x14ac:dyDescent="0.2">
      <c r="I6824" t="str">
        <f t="shared" si="424"/>
        <v/>
      </c>
      <c r="J6824" t="str">
        <f t="shared" si="425"/>
        <v/>
      </c>
      <c r="K6824" t="str">
        <f t="shared" si="426"/>
        <v/>
      </c>
      <c r="L6824" t="str">
        <f t="shared" si="427"/>
        <v/>
      </c>
    </row>
    <row r="6825" spans="9:12" x14ac:dyDescent="0.2">
      <c r="I6825" t="str">
        <f t="shared" si="424"/>
        <v/>
      </c>
      <c r="J6825" t="str">
        <f t="shared" si="425"/>
        <v/>
      </c>
      <c r="K6825" t="str">
        <f t="shared" si="426"/>
        <v/>
      </c>
      <c r="L6825" t="str">
        <f t="shared" si="427"/>
        <v/>
      </c>
    </row>
    <row r="6826" spans="9:12" x14ac:dyDescent="0.2">
      <c r="I6826" t="str">
        <f t="shared" si="424"/>
        <v/>
      </c>
      <c r="J6826" t="str">
        <f t="shared" si="425"/>
        <v/>
      </c>
      <c r="K6826" t="str">
        <f t="shared" si="426"/>
        <v/>
      </c>
      <c r="L6826" t="str">
        <f t="shared" si="427"/>
        <v/>
      </c>
    </row>
    <row r="6827" spans="9:12" x14ac:dyDescent="0.2">
      <c r="I6827" t="str">
        <f t="shared" si="424"/>
        <v/>
      </c>
      <c r="J6827" t="str">
        <f t="shared" si="425"/>
        <v/>
      </c>
      <c r="K6827" t="str">
        <f t="shared" si="426"/>
        <v/>
      </c>
      <c r="L6827" t="str">
        <f t="shared" si="427"/>
        <v/>
      </c>
    </row>
    <row r="6828" spans="9:12" x14ac:dyDescent="0.2">
      <c r="I6828" t="str">
        <f t="shared" si="424"/>
        <v/>
      </c>
      <c r="J6828" t="str">
        <f t="shared" si="425"/>
        <v/>
      </c>
      <c r="K6828" t="str">
        <f t="shared" si="426"/>
        <v/>
      </c>
      <c r="L6828" t="str">
        <f t="shared" si="427"/>
        <v/>
      </c>
    </row>
    <row r="6829" spans="9:12" x14ac:dyDescent="0.2">
      <c r="I6829" t="str">
        <f t="shared" si="424"/>
        <v/>
      </c>
      <c r="J6829" t="str">
        <f t="shared" si="425"/>
        <v/>
      </c>
      <c r="K6829" t="str">
        <f t="shared" si="426"/>
        <v/>
      </c>
      <c r="L6829" t="str">
        <f t="shared" si="427"/>
        <v/>
      </c>
    </row>
    <row r="6830" spans="9:12" x14ac:dyDescent="0.2">
      <c r="I6830" t="str">
        <f t="shared" si="424"/>
        <v/>
      </c>
      <c r="J6830" t="str">
        <f t="shared" si="425"/>
        <v/>
      </c>
      <c r="K6830" t="str">
        <f t="shared" si="426"/>
        <v/>
      </c>
      <c r="L6830" t="str">
        <f t="shared" si="427"/>
        <v/>
      </c>
    </row>
    <row r="6831" spans="9:12" x14ac:dyDescent="0.2">
      <c r="I6831" t="str">
        <f t="shared" si="424"/>
        <v/>
      </c>
      <c r="J6831" t="str">
        <f t="shared" si="425"/>
        <v/>
      </c>
      <c r="K6831" t="str">
        <f t="shared" si="426"/>
        <v/>
      </c>
      <c r="L6831" t="str">
        <f t="shared" si="427"/>
        <v/>
      </c>
    </row>
    <row r="6832" spans="9:12" x14ac:dyDescent="0.2">
      <c r="I6832" t="str">
        <f t="shared" si="424"/>
        <v/>
      </c>
      <c r="J6832" t="str">
        <f t="shared" si="425"/>
        <v/>
      </c>
      <c r="K6832" t="str">
        <f t="shared" si="426"/>
        <v/>
      </c>
      <c r="L6832" t="str">
        <f t="shared" si="427"/>
        <v/>
      </c>
    </row>
    <row r="6833" spans="9:12" x14ac:dyDescent="0.2">
      <c r="I6833" t="str">
        <f t="shared" si="424"/>
        <v/>
      </c>
      <c r="J6833" t="str">
        <f t="shared" si="425"/>
        <v/>
      </c>
      <c r="K6833" t="str">
        <f t="shared" si="426"/>
        <v/>
      </c>
      <c r="L6833" t="str">
        <f t="shared" si="427"/>
        <v/>
      </c>
    </row>
    <row r="6834" spans="9:12" x14ac:dyDescent="0.2">
      <c r="I6834" t="str">
        <f t="shared" si="424"/>
        <v/>
      </c>
      <c r="J6834" t="str">
        <f t="shared" si="425"/>
        <v/>
      </c>
      <c r="K6834" t="str">
        <f t="shared" si="426"/>
        <v/>
      </c>
      <c r="L6834" t="str">
        <f t="shared" si="427"/>
        <v/>
      </c>
    </row>
    <row r="6835" spans="9:12" x14ac:dyDescent="0.2">
      <c r="I6835" t="str">
        <f t="shared" si="424"/>
        <v/>
      </c>
      <c r="J6835" t="str">
        <f t="shared" si="425"/>
        <v/>
      </c>
      <c r="K6835" t="str">
        <f t="shared" si="426"/>
        <v/>
      </c>
      <c r="L6835" t="str">
        <f t="shared" si="427"/>
        <v/>
      </c>
    </row>
    <row r="6836" spans="9:12" x14ac:dyDescent="0.2">
      <c r="I6836" t="str">
        <f t="shared" si="424"/>
        <v/>
      </c>
      <c r="J6836" t="str">
        <f t="shared" si="425"/>
        <v/>
      </c>
      <c r="K6836" t="str">
        <f t="shared" si="426"/>
        <v/>
      </c>
      <c r="L6836" t="str">
        <f t="shared" si="427"/>
        <v/>
      </c>
    </row>
    <row r="6837" spans="9:12" x14ac:dyDescent="0.2">
      <c r="I6837" t="str">
        <f t="shared" si="424"/>
        <v/>
      </c>
      <c r="J6837" t="str">
        <f t="shared" si="425"/>
        <v/>
      </c>
      <c r="K6837" t="str">
        <f t="shared" si="426"/>
        <v/>
      </c>
      <c r="L6837" t="str">
        <f t="shared" si="427"/>
        <v/>
      </c>
    </row>
    <row r="6838" spans="9:12" x14ac:dyDescent="0.2">
      <c r="I6838" t="str">
        <f t="shared" si="424"/>
        <v/>
      </c>
      <c r="J6838" t="str">
        <f t="shared" si="425"/>
        <v/>
      </c>
      <c r="K6838" t="str">
        <f t="shared" si="426"/>
        <v/>
      </c>
      <c r="L6838" t="str">
        <f t="shared" si="427"/>
        <v/>
      </c>
    </row>
    <row r="6839" spans="9:12" x14ac:dyDescent="0.2">
      <c r="I6839" t="str">
        <f t="shared" si="424"/>
        <v/>
      </c>
      <c r="J6839" t="str">
        <f t="shared" si="425"/>
        <v/>
      </c>
      <c r="K6839" t="str">
        <f t="shared" si="426"/>
        <v/>
      </c>
      <c r="L6839" t="str">
        <f t="shared" si="427"/>
        <v/>
      </c>
    </row>
    <row r="6840" spans="9:12" x14ac:dyDescent="0.2">
      <c r="I6840" t="str">
        <f t="shared" si="424"/>
        <v/>
      </c>
      <c r="J6840" t="str">
        <f t="shared" si="425"/>
        <v/>
      </c>
      <c r="K6840" t="str">
        <f t="shared" si="426"/>
        <v/>
      </c>
      <c r="L6840" t="str">
        <f t="shared" si="427"/>
        <v/>
      </c>
    </row>
    <row r="6841" spans="9:12" x14ac:dyDescent="0.2">
      <c r="I6841" t="str">
        <f t="shared" si="424"/>
        <v/>
      </c>
      <c r="J6841" t="str">
        <f t="shared" si="425"/>
        <v/>
      </c>
      <c r="K6841" t="str">
        <f t="shared" si="426"/>
        <v/>
      </c>
      <c r="L6841" t="str">
        <f t="shared" si="427"/>
        <v/>
      </c>
    </row>
    <row r="6842" spans="9:12" x14ac:dyDescent="0.2">
      <c r="I6842" t="str">
        <f t="shared" si="424"/>
        <v/>
      </c>
      <c r="J6842" t="str">
        <f t="shared" si="425"/>
        <v/>
      </c>
      <c r="K6842" t="str">
        <f t="shared" si="426"/>
        <v/>
      </c>
      <c r="L6842" t="str">
        <f t="shared" si="427"/>
        <v/>
      </c>
    </row>
    <row r="6843" spans="9:12" x14ac:dyDescent="0.2">
      <c r="I6843" t="str">
        <f t="shared" si="424"/>
        <v/>
      </c>
      <c r="J6843" t="str">
        <f t="shared" si="425"/>
        <v/>
      </c>
      <c r="K6843" t="str">
        <f t="shared" si="426"/>
        <v/>
      </c>
      <c r="L6843" t="str">
        <f t="shared" si="427"/>
        <v/>
      </c>
    </row>
    <row r="6844" spans="9:12" x14ac:dyDescent="0.2">
      <c r="I6844" t="str">
        <f t="shared" si="424"/>
        <v/>
      </c>
      <c r="J6844" t="str">
        <f t="shared" si="425"/>
        <v/>
      </c>
      <c r="K6844" t="str">
        <f t="shared" si="426"/>
        <v/>
      </c>
      <c r="L6844" t="str">
        <f t="shared" si="427"/>
        <v/>
      </c>
    </row>
    <row r="6845" spans="9:12" x14ac:dyDescent="0.2">
      <c r="I6845" t="str">
        <f t="shared" si="424"/>
        <v/>
      </c>
      <c r="J6845" t="str">
        <f t="shared" si="425"/>
        <v/>
      </c>
      <c r="K6845" t="str">
        <f t="shared" si="426"/>
        <v/>
      </c>
      <c r="L6845" t="str">
        <f t="shared" si="427"/>
        <v/>
      </c>
    </row>
    <row r="6846" spans="9:12" x14ac:dyDescent="0.2">
      <c r="I6846" t="str">
        <f t="shared" si="424"/>
        <v/>
      </c>
      <c r="J6846" t="str">
        <f t="shared" si="425"/>
        <v/>
      </c>
      <c r="K6846" t="str">
        <f t="shared" si="426"/>
        <v/>
      </c>
      <c r="L6846" t="str">
        <f t="shared" si="427"/>
        <v/>
      </c>
    </row>
    <row r="6847" spans="9:12" x14ac:dyDescent="0.2">
      <c r="I6847" t="str">
        <f t="shared" si="424"/>
        <v/>
      </c>
      <c r="J6847" t="str">
        <f t="shared" si="425"/>
        <v/>
      </c>
      <c r="K6847" t="str">
        <f t="shared" si="426"/>
        <v/>
      </c>
      <c r="L6847" t="str">
        <f t="shared" si="427"/>
        <v/>
      </c>
    </row>
    <row r="6848" spans="9:12" x14ac:dyDescent="0.2">
      <c r="I6848" t="str">
        <f t="shared" si="424"/>
        <v/>
      </c>
      <c r="J6848" t="str">
        <f t="shared" si="425"/>
        <v/>
      </c>
      <c r="K6848" t="str">
        <f t="shared" si="426"/>
        <v/>
      </c>
      <c r="L6848" t="str">
        <f t="shared" si="427"/>
        <v/>
      </c>
    </row>
    <row r="6849" spans="9:12" x14ac:dyDescent="0.2">
      <c r="I6849" t="str">
        <f t="shared" si="424"/>
        <v/>
      </c>
      <c r="J6849" t="str">
        <f t="shared" si="425"/>
        <v/>
      </c>
      <c r="K6849" t="str">
        <f t="shared" si="426"/>
        <v/>
      </c>
      <c r="L6849" t="str">
        <f t="shared" si="427"/>
        <v/>
      </c>
    </row>
    <row r="6850" spans="9:12" x14ac:dyDescent="0.2">
      <c r="I6850" t="str">
        <f t="shared" si="424"/>
        <v/>
      </c>
      <c r="J6850" t="str">
        <f t="shared" si="425"/>
        <v/>
      </c>
      <c r="K6850" t="str">
        <f t="shared" si="426"/>
        <v/>
      </c>
      <c r="L6850" t="str">
        <f t="shared" si="427"/>
        <v/>
      </c>
    </row>
    <row r="6851" spans="9:12" x14ac:dyDescent="0.2">
      <c r="I6851" t="str">
        <f t="shared" ref="I6851:I6914" si="428">IF(A6851=D$2,"0."&amp;B6851,"")</f>
        <v/>
      </c>
      <c r="J6851" t="str">
        <f t="shared" ref="J6851:J6914" si="429">IF(A6851=D$5,"0."&amp;B6851,"")</f>
        <v/>
      </c>
      <c r="K6851" t="str">
        <f t="shared" ref="K6851:K6914" si="430">IF(A6851=D$3,"0."&amp;B6851,"")</f>
        <v/>
      </c>
      <c r="L6851" t="str">
        <f t="shared" ref="L6851:L6914" si="431">IF(A6851=D$4,"0.0"&amp;B6851,"")</f>
        <v/>
      </c>
    </row>
    <row r="6852" spans="9:12" x14ac:dyDescent="0.2">
      <c r="I6852" t="str">
        <f t="shared" si="428"/>
        <v/>
      </c>
      <c r="J6852" t="str">
        <f t="shared" si="429"/>
        <v/>
      </c>
      <c r="K6852" t="str">
        <f t="shared" si="430"/>
        <v/>
      </c>
      <c r="L6852" t="str">
        <f t="shared" si="431"/>
        <v/>
      </c>
    </row>
    <row r="6853" spans="9:12" x14ac:dyDescent="0.2">
      <c r="I6853" t="str">
        <f t="shared" si="428"/>
        <v/>
      </c>
      <c r="J6853" t="str">
        <f t="shared" si="429"/>
        <v/>
      </c>
      <c r="K6853" t="str">
        <f t="shared" si="430"/>
        <v/>
      </c>
      <c r="L6853" t="str">
        <f t="shared" si="431"/>
        <v/>
      </c>
    </row>
    <row r="6854" spans="9:12" x14ac:dyDescent="0.2">
      <c r="I6854" t="str">
        <f t="shared" si="428"/>
        <v/>
      </c>
      <c r="J6854" t="str">
        <f t="shared" si="429"/>
        <v/>
      </c>
      <c r="K6854" t="str">
        <f t="shared" si="430"/>
        <v/>
      </c>
      <c r="L6854" t="str">
        <f t="shared" si="431"/>
        <v/>
      </c>
    </row>
    <row r="6855" spans="9:12" x14ac:dyDescent="0.2">
      <c r="I6855" t="str">
        <f t="shared" si="428"/>
        <v/>
      </c>
      <c r="J6855" t="str">
        <f t="shared" si="429"/>
        <v/>
      </c>
      <c r="K6855" t="str">
        <f t="shared" si="430"/>
        <v/>
      </c>
      <c r="L6855" t="str">
        <f t="shared" si="431"/>
        <v/>
      </c>
    </row>
    <row r="6856" spans="9:12" x14ac:dyDescent="0.2">
      <c r="I6856" t="str">
        <f t="shared" si="428"/>
        <v/>
      </c>
      <c r="J6856" t="str">
        <f t="shared" si="429"/>
        <v/>
      </c>
      <c r="K6856" t="str">
        <f t="shared" si="430"/>
        <v/>
      </c>
      <c r="L6856" t="str">
        <f t="shared" si="431"/>
        <v/>
      </c>
    </row>
    <row r="6857" spans="9:12" x14ac:dyDescent="0.2">
      <c r="I6857" t="str">
        <f t="shared" si="428"/>
        <v/>
      </c>
      <c r="J6857" t="str">
        <f t="shared" si="429"/>
        <v/>
      </c>
      <c r="K6857" t="str">
        <f t="shared" si="430"/>
        <v/>
      </c>
      <c r="L6857" t="str">
        <f t="shared" si="431"/>
        <v/>
      </c>
    </row>
    <row r="6858" spans="9:12" x14ac:dyDescent="0.2">
      <c r="I6858" t="str">
        <f t="shared" si="428"/>
        <v/>
      </c>
      <c r="J6858" t="str">
        <f t="shared" si="429"/>
        <v/>
      </c>
      <c r="K6858" t="str">
        <f t="shared" si="430"/>
        <v/>
      </c>
      <c r="L6858" t="str">
        <f t="shared" si="431"/>
        <v/>
      </c>
    </row>
    <row r="6859" spans="9:12" x14ac:dyDescent="0.2">
      <c r="I6859" t="str">
        <f t="shared" si="428"/>
        <v/>
      </c>
      <c r="J6859" t="str">
        <f t="shared" si="429"/>
        <v/>
      </c>
      <c r="K6859" t="str">
        <f t="shared" si="430"/>
        <v/>
      </c>
      <c r="L6859" t="str">
        <f t="shared" si="431"/>
        <v/>
      </c>
    </row>
    <row r="6860" spans="9:12" x14ac:dyDescent="0.2">
      <c r="I6860" t="str">
        <f t="shared" si="428"/>
        <v/>
      </c>
      <c r="J6860" t="str">
        <f t="shared" si="429"/>
        <v/>
      </c>
      <c r="K6860" t="str">
        <f t="shared" si="430"/>
        <v/>
      </c>
      <c r="L6860" t="str">
        <f t="shared" si="431"/>
        <v/>
      </c>
    </row>
    <row r="6861" spans="9:12" x14ac:dyDescent="0.2">
      <c r="I6861" t="str">
        <f t="shared" si="428"/>
        <v/>
      </c>
      <c r="J6861" t="str">
        <f t="shared" si="429"/>
        <v/>
      </c>
      <c r="K6861" t="str">
        <f t="shared" si="430"/>
        <v/>
      </c>
      <c r="L6861" t="str">
        <f t="shared" si="431"/>
        <v/>
      </c>
    </row>
    <row r="6862" spans="9:12" x14ac:dyDescent="0.2">
      <c r="I6862" t="str">
        <f t="shared" si="428"/>
        <v/>
      </c>
      <c r="J6862" t="str">
        <f t="shared" si="429"/>
        <v/>
      </c>
      <c r="K6862" t="str">
        <f t="shared" si="430"/>
        <v/>
      </c>
      <c r="L6862" t="str">
        <f t="shared" si="431"/>
        <v/>
      </c>
    </row>
    <row r="6863" spans="9:12" x14ac:dyDescent="0.2">
      <c r="I6863" t="str">
        <f t="shared" si="428"/>
        <v/>
      </c>
      <c r="J6863" t="str">
        <f t="shared" si="429"/>
        <v/>
      </c>
      <c r="K6863" t="str">
        <f t="shared" si="430"/>
        <v/>
      </c>
      <c r="L6863" t="str">
        <f t="shared" si="431"/>
        <v/>
      </c>
    </row>
    <row r="6864" spans="9:12" x14ac:dyDescent="0.2">
      <c r="I6864" t="str">
        <f t="shared" si="428"/>
        <v/>
      </c>
      <c r="J6864" t="str">
        <f t="shared" si="429"/>
        <v/>
      </c>
      <c r="K6864" t="str">
        <f t="shared" si="430"/>
        <v/>
      </c>
      <c r="L6864" t="str">
        <f t="shared" si="431"/>
        <v/>
      </c>
    </row>
    <row r="6865" spans="9:12" x14ac:dyDescent="0.2">
      <c r="I6865" t="str">
        <f t="shared" si="428"/>
        <v/>
      </c>
      <c r="J6865" t="str">
        <f t="shared" si="429"/>
        <v/>
      </c>
      <c r="K6865" t="str">
        <f t="shared" si="430"/>
        <v/>
      </c>
      <c r="L6865" t="str">
        <f t="shared" si="431"/>
        <v/>
      </c>
    </row>
    <row r="6866" spans="9:12" x14ac:dyDescent="0.2">
      <c r="I6866" t="str">
        <f t="shared" si="428"/>
        <v/>
      </c>
      <c r="J6866" t="str">
        <f t="shared" si="429"/>
        <v/>
      </c>
      <c r="K6866" t="str">
        <f t="shared" si="430"/>
        <v/>
      </c>
      <c r="L6866" t="str">
        <f t="shared" si="431"/>
        <v/>
      </c>
    </row>
    <row r="6867" spans="9:12" x14ac:dyDescent="0.2">
      <c r="I6867" t="str">
        <f t="shared" si="428"/>
        <v/>
      </c>
      <c r="J6867" t="str">
        <f t="shared" si="429"/>
        <v/>
      </c>
      <c r="K6867" t="str">
        <f t="shared" si="430"/>
        <v/>
      </c>
      <c r="L6867" t="str">
        <f t="shared" si="431"/>
        <v/>
      </c>
    </row>
    <row r="6868" spans="9:12" x14ac:dyDescent="0.2">
      <c r="I6868" t="str">
        <f t="shared" si="428"/>
        <v/>
      </c>
      <c r="J6868" t="str">
        <f t="shared" si="429"/>
        <v/>
      </c>
      <c r="K6868" t="str">
        <f t="shared" si="430"/>
        <v/>
      </c>
      <c r="L6868" t="str">
        <f t="shared" si="431"/>
        <v/>
      </c>
    </row>
    <row r="6869" spans="9:12" x14ac:dyDescent="0.2">
      <c r="I6869" t="str">
        <f t="shared" si="428"/>
        <v/>
      </c>
      <c r="J6869" t="str">
        <f t="shared" si="429"/>
        <v/>
      </c>
      <c r="K6869" t="str">
        <f t="shared" si="430"/>
        <v/>
      </c>
      <c r="L6869" t="str">
        <f t="shared" si="431"/>
        <v/>
      </c>
    </row>
    <row r="6870" spans="9:12" x14ac:dyDescent="0.2">
      <c r="I6870" t="str">
        <f t="shared" si="428"/>
        <v/>
      </c>
      <c r="J6870" t="str">
        <f t="shared" si="429"/>
        <v/>
      </c>
      <c r="K6870" t="str">
        <f t="shared" si="430"/>
        <v/>
      </c>
      <c r="L6870" t="str">
        <f t="shared" si="431"/>
        <v/>
      </c>
    </row>
    <row r="6871" spans="9:12" x14ac:dyDescent="0.2">
      <c r="I6871" t="str">
        <f t="shared" si="428"/>
        <v/>
      </c>
      <c r="J6871" t="str">
        <f t="shared" si="429"/>
        <v/>
      </c>
      <c r="K6871" t="str">
        <f t="shared" si="430"/>
        <v/>
      </c>
      <c r="L6871" t="str">
        <f t="shared" si="431"/>
        <v/>
      </c>
    </row>
    <row r="6872" spans="9:12" x14ac:dyDescent="0.2">
      <c r="I6872" t="str">
        <f t="shared" si="428"/>
        <v/>
      </c>
      <c r="J6872" t="str">
        <f t="shared" si="429"/>
        <v/>
      </c>
      <c r="K6872" t="str">
        <f t="shared" si="430"/>
        <v/>
      </c>
      <c r="L6872" t="str">
        <f t="shared" si="431"/>
        <v/>
      </c>
    </row>
    <row r="6873" spans="9:12" x14ac:dyDescent="0.2">
      <c r="I6873" t="str">
        <f t="shared" si="428"/>
        <v/>
      </c>
      <c r="J6873" t="str">
        <f t="shared" si="429"/>
        <v/>
      </c>
      <c r="K6873" t="str">
        <f t="shared" si="430"/>
        <v/>
      </c>
      <c r="L6873" t="str">
        <f t="shared" si="431"/>
        <v/>
      </c>
    </row>
    <row r="6874" spans="9:12" x14ac:dyDescent="0.2">
      <c r="I6874" t="str">
        <f t="shared" si="428"/>
        <v/>
      </c>
      <c r="J6874" t="str">
        <f t="shared" si="429"/>
        <v/>
      </c>
      <c r="K6874" t="str">
        <f t="shared" si="430"/>
        <v/>
      </c>
      <c r="L6874" t="str">
        <f t="shared" si="431"/>
        <v/>
      </c>
    </row>
    <row r="6875" spans="9:12" x14ac:dyDescent="0.2">
      <c r="I6875" t="str">
        <f t="shared" si="428"/>
        <v/>
      </c>
      <c r="J6875" t="str">
        <f t="shared" si="429"/>
        <v/>
      </c>
      <c r="K6875" t="str">
        <f t="shared" si="430"/>
        <v/>
      </c>
      <c r="L6875" t="str">
        <f t="shared" si="431"/>
        <v/>
      </c>
    </row>
    <row r="6876" spans="9:12" x14ac:dyDescent="0.2">
      <c r="I6876" t="str">
        <f t="shared" si="428"/>
        <v/>
      </c>
      <c r="J6876" t="str">
        <f t="shared" si="429"/>
        <v/>
      </c>
      <c r="K6876" t="str">
        <f t="shared" si="430"/>
        <v/>
      </c>
      <c r="L6876" t="str">
        <f t="shared" si="431"/>
        <v/>
      </c>
    </row>
    <row r="6877" spans="9:12" x14ac:dyDescent="0.2">
      <c r="I6877" t="str">
        <f t="shared" si="428"/>
        <v/>
      </c>
      <c r="J6877" t="str">
        <f t="shared" si="429"/>
        <v/>
      </c>
      <c r="K6877" t="str">
        <f t="shared" si="430"/>
        <v/>
      </c>
      <c r="L6877" t="str">
        <f t="shared" si="431"/>
        <v/>
      </c>
    </row>
    <row r="6878" spans="9:12" x14ac:dyDescent="0.2">
      <c r="I6878" t="str">
        <f t="shared" si="428"/>
        <v/>
      </c>
      <c r="J6878" t="str">
        <f t="shared" si="429"/>
        <v/>
      </c>
      <c r="K6878" t="str">
        <f t="shared" si="430"/>
        <v/>
      </c>
      <c r="L6878" t="str">
        <f t="shared" si="431"/>
        <v/>
      </c>
    </row>
    <row r="6879" spans="9:12" x14ac:dyDescent="0.2">
      <c r="I6879" t="str">
        <f t="shared" si="428"/>
        <v/>
      </c>
      <c r="J6879" t="str">
        <f t="shared" si="429"/>
        <v/>
      </c>
      <c r="K6879" t="str">
        <f t="shared" si="430"/>
        <v/>
      </c>
      <c r="L6879" t="str">
        <f t="shared" si="431"/>
        <v/>
      </c>
    </row>
    <row r="6880" spans="9:12" x14ac:dyDescent="0.2">
      <c r="I6880" t="str">
        <f t="shared" si="428"/>
        <v/>
      </c>
      <c r="J6880" t="str">
        <f t="shared" si="429"/>
        <v/>
      </c>
      <c r="K6880" t="str">
        <f t="shared" si="430"/>
        <v/>
      </c>
      <c r="L6880" t="str">
        <f t="shared" si="431"/>
        <v/>
      </c>
    </row>
    <row r="6881" spans="9:12" x14ac:dyDescent="0.2">
      <c r="I6881" t="str">
        <f t="shared" si="428"/>
        <v/>
      </c>
      <c r="J6881" t="str">
        <f t="shared" si="429"/>
        <v/>
      </c>
      <c r="K6881" t="str">
        <f t="shared" si="430"/>
        <v/>
      </c>
      <c r="L6881" t="str">
        <f t="shared" si="431"/>
        <v/>
      </c>
    </row>
    <row r="6882" spans="9:12" x14ac:dyDescent="0.2">
      <c r="I6882" t="str">
        <f t="shared" si="428"/>
        <v/>
      </c>
      <c r="J6882" t="str">
        <f t="shared" si="429"/>
        <v/>
      </c>
      <c r="K6882" t="str">
        <f t="shared" si="430"/>
        <v/>
      </c>
      <c r="L6882" t="str">
        <f t="shared" si="431"/>
        <v/>
      </c>
    </row>
    <row r="6883" spans="9:12" x14ac:dyDescent="0.2">
      <c r="I6883" t="str">
        <f t="shared" si="428"/>
        <v/>
      </c>
      <c r="J6883" t="str">
        <f t="shared" si="429"/>
        <v/>
      </c>
      <c r="K6883" t="str">
        <f t="shared" si="430"/>
        <v/>
      </c>
      <c r="L6883" t="str">
        <f t="shared" si="431"/>
        <v/>
      </c>
    </row>
    <row r="6884" spans="9:12" x14ac:dyDescent="0.2">
      <c r="I6884" t="str">
        <f t="shared" si="428"/>
        <v/>
      </c>
      <c r="J6884" t="str">
        <f t="shared" si="429"/>
        <v/>
      </c>
      <c r="K6884" t="str">
        <f t="shared" si="430"/>
        <v/>
      </c>
      <c r="L6884" t="str">
        <f t="shared" si="431"/>
        <v/>
      </c>
    </row>
    <row r="6885" spans="9:12" x14ac:dyDescent="0.2">
      <c r="I6885" t="str">
        <f t="shared" si="428"/>
        <v/>
      </c>
      <c r="J6885" t="str">
        <f t="shared" si="429"/>
        <v/>
      </c>
      <c r="K6885" t="str">
        <f t="shared" si="430"/>
        <v/>
      </c>
      <c r="L6885" t="str">
        <f t="shared" si="431"/>
        <v/>
      </c>
    </row>
    <row r="6886" spans="9:12" x14ac:dyDescent="0.2">
      <c r="I6886" t="str">
        <f t="shared" si="428"/>
        <v/>
      </c>
      <c r="J6886" t="str">
        <f t="shared" si="429"/>
        <v/>
      </c>
      <c r="K6886" t="str">
        <f t="shared" si="430"/>
        <v/>
      </c>
      <c r="L6886" t="str">
        <f t="shared" si="431"/>
        <v/>
      </c>
    </row>
    <row r="6887" spans="9:12" x14ac:dyDescent="0.2">
      <c r="I6887" t="str">
        <f t="shared" si="428"/>
        <v/>
      </c>
      <c r="J6887" t="str">
        <f t="shared" si="429"/>
        <v/>
      </c>
      <c r="K6887" t="str">
        <f t="shared" si="430"/>
        <v/>
      </c>
      <c r="L6887" t="str">
        <f t="shared" si="431"/>
        <v/>
      </c>
    </row>
    <row r="6888" spans="9:12" x14ac:dyDescent="0.2">
      <c r="I6888" t="str">
        <f t="shared" si="428"/>
        <v/>
      </c>
      <c r="J6888" t="str">
        <f t="shared" si="429"/>
        <v/>
      </c>
      <c r="K6888" t="str">
        <f t="shared" si="430"/>
        <v/>
      </c>
      <c r="L6888" t="str">
        <f t="shared" si="431"/>
        <v/>
      </c>
    </row>
    <row r="6889" spans="9:12" x14ac:dyDescent="0.2">
      <c r="I6889" t="str">
        <f t="shared" si="428"/>
        <v/>
      </c>
      <c r="J6889" t="str">
        <f t="shared" si="429"/>
        <v/>
      </c>
      <c r="K6889" t="str">
        <f t="shared" si="430"/>
        <v/>
      </c>
      <c r="L6889" t="str">
        <f t="shared" si="431"/>
        <v/>
      </c>
    </row>
    <row r="6890" spans="9:12" x14ac:dyDescent="0.2">
      <c r="I6890" t="str">
        <f t="shared" si="428"/>
        <v/>
      </c>
      <c r="J6890" t="str">
        <f t="shared" si="429"/>
        <v/>
      </c>
      <c r="K6890" t="str">
        <f t="shared" si="430"/>
        <v/>
      </c>
      <c r="L6890" t="str">
        <f t="shared" si="431"/>
        <v/>
      </c>
    </row>
    <row r="6891" spans="9:12" x14ac:dyDescent="0.2">
      <c r="I6891" t="str">
        <f t="shared" si="428"/>
        <v/>
      </c>
      <c r="J6891" t="str">
        <f t="shared" si="429"/>
        <v/>
      </c>
      <c r="K6891" t="str">
        <f t="shared" si="430"/>
        <v/>
      </c>
      <c r="L6891" t="str">
        <f t="shared" si="431"/>
        <v/>
      </c>
    </row>
    <row r="6892" spans="9:12" x14ac:dyDescent="0.2">
      <c r="I6892" t="str">
        <f t="shared" si="428"/>
        <v/>
      </c>
      <c r="J6892" t="str">
        <f t="shared" si="429"/>
        <v/>
      </c>
      <c r="K6892" t="str">
        <f t="shared" si="430"/>
        <v/>
      </c>
      <c r="L6892" t="str">
        <f t="shared" si="431"/>
        <v/>
      </c>
    </row>
    <row r="6893" spans="9:12" x14ac:dyDescent="0.2">
      <c r="I6893" t="str">
        <f t="shared" si="428"/>
        <v/>
      </c>
      <c r="J6893" t="str">
        <f t="shared" si="429"/>
        <v/>
      </c>
      <c r="K6893" t="str">
        <f t="shared" si="430"/>
        <v/>
      </c>
      <c r="L6893" t="str">
        <f t="shared" si="431"/>
        <v/>
      </c>
    </row>
    <row r="6894" spans="9:12" x14ac:dyDescent="0.2">
      <c r="I6894" t="str">
        <f t="shared" si="428"/>
        <v/>
      </c>
      <c r="J6894" t="str">
        <f t="shared" si="429"/>
        <v/>
      </c>
      <c r="K6894" t="str">
        <f t="shared" si="430"/>
        <v/>
      </c>
      <c r="L6894" t="str">
        <f t="shared" si="431"/>
        <v/>
      </c>
    </row>
    <row r="6895" spans="9:12" x14ac:dyDescent="0.2">
      <c r="I6895" t="str">
        <f t="shared" si="428"/>
        <v/>
      </c>
      <c r="J6895" t="str">
        <f t="shared" si="429"/>
        <v/>
      </c>
      <c r="K6895" t="str">
        <f t="shared" si="430"/>
        <v/>
      </c>
      <c r="L6895" t="str">
        <f t="shared" si="431"/>
        <v/>
      </c>
    </row>
    <row r="6896" spans="9:12" x14ac:dyDescent="0.2">
      <c r="I6896" t="str">
        <f t="shared" si="428"/>
        <v/>
      </c>
      <c r="J6896" t="str">
        <f t="shared" si="429"/>
        <v/>
      </c>
      <c r="K6896" t="str">
        <f t="shared" si="430"/>
        <v/>
      </c>
      <c r="L6896" t="str">
        <f t="shared" si="431"/>
        <v/>
      </c>
    </row>
    <row r="6897" spans="9:12" x14ac:dyDescent="0.2">
      <c r="I6897" t="str">
        <f t="shared" si="428"/>
        <v/>
      </c>
      <c r="J6897" t="str">
        <f t="shared" si="429"/>
        <v/>
      </c>
      <c r="K6897" t="str">
        <f t="shared" si="430"/>
        <v/>
      </c>
      <c r="L6897" t="str">
        <f t="shared" si="431"/>
        <v/>
      </c>
    </row>
    <row r="6898" spans="9:12" x14ac:dyDescent="0.2">
      <c r="I6898" t="str">
        <f t="shared" si="428"/>
        <v/>
      </c>
      <c r="J6898" t="str">
        <f t="shared" si="429"/>
        <v/>
      </c>
      <c r="K6898" t="str">
        <f t="shared" si="430"/>
        <v/>
      </c>
      <c r="L6898" t="str">
        <f t="shared" si="431"/>
        <v/>
      </c>
    </row>
    <row r="6899" spans="9:12" x14ac:dyDescent="0.2">
      <c r="I6899" t="str">
        <f t="shared" si="428"/>
        <v/>
      </c>
      <c r="J6899" t="str">
        <f t="shared" si="429"/>
        <v/>
      </c>
      <c r="K6899" t="str">
        <f t="shared" si="430"/>
        <v/>
      </c>
      <c r="L6899" t="str">
        <f t="shared" si="431"/>
        <v/>
      </c>
    </row>
    <row r="6900" spans="9:12" x14ac:dyDescent="0.2">
      <c r="I6900" t="str">
        <f t="shared" si="428"/>
        <v/>
      </c>
      <c r="J6900" t="str">
        <f t="shared" si="429"/>
        <v/>
      </c>
      <c r="K6900" t="str">
        <f t="shared" si="430"/>
        <v/>
      </c>
      <c r="L6900" t="str">
        <f t="shared" si="431"/>
        <v/>
      </c>
    </row>
    <row r="6901" spans="9:12" x14ac:dyDescent="0.2">
      <c r="I6901" t="str">
        <f t="shared" si="428"/>
        <v/>
      </c>
      <c r="J6901" t="str">
        <f t="shared" si="429"/>
        <v/>
      </c>
      <c r="K6901" t="str">
        <f t="shared" si="430"/>
        <v/>
      </c>
      <c r="L6901" t="str">
        <f t="shared" si="431"/>
        <v/>
      </c>
    </row>
    <row r="6902" spans="9:12" x14ac:dyDescent="0.2">
      <c r="I6902" t="str">
        <f t="shared" si="428"/>
        <v/>
      </c>
      <c r="J6902" t="str">
        <f t="shared" si="429"/>
        <v/>
      </c>
      <c r="K6902" t="str">
        <f t="shared" si="430"/>
        <v/>
      </c>
      <c r="L6902" t="str">
        <f t="shared" si="431"/>
        <v/>
      </c>
    </row>
    <row r="6903" spans="9:12" x14ac:dyDescent="0.2">
      <c r="I6903" t="str">
        <f t="shared" si="428"/>
        <v/>
      </c>
      <c r="J6903" t="str">
        <f t="shared" si="429"/>
        <v/>
      </c>
      <c r="K6903" t="str">
        <f t="shared" si="430"/>
        <v/>
      </c>
      <c r="L6903" t="str">
        <f t="shared" si="431"/>
        <v/>
      </c>
    </row>
    <row r="6904" spans="9:12" x14ac:dyDescent="0.2">
      <c r="I6904" t="str">
        <f t="shared" si="428"/>
        <v/>
      </c>
      <c r="J6904" t="str">
        <f t="shared" si="429"/>
        <v/>
      </c>
      <c r="K6904" t="str">
        <f t="shared" si="430"/>
        <v/>
      </c>
      <c r="L6904" t="str">
        <f t="shared" si="431"/>
        <v/>
      </c>
    </row>
    <row r="6905" spans="9:12" x14ac:dyDescent="0.2">
      <c r="I6905" t="str">
        <f t="shared" si="428"/>
        <v/>
      </c>
      <c r="J6905" t="str">
        <f t="shared" si="429"/>
        <v/>
      </c>
      <c r="K6905" t="str">
        <f t="shared" si="430"/>
        <v/>
      </c>
      <c r="L6905" t="str">
        <f t="shared" si="431"/>
        <v/>
      </c>
    </row>
    <row r="6906" spans="9:12" x14ac:dyDescent="0.2">
      <c r="I6906" t="str">
        <f t="shared" si="428"/>
        <v/>
      </c>
      <c r="J6906" t="str">
        <f t="shared" si="429"/>
        <v/>
      </c>
      <c r="K6906" t="str">
        <f t="shared" si="430"/>
        <v/>
      </c>
      <c r="L6906" t="str">
        <f t="shared" si="431"/>
        <v/>
      </c>
    </row>
    <row r="6907" spans="9:12" x14ac:dyDescent="0.2">
      <c r="I6907" t="str">
        <f t="shared" si="428"/>
        <v/>
      </c>
      <c r="J6907" t="str">
        <f t="shared" si="429"/>
        <v/>
      </c>
      <c r="K6907" t="str">
        <f t="shared" si="430"/>
        <v/>
      </c>
      <c r="L6907" t="str">
        <f t="shared" si="431"/>
        <v/>
      </c>
    </row>
    <row r="6908" spans="9:12" x14ac:dyDescent="0.2">
      <c r="I6908" t="str">
        <f t="shared" si="428"/>
        <v/>
      </c>
      <c r="J6908" t="str">
        <f t="shared" si="429"/>
        <v/>
      </c>
      <c r="K6908" t="str">
        <f t="shared" si="430"/>
        <v/>
      </c>
      <c r="L6908" t="str">
        <f t="shared" si="431"/>
        <v/>
      </c>
    </row>
    <row r="6909" spans="9:12" x14ac:dyDescent="0.2">
      <c r="I6909" t="str">
        <f t="shared" si="428"/>
        <v/>
      </c>
      <c r="J6909" t="str">
        <f t="shared" si="429"/>
        <v/>
      </c>
      <c r="K6909" t="str">
        <f t="shared" si="430"/>
        <v/>
      </c>
      <c r="L6909" t="str">
        <f t="shared" si="431"/>
        <v/>
      </c>
    </row>
    <row r="6910" spans="9:12" x14ac:dyDescent="0.2">
      <c r="I6910" t="str">
        <f t="shared" si="428"/>
        <v/>
      </c>
      <c r="J6910" t="str">
        <f t="shared" si="429"/>
        <v/>
      </c>
      <c r="K6910" t="str">
        <f t="shared" si="430"/>
        <v/>
      </c>
      <c r="L6910" t="str">
        <f t="shared" si="431"/>
        <v/>
      </c>
    </row>
    <row r="6911" spans="9:12" x14ac:dyDescent="0.2">
      <c r="I6911" t="str">
        <f t="shared" si="428"/>
        <v/>
      </c>
      <c r="J6911" t="str">
        <f t="shared" si="429"/>
        <v/>
      </c>
      <c r="K6911" t="str">
        <f t="shared" si="430"/>
        <v/>
      </c>
      <c r="L6911" t="str">
        <f t="shared" si="431"/>
        <v/>
      </c>
    </row>
    <row r="6912" spans="9:12" x14ac:dyDescent="0.2">
      <c r="I6912" t="str">
        <f t="shared" si="428"/>
        <v/>
      </c>
      <c r="J6912" t="str">
        <f t="shared" si="429"/>
        <v/>
      </c>
      <c r="K6912" t="str">
        <f t="shared" si="430"/>
        <v/>
      </c>
      <c r="L6912" t="str">
        <f t="shared" si="431"/>
        <v/>
      </c>
    </row>
    <row r="6913" spans="9:12" x14ac:dyDescent="0.2">
      <c r="I6913" t="str">
        <f t="shared" si="428"/>
        <v/>
      </c>
      <c r="J6913" t="str">
        <f t="shared" si="429"/>
        <v/>
      </c>
      <c r="K6913" t="str">
        <f t="shared" si="430"/>
        <v/>
      </c>
      <c r="L6913" t="str">
        <f t="shared" si="431"/>
        <v/>
      </c>
    </row>
    <row r="6914" spans="9:12" x14ac:dyDescent="0.2">
      <c r="I6914" t="str">
        <f t="shared" si="428"/>
        <v/>
      </c>
      <c r="J6914" t="str">
        <f t="shared" si="429"/>
        <v/>
      </c>
      <c r="K6914" t="str">
        <f t="shared" si="430"/>
        <v/>
      </c>
      <c r="L6914" t="str">
        <f t="shared" si="431"/>
        <v/>
      </c>
    </row>
    <row r="6915" spans="9:12" x14ac:dyDescent="0.2">
      <c r="I6915" t="str">
        <f t="shared" ref="I6915:I6978" si="432">IF(A6915=D$2,"0."&amp;B6915,"")</f>
        <v/>
      </c>
      <c r="J6915" t="str">
        <f t="shared" ref="J6915:J6978" si="433">IF(A6915=D$5,"0."&amp;B6915,"")</f>
        <v/>
      </c>
      <c r="K6915" t="str">
        <f t="shared" ref="K6915:K6978" si="434">IF(A6915=D$3,"0."&amp;B6915,"")</f>
        <v/>
      </c>
      <c r="L6915" t="str">
        <f t="shared" ref="L6915:L6978" si="435">IF(A6915=D$4,"0.0"&amp;B6915,"")</f>
        <v/>
      </c>
    </row>
    <row r="6916" spans="9:12" x14ac:dyDescent="0.2">
      <c r="I6916" t="str">
        <f t="shared" si="432"/>
        <v/>
      </c>
      <c r="J6916" t="str">
        <f t="shared" si="433"/>
        <v/>
      </c>
      <c r="K6916" t="str">
        <f t="shared" si="434"/>
        <v/>
      </c>
      <c r="L6916" t="str">
        <f t="shared" si="435"/>
        <v/>
      </c>
    </row>
    <row r="6917" spans="9:12" x14ac:dyDescent="0.2">
      <c r="I6917" t="str">
        <f t="shared" si="432"/>
        <v/>
      </c>
      <c r="J6917" t="str">
        <f t="shared" si="433"/>
        <v/>
      </c>
      <c r="K6917" t="str">
        <f t="shared" si="434"/>
        <v/>
      </c>
      <c r="L6917" t="str">
        <f t="shared" si="435"/>
        <v/>
      </c>
    </row>
    <row r="6918" spans="9:12" x14ac:dyDescent="0.2">
      <c r="I6918" t="str">
        <f t="shared" si="432"/>
        <v/>
      </c>
      <c r="J6918" t="str">
        <f t="shared" si="433"/>
        <v/>
      </c>
      <c r="K6918" t="str">
        <f t="shared" si="434"/>
        <v/>
      </c>
      <c r="L6918" t="str">
        <f t="shared" si="435"/>
        <v/>
      </c>
    </row>
    <row r="6919" spans="9:12" x14ac:dyDescent="0.2">
      <c r="I6919" t="str">
        <f t="shared" si="432"/>
        <v/>
      </c>
      <c r="J6919" t="str">
        <f t="shared" si="433"/>
        <v/>
      </c>
      <c r="K6919" t="str">
        <f t="shared" si="434"/>
        <v/>
      </c>
      <c r="L6919" t="str">
        <f t="shared" si="435"/>
        <v/>
      </c>
    </row>
    <row r="6920" spans="9:12" x14ac:dyDescent="0.2">
      <c r="I6920" t="str">
        <f t="shared" si="432"/>
        <v/>
      </c>
      <c r="J6920" t="str">
        <f t="shared" si="433"/>
        <v/>
      </c>
      <c r="K6920" t="str">
        <f t="shared" si="434"/>
        <v/>
      </c>
      <c r="L6920" t="str">
        <f t="shared" si="435"/>
        <v/>
      </c>
    </row>
    <row r="6921" spans="9:12" x14ac:dyDescent="0.2">
      <c r="I6921" t="str">
        <f t="shared" si="432"/>
        <v/>
      </c>
      <c r="J6921" t="str">
        <f t="shared" si="433"/>
        <v/>
      </c>
      <c r="K6921" t="str">
        <f t="shared" si="434"/>
        <v/>
      </c>
      <c r="L6921" t="str">
        <f t="shared" si="435"/>
        <v/>
      </c>
    </row>
    <row r="6922" spans="9:12" x14ac:dyDescent="0.2">
      <c r="I6922" t="str">
        <f t="shared" si="432"/>
        <v/>
      </c>
      <c r="J6922" t="str">
        <f t="shared" si="433"/>
        <v/>
      </c>
      <c r="K6922" t="str">
        <f t="shared" si="434"/>
        <v/>
      </c>
      <c r="L6922" t="str">
        <f t="shared" si="435"/>
        <v/>
      </c>
    </row>
    <row r="6923" spans="9:12" x14ac:dyDescent="0.2">
      <c r="I6923" t="str">
        <f t="shared" si="432"/>
        <v/>
      </c>
      <c r="J6923" t="str">
        <f t="shared" si="433"/>
        <v/>
      </c>
      <c r="K6923" t="str">
        <f t="shared" si="434"/>
        <v/>
      </c>
      <c r="L6923" t="str">
        <f t="shared" si="435"/>
        <v/>
      </c>
    </row>
    <row r="6924" spans="9:12" x14ac:dyDescent="0.2">
      <c r="I6924" t="str">
        <f t="shared" si="432"/>
        <v/>
      </c>
      <c r="J6924" t="str">
        <f t="shared" si="433"/>
        <v/>
      </c>
      <c r="K6924" t="str">
        <f t="shared" si="434"/>
        <v/>
      </c>
      <c r="L6924" t="str">
        <f t="shared" si="435"/>
        <v/>
      </c>
    </row>
    <row r="6925" spans="9:12" x14ac:dyDescent="0.2">
      <c r="I6925" t="str">
        <f t="shared" si="432"/>
        <v/>
      </c>
      <c r="J6925" t="str">
        <f t="shared" si="433"/>
        <v/>
      </c>
      <c r="K6925" t="str">
        <f t="shared" si="434"/>
        <v/>
      </c>
      <c r="L6925" t="str">
        <f t="shared" si="435"/>
        <v/>
      </c>
    </row>
    <row r="6926" spans="9:12" x14ac:dyDescent="0.2">
      <c r="I6926" t="str">
        <f t="shared" si="432"/>
        <v/>
      </c>
      <c r="J6926" t="str">
        <f t="shared" si="433"/>
        <v/>
      </c>
      <c r="K6926" t="str">
        <f t="shared" si="434"/>
        <v/>
      </c>
      <c r="L6926" t="str">
        <f t="shared" si="435"/>
        <v/>
      </c>
    </row>
    <row r="6927" spans="9:12" x14ac:dyDescent="0.2">
      <c r="I6927" t="str">
        <f t="shared" si="432"/>
        <v/>
      </c>
      <c r="J6927" t="str">
        <f t="shared" si="433"/>
        <v/>
      </c>
      <c r="K6927" t="str">
        <f t="shared" si="434"/>
        <v/>
      </c>
      <c r="L6927" t="str">
        <f t="shared" si="435"/>
        <v/>
      </c>
    </row>
    <row r="6928" spans="9:12" x14ac:dyDescent="0.2">
      <c r="I6928" t="str">
        <f t="shared" si="432"/>
        <v/>
      </c>
      <c r="J6928" t="str">
        <f t="shared" si="433"/>
        <v/>
      </c>
      <c r="K6928" t="str">
        <f t="shared" si="434"/>
        <v/>
      </c>
      <c r="L6928" t="str">
        <f t="shared" si="435"/>
        <v/>
      </c>
    </row>
    <row r="6929" spans="9:12" x14ac:dyDescent="0.2">
      <c r="I6929" t="str">
        <f t="shared" si="432"/>
        <v/>
      </c>
      <c r="J6929" t="str">
        <f t="shared" si="433"/>
        <v/>
      </c>
      <c r="K6929" t="str">
        <f t="shared" si="434"/>
        <v/>
      </c>
      <c r="L6929" t="str">
        <f t="shared" si="435"/>
        <v/>
      </c>
    </row>
    <row r="6930" spans="9:12" x14ac:dyDescent="0.2">
      <c r="I6930" t="str">
        <f t="shared" si="432"/>
        <v/>
      </c>
      <c r="J6930" t="str">
        <f t="shared" si="433"/>
        <v/>
      </c>
      <c r="K6930" t="str">
        <f t="shared" si="434"/>
        <v/>
      </c>
      <c r="L6930" t="str">
        <f t="shared" si="435"/>
        <v/>
      </c>
    </row>
    <row r="6931" spans="9:12" x14ac:dyDescent="0.2">
      <c r="I6931" t="str">
        <f t="shared" si="432"/>
        <v/>
      </c>
      <c r="J6931" t="str">
        <f t="shared" si="433"/>
        <v/>
      </c>
      <c r="K6931" t="str">
        <f t="shared" si="434"/>
        <v/>
      </c>
      <c r="L6931" t="str">
        <f t="shared" si="435"/>
        <v/>
      </c>
    </row>
    <row r="6932" spans="9:12" x14ac:dyDescent="0.2">
      <c r="I6932" t="str">
        <f t="shared" si="432"/>
        <v/>
      </c>
      <c r="J6932" t="str">
        <f t="shared" si="433"/>
        <v/>
      </c>
      <c r="K6932" t="str">
        <f t="shared" si="434"/>
        <v/>
      </c>
      <c r="L6932" t="str">
        <f t="shared" si="435"/>
        <v/>
      </c>
    </row>
    <row r="6933" spans="9:12" x14ac:dyDescent="0.2">
      <c r="I6933" t="str">
        <f t="shared" si="432"/>
        <v/>
      </c>
      <c r="J6933" t="str">
        <f t="shared" si="433"/>
        <v/>
      </c>
      <c r="K6933" t="str">
        <f t="shared" si="434"/>
        <v/>
      </c>
      <c r="L6933" t="str">
        <f t="shared" si="435"/>
        <v/>
      </c>
    </row>
    <row r="6934" spans="9:12" x14ac:dyDescent="0.2">
      <c r="I6934" t="str">
        <f t="shared" si="432"/>
        <v/>
      </c>
      <c r="J6934" t="str">
        <f t="shared" si="433"/>
        <v/>
      </c>
      <c r="K6934" t="str">
        <f t="shared" si="434"/>
        <v/>
      </c>
      <c r="L6934" t="str">
        <f t="shared" si="435"/>
        <v/>
      </c>
    </row>
    <row r="6935" spans="9:12" x14ac:dyDescent="0.2">
      <c r="I6935" t="str">
        <f t="shared" si="432"/>
        <v/>
      </c>
      <c r="J6935" t="str">
        <f t="shared" si="433"/>
        <v/>
      </c>
      <c r="K6935" t="str">
        <f t="shared" si="434"/>
        <v/>
      </c>
      <c r="L6935" t="str">
        <f t="shared" si="435"/>
        <v/>
      </c>
    </row>
    <row r="6936" spans="9:12" x14ac:dyDescent="0.2">
      <c r="I6936" t="str">
        <f t="shared" si="432"/>
        <v/>
      </c>
      <c r="J6936" t="str">
        <f t="shared" si="433"/>
        <v/>
      </c>
      <c r="K6936" t="str">
        <f t="shared" si="434"/>
        <v/>
      </c>
      <c r="L6936" t="str">
        <f t="shared" si="435"/>
        <v/>
      </c>
    </row>
    <row r="6937" spans="9:12" x14ac:dyDescent="0.2">
      <c r="I6937" t="str">
        <f t="shared" si="432"/>
        <v/>
      </c>
      <c r="J6937" t="str">
        <f t="shared" si="433"/>
        <v/>
      </c>
      <c r="K6937" t="str">
        <f t="shared" si="434"/>
        <v/>
      </c>
      <c r="L6937" t="str">
        <f t="shared" si="435"/>
        <v/>
      </c>
    </row>
    <row r="6938" spans="9:12" x14ac:dyDescent="0.2">
      <c r="I6938" t="str">
        <f t="shared" si="432"/>
        <v/>
      </c>
      <c r="J6938" t="str">
        <f t="shared" si="433"/>
        <v/>
      </c>
      <c r="K6938" t="str">
        <f t="shared" si="434"/>
        <v/>
      </c>
      <c r="L6938" t="str">
        <f t="shared" si="435"/>
        <v/>
      </c>
    </row>
    <row r="6939" spans="9:12" x14ac:dyDescent="0.2">
      <c r="I6939" t="str">
        <f t="shared" si="432"/>
        <v/>
      </c>
      <c r="J6939" t="str">
        <f t="shared" si="433"/>
        <v/>
      </c>
      <c r="K6939" t="str">
        <f t="shared" si="434"/>
        <v/>
      </c>
      <c r="L6939" t="str">
        <f t="shared" si="435"/>
        <v/>
      </c>
    </row>
    <row r="6940" spans="9:12" x14ac:dyDescent="0.2">
      <c r="I6940" t="str">
        <f t="shared" si="432"/>
        <v/>
      </c>
      <c r="J6940" t="str">
        <f t="shared" si="433"/>
        <v/>
      </c>
      <c r="K6940" t="str">
        <f t="shared" si="434"/>
        <v/>
      </c>
      <c r="L6940" t="str">
        <f t="shared" si="435"/>
        <v/>
      </c>
    </row>
    <row r="6941" spans="9:12" x14ac:dyDescent="0.2">
      <c r="I6941" t="str">
        <f t="shared" si="432"/>
        <v/>
      </c>
      <c r="J6941" t="str">
        <f t="shared" si="433"/>
        <v/>
      </c>
      <c r="K6941" t="str">
        <f t="shared" si="434"/>
        <v/>
      </c>
      <c r="L6941" t="str">
        <f t="shared" si="435"/>
        <v/>
      </c>
    </row>
    <row r="6942" spans="9:12" x14ac:dyDescent="0.2">
      <c r="I6942" t="str">
        <f t="shared" si="432"/>
        <v/>
      </c>
      <c r="J6942" t="str">
        <f t="shared" si="433"/>
        <v/>
      </c>
      <c r="K6942" t="str">
        <f t="shared" si="434"/>
        <v/>
      </c>
      <c r="L6942" t="str">
        <f t="shared" si="435"/>
        <v/>
      </c>
    </row>
    <row r="6943" spans="9:12" x14ac:dyDescent="0.2">
      <c r="I6943" t="str">
        <f t="shared" si="432"/>
        <v/>
      </c>
      <c r="J6943" t="str">
        <f t="shared" si="433"/>
        <v/>
      </c>
      <c r="K6943" t="str">
        <f t="shared" si="434"/>
        <v/>
      </c>
      <c r="L6943" t="str">
        <f t="shared" si="435"/>
        <v/>
      </c>
    </row>
    <row r="6944" spans="9:12" x14ac:dyDescent="0.2">
      <c r="I6944" t="str">
        <f t="shared" si="432"/>
        <v/>
      </c>
      <c r="J6944" t="str">
        <f t="shared" si="433"/>
        <v/>
      </c>
      <c r="K6944" t="str">
        <f t="shared" si="434"/>
        <v/>
      </c>
      <c r="L6944" t="str">
        <f t="shared" si="435"/>
        <v/>
      </c>
    </row>
    <row r="6945" spans="9:12" x14ac:dyDescent="0.2">
      <c r="I6945" t="str">
        <f t="shared" si="432"/>
        <v/>
      </c>
      <c r="J6945" t="str">
        <f t="shared" si="433"/>
        <v/>
      </c>
      <c r="K6945" t="str">
        <f t="shared" si="434"/>
        <v/>
      </c>
      <c r="L6945" t="str">
        <f t="shared" si="435"/>
        <v/>
      </c>
    </row>
    <row r="6946" spans="9:12" x14ac:dyDescent="0.2">
      <c r="I6946" t="str">
        <f t="shared" si="432"/>
        <v/>
      </c>
      <c r="J6946" t="str">
        <f t="shared" si="433"/>
        <v/>
      </c>
      <c r="K6946" t="str">
        <f t="shared" si="434"/>
        <v/>
      </c>
      <c r="L6946" t="str">
        <f t="shared" si="435"/>
        <v/>
      </c>
    </row>
    <row r="6947" spans="9:12" x14ac:dyDescent="0.2">
      <c r="I6947" t="str">
        <f t="shared" si="432"/>
        <v/>
      </c>
      <c r="J6947" t="str">
        <f t="shared" si="433"/>
        <v/>
      </c>
      <c r="K6947" t="str">
        <f t="shared" si="434"/>
        <v/>
      </c>
      <c r="L6947" t="str">
        <f t="shared" si="435"/>
        <v/>
      </c>
    </row>
    <row r="6948" spans="9:12" x14ac:dyDescent="0.2">
      <c r="I6948" t="str">
        <f t="shared" si="432"/>
        <v/>
      </c>
      <c r="J6948" t="str">
        <f t="shared" si="433"/>
        <v/>
      </c>
      <c r="K6948" t="str">
        <f t="shared" si="434"/>
        <v/>
      </c>
      <c r="L6948" t="str">
        <f t="shared" si="435"/>
        <v/>
      </c>
    </row>
    <row r="6949" spans="9:12" x14ac:dyDescent="0.2">
      <c r="I6949" t="str">
        <f t="shared" si="432"/>
        <v/>
      </c>
      <c r="J6949" t="str">
        <f t="shared" si="433"/>
        <v/>
      </c>
      <c r="K6949" t="str">
        <f t="shared" si="434"/>
        <v/>
      </c>
      <c r="L6949" t="str">
        <f t="shared" si="435"/>
        <v/>
      </c>
    </row>
    <row r="6950" spans="9:12" x14ac:dyDescent="0.2">
      <c r="I6950" t="str">
        <f t="shared" si="432"/>
        <v/>
      </c>
      <c r="J6950" t="str">
        <f t="shared" si="433"/>
        <v/>
      </c>
      <c r="K6950" t="str">
        <f t="shared" si="434"/>
        <v/>
      </c>
      <c r="L6950" t="str">
        <f t="shared" si="435"/>
        <v/>
      </c>
    </row>
    <row r="6951" spans="9:12" x14ac:dyDescent="0.2">
      <c r="I6951" t="str">
        <f t="shared" si="432"/>
        <v/>
      </c>
      <c r="J6951" t="str">
        <f t="shared" si="433"/>
        <v/>
      </c>
      <c r="K6951" t="str">
        <f t="shared" si="434"/>
        <v/>
      </c>
      <c r="L6951" t="str">
        <f t="shared" si="435"/>
        <v/>
      </c>
    </row>
    <row r="6952" spans="9:12" x14ac:dyDescent="0.2">
      <c r="I6952" t="str">
        <f t="shared" si="432"/>
        <v/>
      </c>
      <c r="J6952" t="str">
        <f t="shared" si="433"/>
        <v/>
      </c>
      <c r="K6952" t="str">
        <f t="shared" si="434"/>
        <v/>
      </c>
      <c r="L6952" t="str">
        <f t="shared" si="435"/>
        <v/>
      </c>
    </row>
    <row r="6953" spans="9:12" x14ac:dyDescent="0.2">
      <c r="I6953" t="str">
        <f t="shared" si="432"/>
        <v/>
      </c>
      <c r="J6953" t="str">
        <f t="shared" si="433"/>
        <v/>
      </c>
      <c r="K6953" t="str">
        <f t="shared" si="434"/>
        <v/>
      </c>
      <c r="L6953" t="str">
        <f t="shared" si="435"/>
        <v/>
      </c>
    </row>
    <row r="6954" spans="9:12" x14ac:dyDescent="0.2">
      <c r="I6954" t="str">
        <f t="shared" si="432"/>
        <v/>
      </c>
      <c r="J6954" t="str">
        <f t="shared" si="433"/>
        <v/>
      </c>
      <c r="K6954" t="str">
        <f t="shared" si="434"/>
        <v/>
      </c>
      <c r="L6954" t="str">
        <f t="shared" si="435"/>
        <v/>
      </c>
    </row>
    <row r="6955" spans="9:12" x14ac:dyDescent="0.2">
      <c r="I6955" t="str">
        <f t="shared" si="432"/>
        <v/>
      </c>
      <c r="J6955" t="str">
        <f t="shared" si="433"/>
        <v/>
      </c>
      <c r="K6955" t="str">
        <f t="shared" si="434"/>
        <v/>
      </c>
      <c r="L6955" t="str">
        <f t="shared" si="435"/>
        <v/>
      </c>
    </row>
    <row r="6956" spans="9:12" x14ac:dyDescent="0.2">
      <c r="I6956" t="str">
        <f t="shared" si="432"/>
        <v/>
      </c>
      <c r="J6956" t="str">
        <f t="shared" si="433"/>
        <v/>
      </c>
      <c r="K6956" t="str">
        <f t="shared" si="434"/>
        <v/>
      </c>
      <c r="L6956" t="str">
        <f t="shared" si="435"/>
        <v/>
      </c>
    </row>
    <row r="6957" spans="9:12" x14ac:dyDescent="0.2">
      <c r="I6957" t="str">
        <f t="shared" si="432"/>
        <v/>
      </c>
      <c r="J6957" t="str">
        <f t="shared" si="433"/>
        <v/>
      </c>
      <c r="K6957" t="str">
        <f t="shared" si="434"/>
        <v/>
      </c>
      <c r="L6957" t="str">
        <f t="shared" si="435"/>
        <v/>
      </c>
    </row>
    <row r="6958" spans="9:12" x14ac:dyDescent="0.2">
      <c r="I6958" t="str">
        <f t="shared" si="432"/>
        <v/>
      </c>
      <c r="J6958" t="str">
        <f t="shared" si="433"/>
        <v/>
      </c>
      <c r="K6958" t="str">
        <f t="shared" si="434"/>
        <v/>
      </c>
      <c r="L6958" t="str">
        <f t="shared" si="435"/>
        <v/>
      </c>
    </row>
    <row r="6959" spans="9:12" x14ac:dyDescent="0.2">
      <c r="I6959" t="str">
        <f t="shared" si="432"/>
        <v/>
      </c>
      <c r="J6959" t="str">
        <f t="shared" si="433"/>
        <v/>
      </c>
      <c r="K6959" t="str">
        <f t="shared" si="434"/>
        <v/>
      </c>
      <c r="L6959" t="str">
        <f t="shared" si="435"/>
        <v/>
      </c>
    </row>
    <row r="6960" spans="9:12" x14ac:dyDescent="0.2">
      <c r="I6960" t="str">
        <f t="shared" si="432"/>
        <v/>
      </c>
      <c r="J6960" t="str">
        <f t="shared" si="433"/>
        <v/>
      </c>
      <c r="K6960" t="str">
        <f t="shared" si="434"/>
        <v/>
      </c>
      <c r="L6960" t="str">
        <f t="shared" si="435"/>
        <v/>
      </c>
    </row>
    <row r="6961" spans="9:12" x14ac:dyDescent="0.2">
      <c r="I6961" t="str">
        <f t="shared" si="432"/>
        <v/>
      </c>
      <c r="J6961" t="str">
        <f t="shared" si="433"/>
        <v/>
      </c>
      <c r="K6961" t="str">
        <f t="shared" si="434"/>
        <v/>
      </c>
      <c r="L6961" t="str">
        <f t="shared" si="435"/>
        <v/>
      </c>
    </row>
    <row r="6962" spans="9:12" x14ac:dyDescent="0.2">
      <c r="I6962" t="str">
        <f t="shared" si="432"/>
        <v/>
      </c>
      <c r="J6962" t="str">
        <f t="shared" si="433"/>
        <v/>
      </c>
      <c r="K6962" t="str">
        <f t="shared" si="434"/>
        <v/>
      </c>
      <c r="L6962" t="str">
        <f t="shared" si="435"/>
        <v/>
      </c>
    </row>
    <row r="6963" spans="9:12" x14ac:dyDescent="0.2">
      <c r="I6963" t="str">
        <f t="shared" si="432"/>
        <v/>
      </c>
      <c r="J6963" t="str">
        <f t="shared" si="433"/>
        <v/>
      </c>
      <c r="K6963" t="str">
        <f t="shared" si="434"/>
        <v/>
      </c>
      <c r="L6963" t="str">
        <f t="shared" si="435"/>
        <v/>
      </c>
    </row>
    <row r="6964" spans="9:12" x14ac:dyDescent="0.2">
      <c r="I6964" t="str">
        <f t="shared" si="432"/>
        <v/>
      </c>
      <c r="J6964" t="str">
        <f t="shared" si="433"/>
        <v/>
      </c>
      <c r="K6964" t="str">
        <f t="shared" si="434"/>
        <v/>
      </c>
      <c r="L6964" t="str">
        <f t="shared" si="435"/>
        <v/>
      </c>
    </row>
    <row r="6965" spans="9:12" x14ac:dyDescent="0.2">
      <c r="I6965" t="str">
        <f t="shared" si="432"/>
        <v/>
      </c>
      <c r="J6965" t="str">
        <f t="shared" si="433"/>
        <v/>
      </c>
      <c r="K6965" t="str">
        <f t="shared" si="434"/>
        <v/>
      </c>
      <c r="L6965" t="str">
        <f t="shared" si="435"/>
        <v/>
      </c>
    </row>
    <row r="6966" spans="9:12" x14ac:dyDescent="0.2">
      <c r="I6966" t="str">
        <f t="shared" si="432"/>
        <v/>
      </c>
      <c r="J6966" t="str">
        <f t="shared" si="433"/>
        <v/>
      </c>
      <c r="K6966" t="str">
        <f t="shared" si="434"/>
        <v/>
      </c>
      <c r="L6966" t="str">
        <f t="shared" si="435"/>
        <v/>
      </c>
    </row>
    <row r="6967" spans="9:12" x14ac:dyDescent="0.2">
      <c r="I6967" t="str">
        <f t="shared" si="432"/>
        <v/>
      </c>
      <c r="J6967" t="str">
        <f t="shared" si="433"/>
        <v/>
      </c>
      <c r="K6967" t="str">
        <f t="shared" si="434"/>
        <v/>
      </c>
      <c r="L6967" t="str">
        <f t="shared" si="435"/>
        <v/>
      </c>
    </row>
    <row r="6968" spans="9:12" x14ac:dyDescent="0.2">
      <c r="I6968" t="str">
        <f t="shared" si="432"/>
        <v/>
      </c>
      <c r="J6968" t="str">
        <f t="shared" si="433"/>
        <v/>
      </c>
      <c r="K6968" t="str">
        <f t="shared" si="434"/>
        <v/>
      </c>
      <c r="L6968" t="str">
        <f t="shared" si="435"/>
        <v/>
      </c>
    </row>
    <row r="6969" spans="9:12" x14ac:dyDescent="0.2">
      <c r="I6969" t="str">
        <f t="shared" si="432"/>
        <v/>
      </c>
      <c r="J6969" t="str">
        <f t="shared" si="433"/>
        <v/>
      </c>
      <c r="K6969" t="str">
        <f t="shared" si="434"/>
        <v/>
      </c>
      <c r="L6969" t="str">
        <f t="shared" si="435"/>
        <v/>
      </c>
    </row>
    <row r="6970" spans="9:12" x14ac:dyDescent="0.2">
      <c r="I6970" t="str">
        <f t="shared" si="432"/>
        <v/>
      </c>
      <c r="J6970" t="str">
        <f t="shared" si="433"/>
        <v/>
      </c>
      <c r="K6970" t="str">
        <f t="shared" si="434"/>
        <v/>
      </c>
      <c r="L6970" t="str">
        <f t="shared" si="435"/>
        <v/>
      </c>
    </row>
    <row r="6971" spans="9:12" x14ac:dyDescent="0.2">
      <c r="I6971" t="str">
        <f t="shared" si="432"/>
        <v/>
      </c>
      <c r="J6971" t="str">
        <f t="shared" si="433"/>
        <v/>
      </c>
      <c r="K6971" t="str">
        <f t="shared" si="434"/>
        <v/>
      </c>
      <c r="L6971" t="str">
        <f t="shared" si="435"/>
        <v/>
      </c>
    </row>
    <row r="6972" spans="9:12" x14ac:dyDescent="0.2">
      <c r="I6972" t="str">
        <f t="shared" si="432"/>
        <v/>
      </c>
      <c r="J6972" t="str">
        <f t="shared" si="433"/>
        <v/>
      </c>
      <c r="K6972" t="str">
        <f t="shared" si="434"/>
        <v/>
      </c>
      <c r="L6972" t="str">
        <f t="shared" si="435"/>
        <v/>
      </c>
    </row>
    <row r="6973" spans="9:12" x14ac:dyDescent="0.2">
      <c r="I6973" t="str">
        <f t="shared" si="432"/>
        <v/>
      </c>
      <c r="J6973" t="str">
        <f t="shared" si="433"/>
        <v/>
      </c>
      <c r="K6973" t="str">
        <f t="shared" si="434"/>
        <v/>
      </c>
      <c r="L6973" t="str">
        <f t="shared" si="435"/>
        <v/>
      </c>
    </row>
    <row r="6974" spans="9:12" x14ac:dyDescent="0.2">
      <c r="I6974" t="str">
        <f t="shared" si="432"/>
        <v/>
      </c>
      <c r="J6974" t="str">
        <f t="shared" si="433"/>
        <v/>
      </c>
      <c r="K6974" t="str">
        <f t="shared" si="434"/>
        <v/>
      </c>
      <c r="L6974" t="str">
        <f t="shared" si="435"/>
        <v/>
      </c>
    </row>
    <row r="6975" spans="9:12" x14ac:dyDescent="0.2">
      <c r="I6975" t="str">
        <f t="shared" si="432"/>
        <v/>
      </c>
      <c r="J6975" t="str">
        <f t="shared" si="433"/>
        <v/>
      </c>
      <c r="K6975" t="str">
        <f t="shared" si="434"/>
        <v/>
      </c>
      <c r="L6975" t="str">
        <f t="shared" si="435"/>
        <v/>
      </c>
    </row>
    <row r="6976" spans="9:12" x14ac:dyDescent="0.2">
      <c r="I6976" t="str">
        <f t="shared" si="432"/>
        <v/>
      </c>
      <c r="J6976" t="str">
        <f t="shared" si="433"/>
        <v/>
      </c>
      <c r="K6976" t="str">
        <f t="shared" si="434"/>
        <v/>
      </c>
      <c r="L6976" t="str">
        <f t="shared" si="435"/>
        <v/>
      </c>
    </row>
    <row r="6977" spans="9:12" x14ac:dyDescent="0.2">
      <c r="I6977" t="str">
        <f t="shared" si="432"/>
        <v/>
      </c>
      <c r="J6977" t="str">
        <f t="shared" si="433"/>
        <v/>
      </c>
      <c r="K6977" t="str">
        <f t="shared" si="434"/>
        <v/>
      </c>
      <c r="L6977" t="str">
        <f t="shared" si="435"/>
        <v/>
      </c>
    </row>
    <row r="6978" spans="9:12" x14ac:dyDescent="0.2">
      <c r="I6978" t="str">
        <f t="shared" si="432"/>
        <v/>
      </c>
      <c r="J6978" t="str">
        <f t="shared" si="433"/>
        <v/>
      </c>
      <c r="K6978" t="str">
        <f t="shared" si="434"/>
        <v/>
      </c>
      <c r="L6978" t="str">
        <f t="shared" si="435"/>
        <v/>
      </c>
    </row>
    <row r="6979" spans="9:12" x14ac:dyDescent="0.2">
      <c r="I6979" t="str">
        <f t="shared" ref="I6979:I7042" si="436">IF(A6979=D$2,"0."&amp;B6979,"")</f>
        <v/>
      </c>
      <c r="J6979" t="str">
        <f t="shared" ref="J6979:J7042" si="437">IF(A6979=D$5,"0."&amp;B6979,"")</f>
        <v/>
      </c>
      <c r="K6979" t="str">
        <f t="shared" ref="K6979:K7042" si="438">IF(A6979=D$3,"0."&amp;B6979,"")</f>
        <v/>
      </c>
      <c r="L6979" t="str">
        <f t="shared" ref="L6979:L7042" si="439">IF(A6979=D$4,"0.0"&amp;B6979,"")</f>
        <v/>
      </c>
    </row>
    <row r="6980" spans="9:12" x14ac:dyDescent="0.2">
      <c r="I6980" t="str">
        <f t="shared" si="436"/>
        <v/>
      </c>
      <c r="J6980" t="str">
        <f t="shared" si="437"/>
        <v/>
      </c>
      <c r="K6980" t="str">
        <f t="shared" si="438"/>
        <v/>
      </c>
      <c r="L6980" t="str">
        <f t="shared" si="439"/>
        <v/>
      </c>
    </row>
    <row r="6981" spans="9:12" x14ac:dyDescent="0.2">
      <c r="I6981" t="str">
        <f t="shared" si="436"/>
        <v/>
      </c>
      <c r="J6981" t="str">
        <f t="shared" si="437"/>
        <v/>
      </c>
      <c r="K6981" t="str">
        <f t="shared" si="438"/>
        <v/>
      </c>
      <c r="L6981" t="str">
        <f t="shared" si="439"/>
        <v/>
      </c>
    </row>
    <row r="6982" spans="9:12" x14ac:dyDescent="0.2">
      <c r="I6982" t="str">
        <f t="shared" si="436"/>
        <v/>
      </c>
      <c r="J6982" t="str">
        <f t="shared" si="437"/>
        <v/>
      </c>
      <c r="K6982" t="str">
        <f t="shared" si="438"/>
        <v/>
      </c>
      <c r="L6982" t="str">
        <f t="shared" si="439"/>
        <v/>
      </c>
    </row>
    <row r="6983" spans="9:12" x14ac:dyDescent="0.2">
      <c r="I6983" t="str">
        <f t="shared" si="436"/>
        <v/>
      </c>
      <c r="J6983" t="str">
        <f t="shared" si="437"/>
        <v/>
      </c>
      <c r="K6983" t="str">
        <f t="shared" si="438"/>
        <v/>
      </c>
      <c r="L6983" t="str">
        <f t="shared" si="439"/>
        <v/>
      </c>
    </row>
    <row r="6984" spans="9:12" x14ac:dyDescent="0.2">
      <c r="I6984" t="str">
        <f t="shared" si="436"/>
        <v/>
      </c>
      <c r="J6984" t="str">
        <f t="shared" si="437"/>
        <v/>
      </c>
      <c r="K6984" t="str">
        <f t="shared" si="438"/>
        <v/>
      </c>
      <c r="L6984" t="str">
        <f t="shared" si="439"/>
        <v/>
      </c>
    </row>
    <row r="6985" spans="9:12" x14ac:dyDescent="0.2">
      <c r="I6985" t="str">
        <f t="shared" si="436"/>
        <v/>
      </c>
      <c r="J6985" t="str">
        <f t="shared" si="437"/>
        <v/>
      </c>
      <c r="K6985" t="str">
        <f t="shared" si="438"/>
        <v/>
      </c>
      <c r="L6985" t="str">
        <f t="shared" si="439"/>
        <v/>
      </c>
    </row>
    <row r="6986" spans="9:12" x14ac:dyDescent="0.2">
      <c r="I6986" t="str">
        <f t="shared" si="436"/>
        <v/>
      </c>
      <c r="J6986" t="str">
        <f t="shared" si="437"/>
        <v/>
      </c>
      <c r="K6986" t="str">
        <f t="shared" si="438"/>
        <v/>
      </c>
      <c r="L6986" t="str">
        <f t="shared" si="439"/>
        <v/>
      </c>
    </row>
    <row r="6987" spans="9:12" x14ac:dyDescent="0.2">
      <c r="I6987" t="str">
        <f t="shared" si="436"/>
        <v/>
      </c>
      <c r="J6987" t="str">
        <f t="shared" si="437"/>
        <v/>
      </c>
      <c r="K6987" t="str">
        <f t="shared" si="438"/>
        <v/>
      </c>
      <c r="L6987" t="str">
        <f t="shared" si="439"/>
        <v/>
      </c>
    </row>
    <row r="6988" spans="9:12" x14ac:dyDescent="0.2">
      <c r="I6988" t="str">
        <f t="shared" si="436"/>
        <v/>
      </c>
      <c r="J6988" t="str">
        <f t="shared" si="437"/>
        <v/>
      </c>
      <c r="K6988" t="str">
        <f t="shared" si="438"/>
        <v/>
      </c>
      <c r="L6988" t="str">
        <f t="shared" si="439"/>
        <v/>
      </c>
    </row>
    <row r="6989" spans="9:12" x14ac:dyDescent="0.2">
      <c r="I6989" t="str">
        <f t="shared" si="436"/>
        <v/>
      </c>
      <c r="J6989" t="str">
        <f t="shared" si="437"/>
        <v/>
      </c>
      <c r="K6989" t="str">
        <f t="shared" si="438"/>
        <v/>
      </c>
      <c r="L6989" t="str">
        <f t="shared" si="439"/>
        <v/>
      </c>
    </row>
    <row r="6990" spans="9:12" x14ac:dyDescent="0.2">
      <c r="I6990" t="str">
        <f t="shared" si="436"/>
        <v/>
      </c>
      <c r="J6990" t="str">
        <f t="shared" si="437"/>
        <v/>
      </c>
      <c r="K6990" t="str">
        <f t="shared" si="438"/>
        <v/>
      </c>
      <c r="L6990" t="str">
        <f t="shared" si="439"/>
        <v/>
      </c>
    </row>
    <row r="6991" spans="9:12" x14ac:dyDescent="0.2">
      <c r="I6991" t="str">
        <f t="shared" si="436"/>
        <v/>
      </c>
      <c r="J6991" t="str">
        <f t="shared" si="437"/>
        <v/>
      </c>
      <c r="K6991" t="str">
        <f t="shared" si="438"/>
        <v/>
      </c>
      <c r="L6991" t="str">
        <f t="shared" si="439"/>
        <v/>
      </c>
    </row>
    <row r="6992" spans="9:12" x14ac:dyDescent="0.2">
      <c r="I6992" t="str">
        <f t="shared" si="436"/>
        <v/>
      </c>
      <c r="J6992" t="str">
        <f t="shared" si="437"/>
        <v/>
      </c>
      <c r="K6992" t="str">
        <f t="shared" si="438"/>
        <v/>
      </c>
      <c r="L6992" t="str">
        <f t="shared" si="439"/>
        <v/>
      </c>
    </row>
    <row r="6993" spans="9:12" x14ac:dyDescent="0.2">
      <c r="I6993" t="str">
        <f t="shared" si="436"/>
        <v/>
      </c>
      <c r="J6993" t="str">
        <f t="shared" si="437"/>
        <v/>
      </c>
      <c r="K6993" t="str">
        <f t="shared" si="438"/>
        <v/>
      </c>
      <c r="L6993" t="str">
        <f t="shared" si="439"/>
        <v/>
      </c>
    </row>
    <row r="6994" spans="9:12" x14ac:dyDescent="0.2">
      <c r="I6994" t="str">
        <f t="shared" si="436"/>
        <v/>
      </c>
      <c r="J6994" t="str">
        <f t="shared" si="437"/>
        <v/>
      </c>
      <c r="K6994" t="str">
        <f t="shared" si="438"/>
        <v/>
      </c>
      <c r="L6994" t="str">
        <f t="shared" si="439"/>
        <v/>
      </c>
    </row>
    <row r="6995" spans="9:12" x14ac:dyDescent="0.2">
      <c r="I6995" t="str">
        <f t="shared" si="436"/>
        <v/>
      </c>
      <c r="J6995" t="str">
        <f t="shared" si="437"/>
        <v/>
      </c>
      <c r="K6995" t="str">
        <f t="shared" si="438"/>
        <v/>
      </c>
      <c r="L6995" t="str">
        <f t="shared" si="439"/>
        <v/>
      </c>
    </row>
    <row r="6996" spans="9:12" x14ac:dyDescent="0.2">
      <c r="I6996" t="str">
        <f t="shared" si="436"/>
        <v/>
      </c>
      <c r="J6996" t="str">
        <f t="shared" si="437"/>
        <v/>
      </c>
      <c r="K6996" t="str">
        <f t="shared" si="438"/>
        <v/>
      </c>
      <c r="L6996" t="str">
        <f t="shared" si="439"/>
        <v/>
      </c>
    </row>
    <row r="6997" spans="9:12" x14ac:dyDescent="0.2">
      <c r="I6997" t="str">
        <f t="shared" si="436"/>
        <v/>
      </c>
      <c r="J6997" t="str">
        <f t="shared" si="437"/>
        <v/>
      </c>
      <c r="K6997" t="str">
        <f t="shared" si="438"/>
        <v/>
      </c>
      <c r="L6997" t="str">
        <f t="shared" si="439"/>
        <v/>
      </c>
    </row>
    <row r="6998" spans="9:12" x14ac:dyDescent="0.2">
      <c r="I6998" t="str">
        <f t="shared" si="436"/>
        <v/>
      </c>
      <c r="J6998" t="str">
        <f t="shared" si="437"/>
        <v/>
      </c>
      <c r="K6998" t="str">
        <f t="shared" si="438"/>
        <v/>
      </c>
      <c r="L6998" t="str">
        <f t="shared" si="439"/>
        <v/>
      </c>
    </row>
    <row r="6999" spans="9:12" x14ac:dyDescent="0.2">
      <c r="I6999" t="str">
        <f t="shared" si="436"/>
        <v/>
      </c>
      <c r="J6999" t="str">
        <f t="shared" si="437"/>
        <v/>
      </c>
      <c r="K6999" t="str">
        <f t="shared" si="438"/>
        <v/>
      </c>
      <c r="L6999" t="str">
        <f t="shared" si="439"/>
        <v/>
      </c>
    </row>
    <row r="7000" spans="9:12" x14ac:dyDescent="0.2">
      <c r="I7000" t="str">
        <f t="shared" si="436"/>
        <v/>
      </c>
      <c r="J7000" t="str">
        <f t="shared" si="437"/>
        <v/>
      </c>
      <c r="K7000" t="str">
        <f t="shared" si="438"/>
        <v/>
      </c>
      <c r="L7000" t="str">
        <f t="shared" si="439"/>
        <v/>
      </c>
    </row>
    <row r="7001" spans="9:12" x14ac:dyDescent="0.2">
      <c r="I7001" t="str">
        <f t="shared" si="436"/>
        <v/>
      </c>
      <c r="J7001" t="str">
        <f t="shared" si="437"/>
        <v/>
      </c>
      <c r="K7001" t="str">
        <f t="shared" si="438"/>
        <v/>
      </c>
      <c r="L7001" t="str">
        <f t="shared" si="439"/>
        <v/>
      </c>
    </row>
    <row r="7002" spans="9:12" x14ac:dyDescent="0.2">
      <c r="I7002" t="str">
        <f t="shared" si="436"/>
        <v/>
      </c>
      <c r="J7002" t="str">
        <f t="shared" si="437"/>
        <v/>
      </c>
      <c r="K7002" t="str">
        <f t="shared" si="438"/>
        <v/>
      </c>
      <c r="L7002" t="str">
        <f t="shared" si="439"/>
        <v/>
      </c>
    </row>
    <row r="7003" spans="9:12" x14ac:dyDescent="0.2">
      <c r="I7003" t="str">
        <f t="shared" si="436"/>
        <v/>
      </c>
      <c r="J7003" t="str">
        <f t="shared" si="437"/>
        <v/>
      </c>
      <c r="K7003" t="str">
        <f t="shared" si="438"/>
        <v/>
      </c>
      <c r="L7003" t="str">
        <f t="shared" si="439"/>
        <v/>
      </c>
    </row>
    <row r="7004" spans="9:12" x14ac:dyDescent="0.2">
      <c r="I7004" t="str">
        <f t="shared" si="436"/>
        <v/>
      </c>
      <c r="J7004" t="str">
        <f t="shared" si="437"/>
        <v/>
      </c>
      <c r="K7004" t="str">
        <f t="shared" si="438"/>
        <v/>
      </c>
      <c r="L7004" t="str">
        <f t="shared" si="439"/>
        <v/>
      </c>
    </row>
    <row r="7005" spans="9:12" x14ac:dyDescent="0.2">
      <c r="I7005" t="str">
        <f t="shared" si="436"/>
        <v/>
      </c>
      <c r="J7005" t="str">
        <f t="shared" si="437"/>
        <v/>
      </c>
      <c r="K7005" t="str">
        <f t="shared" si="438"/>
        <v/>
      </c>
      <c r="L7005" t="str">
        <f t="shared" si="439"/>
        <v/>
      </c>
    </row>
    <row r="7006" spans="9:12" x14ac:dyDescent="0.2">
      <c r="I7006" t="str">
        <f t="shared" si="436"/>
        <v/>
      </c>
      <c r="J7006" t="str">
        <f t="shared" si="437"/>
        <v/>
      </c>
      <c r="K7006" t="str">
        <f t="shared" si="438"/>
        <v/>
      </c>
      <c r="L7006" t="str">
        <f t="shared" si="439"/>
        <v/>
      </c>
    </row>
    <row r="7007" spans="9:12" x14ac:dyDescent="0.2">
      <c r="I7007" t="str">
        <f t="shared" si="436"/>
        <v/>
      </c>
      <c r="J7007" t="str">
        <f t="shared" si="437"/>
        <v/>
      </c>
      <c r="K7007" t="str">
        <f t="shared" si="438"/>
        <v/>
      </c>
      <c r="L7007" t="str">
        <f t="shared" si="439"/>
        <v/>
      </c>
    </row>
    <row r="7008" spans="9:12" x14ac:dyDescent="0.2">
      <c r="I7008" t="str">
        <f t="shared" si="436"/>
        <v/>
      </c>
      <c r="J7008" t="str">
        <f t="shared" si="437"/>
        <v/>
      </c>
      <c r="K7008" t="str">
        <f t="shared" si="438"/>
        <v/>
      </c>
      <c r="L7008" t="str">
        <f t="shared" si="439"/>
        <v/>
      </c>
    </row>
    <row r="7009" spans="9:12" x14ac:dyDescent="0.2">
      <c r="I7009" t="str">
        <f t="shared" si="436"/>
        <v/>
      </c>
      <c r="J7009" t="str">
        <f t="shared" si="437"/>
        <v/>
      </c>
      <c r="K7009" t="str">
        <f t="shared" si="438"/>
        <v/>
      </c>
      <c r="L7009" t="str">
        <f t="shared" si="439"/>
        <v/>
      </c>
    </row>
    <row r="7010" spans="9:12" x14ac:dyDescent="0.2">
      <c r="I7010" t="str">
        <f t="shared" si="436"/>
        <v/>
      </c>
      <c r="J7010" t="str">
        <f t="shared" si="437"/>
        <v/>
      </c>
      <c r="K7010" t="str">
        <f t="shared" si="438"/>
        <v/>
      </c>
      <c r="L7010" t="str">
        <f t="shared" si="439"/>
        <v/>
      </c>
    </row>
    <row r="7011" spans="9:12" x14ac:dyDescent="0.2">
      <c r="I7011" t="str">
        <f t="shared" si="436"/>
        <v/>
      </c>
      <c r="J7011" t="str">
        <f t="shared" si="437"/>
        <v/>
      </c>
      <c r="K7011" t="str">
        <f t="shared" si="438"/>
        <v/>
      </c>
      <c r="L7011" t="str">
        <f t="shared" si="439"/>
        <v/>
      </c>
    </row>
    <row r="7012" spans="9:12" x14ac:dyDescent="0.2">
      <c r="I7012" t="str">
        <f t="shared" si="436"/>
        <v/>
      </c>
      <c r="J7012" t="str">
        <f t="shared" si="437"/>
        <v/>
      </c>
      <c r="K7012" t="str">
        <f t="shared" si="438"/>
        <v/>
      </c>
      <c r="L7012" t="str">
        <f t="shared" si="439"/>
        <v/>
      </c>
    </row>
    <row r="7013" spans="9:12" x14ac:dyDescent="0.2">
      <c r="I7013" t="str">
        <f t="shared" si="436"/>
        <v/>
      </c>
      <c r="J7013" t="str">
        <f t="shared" si="437"/>
        <v/>
      </c>
      <c r="K7013" t="str">
        <f t="shared" si="438"/>
        <v/>
      </c>
      <c r="L7013" t="str">
        <f t="shared" si="439"/>
        <v/>
      </c>
    </row>
    <row r="7014" spans="9:12" x14ac:dyDescent="0.2">
      <c r="I7014" t="str">
        <f t="shared" si="436"/>
        <v/>
      </c>
      <c r="J7014" t="str">
        <f t="shared" si="437"/>
        <v/>
      </c>
      <c r="K7014" t="str">
        <f t="shared" si="438"/>
        <v/>
      </c>
      <c r="L7014" t="str">
        <f t="shared" si="439"/>
        <v/>
      </c>
    </row>
    <row r="7015" spans="9:12" x14ac:dyDescent="0.2">
      <c r="I7015" t="str">
        <f t="shared" si="436"/>
        <v/>
      </c>
      <c r="J7015" t="str">
        <f t="shared" si="437"/>
        <v/>
      </c>
      <c r="K7015" t="str">
        <f t="shared" si="438"/>
        <v/>
      </c>
      <c r="L7015" t="str">
        <f t="shared" si="439"/>
        <v/>
      </c>
    </row>
    <row r="7016" spans="9:12" x14ac:dyDescent="0.2">
      <c r="I7016" t="str">
        <f t="shared" si="436"/>
        <v/>
      </c>
      <c r="J7016" t="str">
        <f t="shared" si="437"/>
        <v/>
      </c>
      <c r="K7016" t="str">
        <f t="shared" si="438"/>
        <v/>
      </c>
      <c r="L7016" t="str">
        <f t="shared" si="439"/>
        <v/>
      </c>
    </row>
    <row r="7017" spans="9:12" x14ac:dyDescent="0.2">
      <c r="I7017" t="str">
        <f t="shared" si="436"/>
        <v/>
      </c>
      <c r="J7017" t="str">
        <f t="shared" si="437"/>
        <v/>
      </c>
      <c r="K7017" t="str">
        <f t="shared" si="438"/>
        <v/>
      </c>
      <c r="L7017" t="str">
        <f t="shared" si="439"/>
        <v/>
      </c>
    </row>
    <row r="7018" spans="9:12" x14ac:dyDescent="0.2">
      <c r="I7018" t="str">
        <f t="shared" si="436"/>
        <v/>
      </c>
      <c r="J7018" t="str">
        <f t="shared" si="437"/>
        <v/>
      </c>
      <c r="K7018" t="str">
        <f t="shared" si="438"/>
        <v/>
      </c>
      <c r="L7018" t="str">
        <f t="shared" si="439"/>
        <v/>
      </c>
    </row>
    <row r="7019" spans="9:12" x14ac:dyDescent="0.2">
      <c r="I7019" t="str">
        <f t="shared" si="436"/>
        <v/>
      </c>
      <c r="J7019" t="str">
        <f t="shared" si="437"/>
        <v/>
      </c>
      <c r="K7019" t="str">
        <f t="shared" si="438"/>
        <v/>
      </c>
      <c r="L7019" t="str">
        <f t="shared" si="439"/>
        <v/>
      </c>
    </row>
    <row r="7020" spans="9:12" x14ac:dyDescent="0.2">
      <c r="I7020" t="str">
        <f t="shared" si="436"/>
        <v/>
      </c>
      <c r="J7020" t="str">
        <f t="shared" si="437"/>
        <v/>
      </c>
      <c r="K7020" t="str">
        <f t="shared" si="438"/>
        <v/>
      </c>
      <c r="L7020" t="str">
        <f t="shared" si="439"/>
        <v/>
      </c>
    </row>
    <row r="7021" spans="9:12" x14ac:dyDescent="0.2">
      <c r="I7021" t="str">
        <f t="shared" si="436"/>
        <v/>
      </c>
      <c r="J7021" t="str">
        <f t="shared" si="437"/>
        <v/>
      </c>
      <c r="K7021" t="str">
        <f t="shared" si="438"/>
        <v/>
      </c>
      <c r="L7021" t="str">
        <f t="shared" si="439"/>
        <v/>
      </c>
    </row>
    <row r="7022" spans="9:12" x14ac:dyDescent="0.2">
      <c r="I7022" t="str">
        <f t="shared" si="436"/>
        <v/>
      </c>
      <c r="J7022" t="str">
        <f t="shared" si="437"/>
        <v/>
      </c>
      <c r="K7022" t="str">
        <f t="shared" si="438"/>
        <v/>
      </c>
      <c r="L7022" t="str">
        <f t="shared" si="439"/>
        <v/>
      </c>
    </row>
    <row r="7023" spans="9:12" x14ac:dyDescent="0.2">
      <c r="I7023" t="str">
        <f t="shared" si="436"/>
        <v/>
      </c>
      <c r="J7023" t="str">
        <f t="shared" si="437"/>
        <v/>
      </c>
      <c r="K7023" t="str">
        <f t="shared" si="438"/>
        <v/>
      </c>
      <c r="L7023" t="str">
        <f t="shared" si="439"/>
        <v/>
      </c>
    </row>
    <row r="7024" spans="9:12" x14ac:dyDescent="0.2">
      <c r="I7024" t="str">
        <f t="shared" si="436"/>
        <v/>
      </c>
      <c r="J7024" t="str">
        <f t="shared" si="437"/>
        <v/>
      </c>
      <c r="K7024" t="str">
        <f t="shared" si="438"/>
        <v/>
      </c>
      <c r="L7024" t="str">
        <f t="shared" si="439"/>
        <v/>
      </c>
    </row>
    <row r="7025" spans="9:12" x14ac:dyDescent="0.2">
      <c r="I7025" t="str">
        <f t="shared" si="436"/>
        <v/>
      </c>
      <c r="J7025" t="str">
        <f t="shared" si="437"/>
        <v/>
      </c>
      <c r="K7025" t="str">
        <f t="shared" si="438"/>
        <v/>
      </c>
      <c r="L7025" t="str">
        <f t="shared" si="439"/>
        <v/>
      </c>
    </row>
    <row r="7026" spans="9:12" x14ac:dyDescent="0.2">
      <c r="I7026" t="str">
        <f t="shared" si="436"/>
        <v/>
      </c>
      <c r="J7026" t="str">
        <f t="shared" si="437"/>
        <v/>
      </c>
      <c r="K7026" t="str">
        <f t="shared" si="438"/>
        <v/>
      </c>
      <c r="L7026" t="str">
        <f t="shared" si="439"/>
        <v/>
      </c>
    </row>
    <row r="7027" spans="9:12" x14ac:dyDescent="0.2">
      <c r="I7027" t="str">
        <f t="shared" si="436"/>
        <v/>
      </c>
      <c r="J7027" t="str">
        <f t="shared" si="437"/>
        <v/>
      </c>
      <c r="K7027" t="str">
        <f t="shared" si="438"/>
        <v/>
      </c>
      <c r="L7027" t="str">
        <f t="shared" si="439"/>
        <v/>
      </c>
    </row>
    <row r="7028" spans="9:12" x14ac:dyDescent="0.2">
      <c r="I7028" t="str">
        <f t="shared" si="436"/>
        <v/>
      </c>
      <c r="J7028" t="str">
        <f t="shared" si="437"/>
        <v/>
      </c>
      <c r="K7028" t="str">
        <f t="shared" si="438"/>
        <v/>
      </c>
      <c r="L7028" t="str">
        <f t="shared" si="439"/>
        <v/>
      </c>
    </row>
    <row r="7029" spans="9:12" x14ac:dyDescent="0.2">
      <c r="I7029" t="str">
        <f t="shared" si="436"/>
        <v/>
      </c>
      <c r="J7029" t="str">
        <f t="shared" si="437"/>
        <v/>
      </c>
      <c r="K7029" t="str">
        <f t="shared" si="438"/>
        <v/>
      </c>
      <c r="L7029" t="str">
        <f t="shared" si="439"/>
        <v/>
      </c>
    </row>
    <row r="7030" spans="9:12" x14ac:dyDescent="0.2">
      <c r="I7030" t="str">
        <f t="shared" si="436"/>
        <v/>
      </c>
      <c r="J7030" t="str">
        <f t="shared" si="437"/>
        <v/>
      </c>
      <c r="K7030" t="str">
        <f t="shared" si="438"/>
        <v/>
      </c>
      <c r="L7030" t="str">
        <f t="shared" si="439"/>
        <v/>
      </c>
    </row>
    <row r="7031" spans="9:12" x14ac:dyDescent="0.2">
      <c r="I7031" t="str">
        <f t="shared" si="436"/>
        <v/>
      </c>
      <c r="J7031" t="str">
        <f t="shared" si="437"/>
        <v/>
      </c>
      <c r="K7031" t="str">
        <f t="shared" si="438"/>
        <v/>
      </c>
      <c r="L7031" t="str">
        <f t="shared" si="439"/>
        <v/>
      </c>
    </row>
    <row r="7032" spans="9:12" x14ac:dyDescent="0.2">
      <c r="I7032" t="str">
        <f t="shared" si="436"/>
        <v/>
      </c>
      <c r="J7032" t="str">
        <f t="shared" si="437"/>
        <v/>
      </c>
      <c r="K7032" t="str">
        <f t="shared" si="438"/>
        <v/>
      </c>
      <c r="L7032" t="str">
        <f t="shared" si="439"/>
        <v/>
      </c>
    </row>
    <row r="7033" spans="9:12" x14ac:dyDescent="0.2">
      <c r="I7033" t="str">
        <f t="shared" si="436"/>
        <v/>
      </c>
      <c r="J7033" t="str">
        <f t="shared" si="437"/>
        <v/>
      </c>
      <c r="K7033" t="str">
        <f t="shared" si="438"/>
        <v/>
      </c>
      <c r="L7033" t="str">
        <f t="shared" si="439"/>
        <v/>
      </c>
    </row>
    <row r="7034" spans="9:12" x14ac:dyDescent="0.2">
      <c r="I7034" t="str">
        <f t="shared" si="436"/>
        <v/>
      </c>
      <c r="J7034" t="str">
        <f t="shared" si="437"/>
        <v/>
      </c>
      <c r="K7034" t="str">
        <f t="shared" si="438"/>
        <v/>
      </c>
      <c r="L7034" t="str">
        <f t="shared" si="439"/>
        <v/>
      </c>
    </row>
    <row r="7035" spans="9:12" x14ac:dyDescent="0.2">
      <c r="I7035" t="str">
        <f t="shared" si="436"/>
        <v/>
      </c>
      <c r="J7035" t="str">
        <f t="shared" si="437"/>
        <v/>
      </c>
      <c r="K7035" t="str">
        <f t="shared" si="438"/>
        <v/>
      </c>
      <c r="L7035" t="str">
        <f t="shared" si="439"/>
        <v/>
      </c>
    </row>
    <row r="7036" spans="9:12" x14ac:dyDescent="0.2">
      <c r="I7036" t="str">
        <f t="shared" si="436"/>
        <v/>
      </c>
      <c r="J7036" t="str">
        <f t="shared" si="437"/>
        <v/>
      </c>
      <c r="K7036" t="str">
        <f t="shared" si="438"/>
        <v/>
      </c>
      <c r="L7036" t="str">
        <f t="shared" si="439"/>
        <v/>
      </c>
    </row>
    <row r="7037" spans="9:12" x14ac:dyDescent="0.2">
      <c r="I7037" t="str">
        <f t="shared" si="436"/>
        <v/>
      </c>
      <c r="J7037" t="str">
        <f t="shared" si="437"/>
        <v/>
      </c>
      <c r="K7037" t="str">
        <f t="shared" si="438"/>
        <v/>
      </c>
      <c r="L7037" t="str">
        <f t="shared" si="439"/>
        <v/>
      </c>
    </row>
    <row r="7038" spans="9:12" x14ac:dyDescent="0.2">
      <c r="I7038" t="str">
        <f t="shared" si="436"/>
        <v/>
      </c>
      <c r="J7038" t="str">
        <f t="shared" si="437"/>
        <v/>
      </c>
      <c r="K7038" t="str">
        <f t="shared" si="438"/>
        <v/>
      </c>
      <c r="L7038" t="str">
        <f t="shared" si="439"/>
        <v/>
      </c>
    </row>
    <row r="7039" spans="9:12" x14ac:dyDescent="0.2">
      <c r="I7039" t="str">
        <f t="shared" si="436"/>
        <v/>
      </c>
      <c r="J7039" t="str">
        <f t="shared" si="437"/>
        <v/>
      </c>
      <c r="K7039" t="str">
        <f t="shared" si="438"/>
        <v/>
      </c>
      <c r="L7039" t="str">
        <f t="shared" si="439"/>
        <v/>
      </c>
    </row>
    <row r="7040" spans="9:12" x14ac:dyDescent="0.2">
      <c r="I7040" t="str">
        <f t="shared" si="436"/>
        <v/>
      </c>
      <c r="J7040" t="str">
        <f t="shared" si="437"/>
        <v/>
      </c>
      <c r="K7040" t="str">
        <f t="shared" si="438"/>
        <v/>
      </c>
      <c r="L7040" t="str">
        <f t="shared" si="439"/>
        <v/>
      </c>
    </row>
    <row r="7041" spans="9:12" x14ac:dyDescent="0.2">
      <c r="I7041" t="str">
        <f t="shared" si="436"/>
        <v/>
      </c>
      <c r="J7041" t="str">
        <f t="shared" si="437"/>
        <v/>
      </c>
      <c r="K7041" t="str">
        <f t="shared" si="438"/>
        <v/>
      </c>
      <c r="L7041" t="str">
        <f t="shared" si="439"/>
        <v/>
      </c>
    </row>
    <row r="7042" spans="9:12" x14ac:dyDescent="0.2">
      <c r="I7042" t="str">
        <f t="shared" si="436"/>
        <v/>
      </c>
      <c r="J7042" t="str">
        <f t="shared" si="437"/>
        <v/>
      </c>
      <c r="K7042" t="str">
        <f t="shared" si="438"/>
        <v/>
      </c>
      <c r="L7042" t="str">
        <f t="shared" si="439"/>
        <v/>
      </c>
    </row>
    <row r="7043" spans="9:12" x14ac:dyDescent="0.2">
      <c r="I7043" t="str">
        <f t="shared" ref="I7043:I7106" si="440">IF(A7043=D$2,"0."&amp;B7043,"")</f>
        <v/>
      </c>
      <c r="J7043" t="str">
        <f t="shared" ref="J7043:J7106" si="441">IF(A7043=D$5,"0."&amp;B7043,"")</f>
        <v/>
      </c>
      <c r="K7043" t="str">
        <f t="shared" ref="K7043:K7106" si="442">IF(A7043=D$3,"0."&amp;B7043,"")</f>
        <v/>
      </c>
      <c r="L7043" t="str">
        <f t="shared" ref="L7043:L7106" si="443">IF(A7043=D$4,"0.0"&amp;B7043,"")</f>
        <v/>
      </c>
    </row>
    <row r="7044" spans="9:12" x14ac:dyDescent="0.2">
      <c r="I7044" t="str">
        <f t="shared" si="440"/>
        <v/>
      </c>
      <c r="J7044" t="str">
        <f t="shared" si="441"/>
        <v/>
      </c>
      <c r="K7044" t="str">
        <f t="shared" si="442"/>
        <v/>
      </c>
      <c r="L7044" t="str">
        <f t="shared" si="443"/>
        <v/>
      </c>
    </row>
    <row r="7045" spans="9:12" x14ac:dyDescent="0.2">
      <c r="I7045" t="str">
        <f t="shared" si="440"/>
        <v/>
      </c>
      <c r="J7045" t="str">
        <f t="shared" si="441"/>
        <v/>
      </c>
      <c r="K7045" t="str">
        <f t="shared" si="442"/>
        <v/>
      </c>
      <c r="L7045" t="str">
        <f t="shared" si="443"/>
        <v/>
      </c>
    </row>
    <row r="7046" spans="9:12" x14ac:dyDescent="0.2">
      <c r="I7046" t="str">
        <f t="shared" si="440"/>
        <v/>
      </c>
      <c r="J7046" t="str">
        <f t="shared" si="441"/>
        <v/>
      </c>
      <c r="K7046" t="str">
        <f t="shared" si="442"/>
        <v/>
      </c>
      <c r="L7046" t="str">
        <f t="shared" si="443"/>
        <v/>
      </c>
    </row>
    <row r="7047" spans="9:12" x14ac:dyDescent="0.2">
      <c r="I7047" t="str">
        <f t="shared" si="440"/>
        <v/>
      </c>
      <c r="J7047" t="str">
        <f t="shared" si="441"/>
        <v/>
      </c>
      <c r="K7047" t="str">
        <f t="shared" si="442"/>
        <v/>
      </c>
      <c r="L7047" t="str">
        <f t="shared" si="443"/>
        <v/>
      </c>
    </row>
    <row r="7048" spans="9:12" x14ac:dyDescent="0.2">
      <c r="I7048" t="str">
        <f t="shared" si="440"/>
        <v/>
      </c>
      <c r="J7048" t="str">
        <f t="shared" si="441"/>
        <v/>
      </c>
      <c r="K7048" t="str">
        <f t="shared" si="442"/>
        <v/>
      </c>
      <c r="L7048" t="str">
        <f t="shared" si="443"/>
        <v/>
      </c>
    </row>
    <row r="7049" spans="9:12" x14ac:dyDescent="0.2">
      <c r="I7049" t="str">
        <f t="shared" si="440"/>
        <v/>
      </c>
      <c r="J7049" t="str">
        <f t="shared" si="441"/>
        <v/>
      </c>
      <c r="K7049" t="str">
        <f t="shared" si="442"/>
        <v/>
      </c>
      <c r="L7049" t="str">
        <f t="shared" si="443"/>
        <v/>
      </c>
    </row>
    <row r="7050" spans="9:12" x14ac:dyDescent="0.2">
      <c r="I7050" t="str">
        <f t="shared" si="440"/>
        <v/>
      </c>
      <c r="J7050" t="str">
        <f t="shared" si="441"/>
        <v/>
      </c>
      <c r="K7050" t="str">
        <f t="shared" si="442"/>
        <v/>
      </c>
      <c r="L7050" t="str">
        <f t="shared" si="443"/>
        <v/>
      </c>
    </row>
    <row r="7051" spans="9:12" x14ac:dyDescent="0.2">
      <c r="I7051" t="str">
        <f t="shared" si="440"/>
        <v/>
      </c>
      <c r="J7051" t="str">
        <f t="shared" si="441"/>
        <v/>
      </c>
      <c r="K7051" t="str">
        <f t="shared" si="442"/>
        <v/>
      </c>
      <c r="L7051" t="str">
        <f t="shared" si="443"/>
        <v/>
      </c>
    </row>
    <row r="7052" spans="9:12" x14ac:dyDescent="0.2">
      <c r="I7052" t="str">
        <f t="shared" si="440"/>
        <v/>
      </c>
      <c r="J7052" t="str">
        <f t="shared" si="441"/>
        <v/>
      </c>
      <c r="K7052" t="str">
        <f t="shared" si="442"/>
        <v/>
      </c>
      <c r="L7052" t="str">
        <f t="shared" si="443"/>
        <v/>
      </c>
    </row>
    <row r="7053" spans="9:12" x14ac:dyDescent="0.2">
      <c r="I7053" t="str">
        <f t="shared" si="440"/>
        <v/>
      </c>
      <c r="J7053" t="str">
        <f t="shared" si="441"/>
        <v/>
      </c>
      <c r="K7053" t="str">
        <f t="shared" si="442"/>
        <v/>
      </c>
      <c r="L7053" t="str">
        <f t="shared" si="443"/>
        <v/>
      </c>
    </row>
    <row r="7054" spans="9:12" x14ac:dyDescent="0.2">
      <c r="I7054" t="str">
        <f t="shared" si="440"/>
        <v/>
      </c>
      <c r="J7054" t="str">
        <f t="shared" si="441"/>
        <v/>
      </c>
      <c r="K7054" t="str">
        <f t="shared" si="442"/>
        <v/>
      </c>
      <c r="L7054" t="str">
        <f t="shared" si="443"/>
        <v/>
      </c>
    </row>
    <row r="7055" spans="9:12" x14ac:dyDescent="0.2">
      <c r="I7055" t="str">
        <f t="shared" si="440"/>
        <v/>
      </c>
      <c r="J7055" t="str">
        <f t="shared" si="441"/>
        <v/>
      </c>
      <c r="K7055" t="str">
        <f t="shared" si="442"/>
        <v/>
      </c>
      <c r="L7055" t="str">
        <f t="shared" si="443"/>
        <v/>
      </c>
    </row>
    <row r="7056" spans="9:12" x14ac:dyDescent="0.2">
      <c r="I7056" t="str">
        <f t="shared" si="440"/>
        <v/>
      </c>
      <c r="J7056" t="str">
        <f t="shared" si="441"/>
        <v/>
      </c>
      <c r="K7056" t="str">
        <f t="shared" si="442"/>
        <v/>
      </c>
      <c r="L7056" t="str">
        <f t="shared" si="443"/>
        <v/>
      </c>
    </row>
    <row r="7057" spans="9:12" x14ac:dyDescent="0.2">
      <c r="I7057" t="str">
        <f t="shared" si="440"/>
        <v/>
      </c>
      <c r="J7057" t="str">
        <f t="shared" si="441"/>
        <v/>
      </c>
      <c r="K7057" t="str">
        <f t="shared" si="442"/>
        <v/>
      </c>
      <c r="L7057" t="str">
        <f t="shared" si="443"/>
        <v/>
      </c>
    </row>
    <row r="7058" spans="9:12" x14ac:dyDescent="0.2">
      <c r="I7058" t="str">
        <f t="shared" si="440"/>
        <v/>
      </c>
      <c r="J7058" t="str">
        <f t="shared" si="441"/>
        <v/>
      </c>
      <c r="K7058" t="str">
        <f t="shared" si="442"/>
        <v/>
      </c>
      <c r="L7058" t="str">
        <f t="shared" si="443"/>
        <v/>
      </c>
    </row>
    <row r="7059" spans="9:12" x14ac:dyDescent="0.2">
      <c r="I7059" t="str">
        <f t="shared" si="440"/>
        <v/>
      </c>
      <c r="J7059" t="str">
        <f t="shared" si="441"/>
        <v/>
      </c>
      <c r="K7059" t="str">
        <f t="shared" si="442"/>
        <v/>
      </c>
      <c r="L7059" t="str">
        <f t="shared" si="443"/>
        <v/>
      </c>
    </row>
    <row r="7060" spans="9:12" x14ac:dyDescent="0.2">
      <c r="I7060" t="str">
        <f t="shared" si="440"/>
        <v/>
      </c>
      <c r="J7060" t="str">
        <f t="shared" si="441"/>
        <v/>
      </c>
      <c r="K7060" t="str">
        <f t="shared" si="442"/>
        <v/>
      </c>
      <c r="L7060" t="str">
        <f t="shared" si="443"/>
        <v/>
      </c>
    </row>
    <row r="7061" spans="9:12" x14ac:dyDescent="0.2">
      <c r="I7061" t="str">
        <f t="shared" si="440"/>
        <v/>
      </c>
      <c r="J7061" t="str">
        <f t="shared" si="441"/>
        <v/>
      </c>
      <c r="K7061" t="str">
        <f t="shared" si="442"/>
        <v/>
      </c>
      <c r="L7061" t="str">
        <f t="shared" si="443"/>
        <v/>
      </c>
    </row>
    <row r="7062" spans="9:12" x14ac:dyDescent="0.2">
      <c r="I7062" t="str">
        <f t="shared" si="440"/>
        <v/>
      </c>
      <c r="J7062" t="str">
        <f t="shared" si="441"/>
        <v/>
      </c>
      <c r="K7062" t="str">
        <f t="shared" si="442"/>
        <v/>
      </c>
      <c r="L7062" t="str">
        <f t="shared" si="443"/>
        <v/>
      </c>
    </row>
    <row r="7063" spans="9:12" x14ac:dyDescent="0.2">
      <c r="I7063" t="str">
        <f t="shared" si="440"/>
        <v/>
      </c>
      <c r="J7063" t="str">
        <f t="shared" si="441"/>
        <v/>
      </c>
      <c r="K7063" t="str">
        <f t="shared" si="442"/>
        <v/>
      </c>
      <c r="L7063" t="str">
        <f t="shared" si="443"/>
        <v/>
      </c>
    </row>
    <row r="7064" spans="9:12" x14ac:dyDescent="0.2">
      <c r="I7064" t="str">
        <f t="shared" si="440"/>
        <v/>
      </c>
      <c r="J7064" t="str">
        <f t="shared" si="441"/>
        <v/>
      </c>
      <c r="K7064" t="str">
        <f t="shared" si="442"/>
        <v/>
      </c>
      <c r="L7064" t="str">
        <f t="shared" si="443"/>
        <v/>
      </c>
    </row>
    <row r="7065" spans="9:12" x14ac:dyDescent="0.2">
      <c r="I7065" t="str">
        <f t="shared" si="440"/>
        <v/>
      </c>
      <c r="J7065" t="str">
        <f t="shared" si="441"/>
        <v/>
      </c>
      <c r="K7065" t="str">
        <f t="shared" si="442"/>
        <v/>
      </c>
      <c r="L7065" t="str">
        <f t="shared" si="443"/>
        <v/>
      </c>
    </row>
    <row r="7066" spans="9:12" x14ac:dyDescent="0.2">
      <c r="I7066" t="str">
        <f t="shared" si="440"/>
        <v/>
      </c>
      <c r="J7066" t="str">
        <f t="shared" si="441"/>
        <v/>
      </c>
      <c r="K7066" t="str">
        <f t="shared" si="442"/>
        <v/>
      </c>
      <c r="L7066" t="str">
        <f t="shared" si="443"/>
        <v/>
      </c>
    </row>
    <row r="7067" spans="9:12" x14ac:dyDescent="0.2">
      <c r="I7067" t="str">
        <f t="shared" si="440"/>
        <v/>
      </c>
      <c r="J7067" t="str">
        <f t="shared" si="441"/>
        <v/>
      </c>
      <c r="K7067" t="str">
        <f t="shared" si="442"/>
        <v/>
      </c>
      <c r="L7067" t="str">
        <f t="shared" si="443"/>
        <v/>
      </c>
    </row>
    <row r="7068" spans="9:12" x14ac:dyDescent="0.2">
      <c r="I7068" t="str">
        <f t="shared" si="440"/>
        <v/>
      </c>
      <c r="J7068" t="str">
        <f t="shared" si="441"/>
        <v/>
      </c>
      <c r="K7068" t="str">
        <f t="shared" si="442"/>
        <v/>
      </c>
      <c r="L7068" t="str">
        <f t="shared" si="443"/>
        <v/>
      </c>
    </row>
    <row r="7069" spans="9:12" x14ac:dyDescent="0.2">
      <c r="I7069" t="str">
        <f t="shared" si="440"/>
        <v/>
      </c>
      <c r="J7069" t="str">
        <f t="shared" si="441"/>
        <v/>
      </c>
      <c r="K7069" t="str">
        <f t="shared" si="442"/>
        <v/>
      </c>
      <c r="L7069" t="str">
        <f t="shared" si="443"/>
        <v/>
      </c>
    </row>
    <row r="7070" spans="9:12" x14ac:dyDescent="0.2">
      <c r="I7070" t="str">
        <f t="shared" si="440"/>
        <v/>
      </c>
      <c r="J7070" t="str">
        <f t="shared" si="441"/>
        <v/>
      </c>
      <c r="K7070" t="str">
        <f t="shared" si="442"/>
        <v/>
      </c>
      <c r="L7070" t="str">
        <f t="shared" si="443"/>
        <v/>
      </c>
    </row>
    <row r="7071" spans="9:12" x14ac:dyDescent="0.2">
      <c r="I7071" t="str">
        <f t="shared" si="440"/>
        <v/>
      </c>
      <c r="J7071" t="str">
        <f t="shared" si="441"/>
        <v/>
      </c>
      <c r="K7071" t="str">
        <f t="shared" si="442"/>
        <v/>
      </c>
      <c r="L7071" t="str">
        <f t="shared" si="443"/>
        <v/>
      </c>
    </row>
    <row r="7072" spans="9:12" x14ac:dyDescent="0.2">
      <c r="I7072" t="str">
        <f t="shared" si="440"/>
        <v/>
      </c>
      <c r="J7072" t="str">
        <f t="shared" si="441"/>
        <v/>
      </c>
      <c r="K7072" t="str">
        <f t="shared" si="442"/>
        <v/>
      </c>
      <c r="L7072" t="str">
        <f t="shared" si="443"/>
        <v/>
      </c>
    </row>
    <row r="7073" spans="9:12" x14ac:dyDescent="0.2">
      <c r="I7073" t="str">
        <f t="shared" si="440"/>
        <v/>
      </c>
      <c r="J7073" t="str">
        <f t="shared" si="441"/>
        <v/>
      </c>
      <c r="K7073" t="str">
        <f t="shared" si="442"/>
        <v/>
      </c>
      <c r="L7073" t="str">
        <f t="shared" si="443"/>
        <v/>
      </c>
    </row>
    <row r="7074" spans="9:12" x14ac:dyDescent="0.2">
      <c r="I7074" t="str">
        <f t="shared" si="440"/>
        <v/>
      </c>
      <c r="J7074" t="str">
        <f t="shared" si="441"/>
        <v/>
      </c>
      <c r="K7074" t="str">
        <f t="shared" si="442"/>
        <v/>
      </c>
      <c r="L7074" t="str">
        <f t="shared" si="443"/>
        <v/>
      </c>
    </row>
    <row r="7075" spans="9:12" x14ac:dyDescent="0.2">
      <c r="I7075" t="str">
        <f t="shared" si="440"/>
        <v/>
      </c>
      <c r="J7075" t="str">
        <f t="shared" si="441"/>
        <v/>
      </c>
      <c r="K7075" t="str">
        <f t="shared" si="442"/>
        <v/>
      </c>
      <c r="L7075" t="str">
        <f t="shared" si="443"/>
        <v/>
      </c>
    </row>
    <row r="7076" spans="9:12" x14ac:dyDescent="0.2">
      <c r="I7076" t="str">
        <f t="shared" si="440"/>
        <v/>
      </c>
      <c r="J7076" t="str">
        <f t="shared" si="441"/>
        <v/>
      </c>
      <c r="K7076" t="str">
        <f t="shared" si="442"/>
        <v/>
      </c>
      <c r="L7076" t="str">
        <f t="shared" si="443"/>
        <v/>
      </c>
    </row>
    <row r="7077" spans="9:12" x14ac:dyDescent="0.2">
      <c r="I7077" t="str">
        <f t="shared" si="440"/>
        <v/>
      </c>
      <c r="J7077" t="str">
        <f t="shared" si="441"/>
        <v/>
      </c>
      <c r="K7077" t="str">
        <f t="shared" si="442"/>
        <v/>
      </c>
      <c r="L7077" t="str">
        <f t="shared" si="443"/>
        <v/>
      </c>
    </row>
    <row r="7078" spans="9:12" x14ac:dyDescent="0.2">
      <c r="I7078" t="str">
        <f t="shared" si="440"/>
        <v/>
      </c>
      <c r="J7078" t="str">
        <f t="shared" si="441"/>
        <v/>
      </c>
      <c r="K7078" t="str">
        <f t="shared" si="442"/>
        <v/>
      </c>
      <c r="L7078" t="str">
        <f t="shared" si="443"/>
        <v/>
      </c>
    </row>
    <row r="7079" spans="9:12" x14ac:dyDescent="0.2">
      <c r="I7079" t="str">
        <f t="shared" si="440"/>
        <v/>
      </c>
      <c r="J7079" t="str">
        <f t="shared" si="441"/>
        <v/>
      </c>
      <c r="K7079" t="str">
        <f t="shared" si="442"/>
        <v/>
      </c>
      <c r="L7079" t="str">
        <f t="shared" si="443"/>
        <v/>
      </c>
    </row>
    <row r="7080" spans="9:12" x14ac:dyDescent="0.2">
      <c r="I7080" t="str">
        <f t="shared" si="440"/>
        <v/>
      </c>
      <c r="J7080" t="str">
        <f t="shared" si="441"/>
        <v/>
      </c>
      <c r="K7080" t="str">
        <f t="shared" si="442"/>
        <v/>
      </c>
      <c r="L7080" t="str">
        <f t="shared" si="443"/>
        <v/>
      </c>
    </row>
    <row r="7081" spans="9:12" x14ac:dyDescent="0.2">
      <c r="I7081" t="str">
        <f t="shared" si="440"/>
        <v/>
      </c>
      <c r="J7081" t="str">
        <f t="shared" si="441"/>
        <v/>
      </c>
      <c r="K7081" t="str">
        <f t="shared" si="442"/>
        <v/>
      </c>
      <c r="L7081" t="str">
        <f t="shared" si="443"/>
        <v/>
      </c>
    </row>
    <row r="7082" spans="9:12" x14ac:dyDescent="0.2">
      <c r="I7082" t="str">
        <f t="shared" si="440"/>
        <v/>
      </c>
      <c r="J7082" t="str">
        <f t="shared" si="441"/>
        <v/>
      </c>
      <c r="K7082" t="str">
        <f t="shared" si="442"/>
        <v/>
      </c>
      <c r="L7082" t="str">
        <f t="shared" si="443"/>
        <v/>
      </c>
    </row>
    <row r="7083" spans="9:12" x14ac:dyDescent="0.2">
      <c r="I7083" t="str">
        <f t="shared" si="440"/>
        <v/>
      </c>
      <c r="J7083" t="str">
        <f t="shared" si="441"/>
        <v/>
      </c>
      <c r="K7083" t="str">
        <f t="shared" si="442"/>
        <v/>
      </c>
      <c r="L7083" t="str">
        <f t="shared" si="443"/>
        <v/>
      </c>
    </row>
    <row r="7084" spans="9:12" x14ac:dyDescent="0.2">
      <c r="I7084" t="str">
        <f t="shared" si="440"/>
        <v/>
      </c>
      <c r="J7084" t="str">
        <f t="shared" si="441"/>
        <v/>
      </c>
      <c r="K7084" t="str">
        <f t="shared" si="442"/>
        <v/>
      </c>
      <c r="L7084" t="str">
        <f t="shared" si="443"/>
        <v/>
      </c>
    </row>
    <row r="7085" spans="9:12" x14ac:dyDescent="0.2">
      <c r="I7085" t="str">
        <f t="shared" si="440"/>
        <v/>
      </c>
      <c r="J7085" t="str">
        <f t="shared" si="441"/>
        <v/>
      </c>
      <c r="K7085" t="str">
        <f t="shared" si="442"/>
        <v/>
      </c>
      <c r="L7085" t="str">
        <f t="shared" si="443"/>
        <v/>
      </c>
    </row>
    <row r="7086" spans="9:12" x14ac:dyDescent="0.2">
      <c r="I7086" t="str">
        <f t="shared" si="440"/>
        <v/>
      </c>
      <c r="J7086" t="str">
        <f t="shared" si="441"/>
        <v/>
      </c>
      <c r="K7086" t="str">
        <f t="shared" si="442"/>
        <v/>
      </c>
      <c r="L7086" t="str">
        <f t="shared" si="443"/>
        <v/>
      </c>
    </row>
    <row r="7087" spans="9:12" x14ac:dyDescent="0.2">
      <c r="I7087" t="str">
        <f t="shared" si="440"/>
        <v/>
      </c>
      <c r="J7087" t="str">
        <f t="shared" si="441"/>
        <v/>
      </c>
      <c r="K7087" t="str">
        <f t="shared" si="442"/>
        <v/>
      </c>
      <c r="L7087" t="str">
        <f t="shared" si="443"/>
        <v/>
      </c>
    </row>
    <row r="7088" spans="9:12" x14ac:dyDescent="0.2">
      <c r="I7088" t="str">
        <f t="shared" si="440"/>
        <v/>
      </c>
      <c r="J7088" t="str">
        <f t="shared" si="441"/>
        <v/>
      </c>
      <c r="K7088" t="str">
        <f t="shared" si="442"/>
        <v/>
      </c>
      <c r="L7088" t="str">
        <f t="shared" si="443"/>
        <v/>
      </c>
    </row>
    <row r="7089" spans="9:12" x14ac:dyDescent="0.2">
      <c r="I7089" t="str">
        <f t="shared" si="440"/>
        <v/>
      </c>
      <c r="J7089" t="str">
        <f t="shared" si="441"/>
        <v/>
      </c>
      <c r="K7089" t="str">
        <f t="shared" si="442"/>
        <v/>
      </c>
      <c r="L7089" t="str">
        <f t="shared" si="443"/>
        <v/>
      </c>
    </row>
    <row r="7090" spans="9:12" x14ac:dyDescent="0.2">
      <c r="I7090" t="str">
        <f t="shared" si="440"/>
        <v/>
      </c>
      <c r="J7090" t="str">
        <f t="shared" si="441"/>
        <v/>
      </c>
      <c r="K7090" t="str">
        <f t="shared" si="442"/>
        <v/>
      </c>
      <c r="L7090" t="str">
        <f t="shared" si="443"/>
        <v/>
      </c>
    </row>
    <row r="7091" spans="9:12" x14ac:dyDescent="0.2">
      <c r="I7091" t="str">
        <f t="shared" si="440"/>
        <v/>
      </c>
      <c r="J7091" t="str">
        <f t="shared" si="441"/>
        <v/>
      </c>
      <c r="K7091" t="str">
        <f t="shared" si="442"/>
        <v/>
      </c>
      <c r="L7091" t="str">
        <f t="shared" si="443"/>
        <v/>
      </c>
    </row>
    <row r="7092" spans="9:12" x14ac:dyDescent="0.2">
      <c r="I7092" t="str">
        <f t="shared" si="440"/>
        <v/>
      </c>
      <c r="J7092" t="str">
        <f t="shared" si="441"/>
        <v/>
      </c>
      <c r="K7092" t="str">
        <f t="shared" si="442"/>
        <v/>
      </c>
      <c r="L7092" t="str">
        <f t="shared" si="443"/>
        <v/>
      </c>
    </row>
    <row r="7093" spans="9:12" x14ac:dyDescent="0.2">
      <c r="I7093" t="str">
        <f t="shared" si="440"/>
        <v/>
      </c>
      <c r="J7093" t="str">
        <f t="shared" si="441"/>
        <v/>
      </c>
      <c r="K7093" t="str">
        <f t="shared" si="442"/>
        <v/>
      </c>
      <c r="L7093" t="str">
        <f t="shared" si="443"/>
        <v/>
      </c>
    </row>
    <row r="7094" spans="9:12" x14ac:dyDescent="0.2">
      <c r="I7094" t="str">
        <f t="shared" si="440"/>
        <v/>
      </c>
      <c r="J7094" t="str">
        <f t="shared" si="441"/>
        <v/>
      </c>
      <c r="K7094" t="str">
        <f t="shared" si="442"/>
        <v/>
      </c>
      <c r="L7094" t="str">
        <f t="shared" si="443"/>
        <v/>
      </c>
    </row>
    <row r="7095" spans="9:12" x14ac:dyDescent="0.2">
      <c r="I7095" t="str">
        <f t="shared" si="440"/>
        <v/>
      </c>
      <c r="J7095" t="str">
        <f t="shared" si="441"/>
        <v/>
      </c>
      <c r="K7095" t="str">
        <f t="shared" si="442"/>
        <v/>
      </c>
      <c r="L7095" t="str">
        <f t="shared" si="443"/>
        <v/>
      </c>
    </row>
    <row r="7096" spans="9:12" x14ac:dyDescent="0.2">
      <c r="I7096" t="str">
        <f t="shared" si="440"/>
        <v/>
      </c>
      <c r="J7096" t="str">
        <f t="shared" si="441"/>
        <v/>
      </c>
      <c r="K7096" t="str">
        <f t="shared" si="442"/>
        <v/>
      </c>
      <c r="L7096" t="str">
        <f t="shared" si="443"/>
        <v/>
      </c>
    </row>
    <row r="7097" spans="9:12" x14ac:dyDescent="0.2">
      <c r="I7097" t="str">
        <f t="shared" si="440"/>
        <v/>
      </c>
      <c r="J7097" t="str">
        <f t="shared" si="441"/>
        <v/>
      </c>
      <c r="K7097" t="str">
        <f t="shared" si="442"/>
        <v/>
      </c>
      <c r="L7097" t="str">
        <f t="shared" si="443"/>
        <v/>
      </c>
    </row>
    <row r="7098" spans="9:12" x14ac:dyDescent="0.2">
      <c r="I7098" t="str">
        <f t="shared" si="440"/>
        <v/>
      </c>
      <c r="J7098" t="str">
        <f t="shared" si="441"/>
        <v/>
      </c>
      <c r="K7098" t="str">
        <f t="shared" si="442"/>
        <v/>
      </c>
      <c r="L7098" t="str">
        <f t="shared" si="443"/>
        <v/>
      </c>
    </row>
    <row r="7099" spans="9:12" x14ac:dyDescent="0.2">
      <c r="I7099" t="str">
        <f t="shared" si="440"/>
        <v/>
      </c>
      <c r="J7099" t="str">
        <f t="shared" si="441"/>
        <v/>
      </c>
      <c r="K7099" t="str">
        <f t="shared" si="442"/>
        <v/>
      </c>
      <c r="L7099" t="str">
        <f t="shared" si="443"/>
        <v/>
      </c>
    </row>
    <row r="7100" spans="9:12" x14ac:dyDescent="0.2">
      <c r="I7100" t="str">
        <f t="shared" si="440"/>
        <v/>
      </c>
      <c r="J7100" t="str">
        <f t="shared" si="441"/>
        <v/>
      </c>
      <c r="K7100" t="str">
        <f t="shared" si="442"/>
        <v/>
      </c>
      <c r="L7100" t="str">
        <f t="shared" si="443"/>
        <v/>
      </c>
    </row>
    <row r="7101" spans="9:12" x14ac:dyDescent="0.2">
      <c r="I7101" t="str">
        <f t="shared" si="440"/>
        <v/>
      </c>
      <c r="J7101" t="str">
        <f t="shared" si="441"/>
        <v/>
      </c>
      <c r="K7101" t="str">
        <f t="shared" si="442"/>
        <v/>
      </c>
      <c r="L7101" t="str">
        <f t="shared" si="443"/>
        <v/>
      </c>
    </row>
    <row r="7102" spans="9:12" x14ac:dyDescent="0.2">
      <c r="I7102" t="str">
        <f t="shared" si="440"/>
        <v/>
      </c>
      <c r="J7102" t="str">
        <f t="shared" si="441"/>
        <v/>
      </c>
      <c r="K7102" t="str">
        <f t="shared" si="442"/>
        <v/>
      </c>
      <c r="L7102" t="str">
        <f t="shared" si="443"/>
        <v/>
      </c>
    </row>
    <row r="7103" spans="9:12" x14ac:dyDescent="0.2">
      <c r="I7103" t="str">
        <f t="shared" si="440"/>
        <v/>
      </c>
      <c r="J7103" t="str">
        <f t="shared" si="441"/>
        <v/>
      </c>
      <c r="K7103" t="str">
        <f t="shared" si="442"/>
        <v/>
      </c>
      <c r="L7103" t="str">
        <f t="shared" si="443"/>
        <v/>
      </c>
    </row>
    <row r="7104" spans="9:12" x14ac:dyDescent="0.2">
      <c r="I7104" t="str">
        <f t="shared" si="440"/>
        <v/>
      </c>
      <c r="J7104" t="str">
        <f t="shared" si="441"/>
        <v/>
      </c>
      <c r="K7104" t="str">
        <f t="shared" si="442"/>
        <v/>
      </c>
      <c r="L7104" t="str">
        <f t="shared" si="443"/>
        <v/>
      </c>
    </row>
    <row r="7105" spans="9:12" x14ac:dyDescent="0.2">
      <c r="I7105" t="str">
        <f t="shared" si="440"/>
        <v/>
      </c>
      <c r="J7105" t="str">
        <f t="shared" si="441"/>
        <v/>
      </c>
      <c r="K7105" t="str">
        <f t="shared" si="442"/>
        <v/>
      </c>
      <c r="L7105" t="str">
        <f t="shared" si="443"/>
        <v/>
      </c>
    </row>
    <row r="7106" spans="9:12" x14ac:dyDescent="0.2">
      <c r="I7106" t="str">
        <f t="shared" si="440"/>
        <v/>
      </c>
      <c r="J7106" t="str">
        <f t="shared" si="441"/>
        <v/>
      </c>
      <c r="K7106" t="str">
        <f t="shared" si="442"/>
        <v/>
      </c>
      <c r="L7106" t="str">
        <f t="shared" si="443"/>
        <v/>
      </c>
    </row>
    <row r="7107" spans="9:12" x14ac:dyDescent="0.2">
      <c r="I7107" t="str">
        <f t="shared" ref="I7107:I7170" si="444">IF(A7107=D$2,"0."&amp;B7107,"")</f>
        <v/>
      </c>
      <c r="J7107" t="str">
        <f t="shared" ref="J7107:J7170" si="445">IF(A7107=D$5,"0."&amp;B7107,"")</f>
        <v/>
      </c>
      <c r="K7107" t="str">
        <f t="shared" ref="K7107:K7170" si="446">IF(A7107=D$3,"0."&amp;B7107,"")</f>
        <v/>
      </c>
      <c r="L7107" t="str">
        <f t="shared" ref="L7107:L7170" si="447">IF(A7107=D$4,"0.0"&amp;B7107,"")</f>
        <v/>
      </c>
    </row>
    <row r="7108" spans="9:12" x14ac:dyDescent="0.2">
      <c r="I7108" t="str">
        <f t="shared" si="444"/>
        <v/>
      </c>
      <c r="J7108" t="str">
        <f t="shared" si="445"/>
        <v/>
      </c>
      <c r="K7108" t="str">
        <f t="shared" si="446"/>
        <v/>
      </c>
      <c r="L7108" t="str">
        <f t="shared" si="447"/>
        <v/>
      </c>
    </row>
    <row r="7109" spans="9:12" x14ac:dyDescent="0.2">
      <c r="I7109" t="str">
        <f t="shared" si="444"/>
        <v/>
      </c>
      <c r="J7109" t="str">
        <f t="shared" si="445"/>
        <v/>
      </c>
      <c r="K7109" t="str">
        <f t="shared" si="446"/>
        <v/>
      </c>
      <c r="L7109" t="str">
        <f t="shared" si="447"/>
        <v/>
      </c>
    </row>
    <row r="7110" spans="9:12" x14ac:dyDescent="0.2">
      <c r="I7110" t="str">
        <f t="shared" si="444"/>
        <v/>
      </c>
      <c r="J7110" t="str">
        <f t="shared" si="445"/>
        <v/>
      </c>
      <c r="K7110" t="str">
        <f t="shared" si="446"/>
        <v/>
      </c>
      <c r="L7110" t="str">
        <f t="shared" si="447"/>
        <v/>
      </c>
    </row>
    <row r="7111" spans="9:12" x14ac:dyDescent="0.2">
      <c r="I7111" t="str">
        <f t="shared" si="444"/>
        <v/>
      </c>
      <c r="J7111" t="str">
        <f t="shared" si="445"/>
        <v/>
      </c>
      <c r="K7111" t="str">
        <f t="shared" si="446"/>
        <v/>
      </c>
      <c r="L7111" t="str">
        <f t="shared" si="447"/>
        <v/>
      </c>
    </row>
    <row r="7112" spans="9:12" x14ac:dyDescent="0.2">
      <c r="I7112" t="str">
        <f t="shared" si="444"/>
        <v/>
      </c>
      <c r="J7112" t="str">
        <f t="shared" si="445"/>
        <v/>
      </c>
      <c r="K7112" t="str">
        <f t="shared" si="446"/>
        <v/>
      </c>
      <c r="L7112" t="str">
        <f t="shared" si="447"/>
        <v/>
      </c>
    </row>
    <row r="7113" spans="9:12" x14ac:dyDescent="0.2">
      <c r="I7113" t="str">
        <f t="shared" si="444"/>
        <v/>
      </c>
      <c r="J7113" t="str">
        <f t="shared" si="445"/>
        <v/>
      </c>
      <c r="K7113" t="str">
        <f t="shared" si="446"/>
        <v/>
      </c>
      <c r="L7113" t="str">
        <f t="shared" si="447"/>
        <v/>
      </c>
    </row>
    <row r="7114" spans="9:12" x14ac:dyDescent="0.2">
      <c r="I7114" t="str">
        <f t="shared" si="444"/>
        <v/>
      </c>
      <c r="J7114" t="str">
        <f t="shared" si="445"/>
        <v/>
      </c>
      <c r="K7114" t="str">
        <f t="shared" si="446"/>
        <v/>
      </c>
      <c r="L7114" t="str">
        <f t="shared" si="447"/>
        <v/>
      </c>
    </row>
    <row r="7115" spans="9:12" x14ac:dyDescent="0.2">
      <c r="I7115" t="str">
        <f t="shared" si="444"/>
        <v/>
      </c>
      <c r="J7115" t="str">
        <f t="shared" si="445"/>
        <v/>
      </c>
      <c r="K7115" t="str">
        <f t="shared" si="446"/>
        <v/>
      </c>
      <c r="L7115" t="str">
        <f t="shared" si="447"/>
        <v/>
      </c>
    </row>
    <row r="7116" spans="9:12" x14ac:dyDescent="0.2">
      <c r="I7116" t="str">
        <f t="shared" si="444"/>
        <v/>
      </c>
      <c r="J7116" t="str">
        <f t="shared" si="445"/>
        <v/>
      </c>
      <c r="K7116" t="str">
        <f t="shared" si="446"/>
        <v/>
      </c>
      <c r="L7116" t="str">
        <f t="shared" si="447"/>
        <v/>
      </c>
    </row>
    <row r="7117" spans="9:12" x14ac:dyDescent="0.2">
      <c r="I7117" t="str">
        <f t="shared" si="444"/>
        <v/>
      </c>
      <c r="J7117" t="str">
        <f t="shared" si="445"/>
        <v/>
      </c>
      <c r="K7117" t="str">
        <f t="shared" si="446"/>
        <v/>
      </c>
      <c r="L7117" t="str">
        <f t="shared" si="447"/>
        <v/>
      </c>
    </row>
    <row r="7118" spans="9:12" x14ac:dyDescent="0.2">
      <c r="I7118" t="str">
        <f t="shared" si="444"/>
        <v/>
      </c>
      <c r="J7118" t="str">
        <f t="shared" si="445"/>
        <v/>
      </c>
      <c r="K7118" t="str">
        <f t="shared" si="446"/>
        <v/>
      </c>
      <c r="L7118" t="str">
        <f t="shared" si="447"/>
        <v/>
      </c>
    </row>
    <row r="7119" spans="9:12" x14ac:dyDescent="0.2">
      <c r="I7119" t="str">
        <f t="shared" si="444"/>
        <v/>
      </c>
      <c r="J7119" t="str">
        <f t="shared" si="445"/>
        <v/>
      </c>
      <c r="K7119" t="str">
        <f t="shared" si="446"/>
        <v/>
      </c>
      <c r="L7119" t="str">
        <f t="shared" si="447"/>
        <v/>
      </c>
    </row>
    <row r="7120" spans="9:12" x14ac:dyDescent="0.2">
      <c r="I7120" t="str">
        <f t="shared" si="444"/>
        <v/>
      </c>
      <c r="J7120" t="str">
        <f t="shared" si="445"/>
        <v/>
      </c>
      <c r="K7120" t="str">
        <f t="shared" si="446"/>
        <v/>
      </c>
      <c r="L7120" t="str">
        <f t="shared" si="447"/>
        <v/>
      </c>
    </row>
    <row r="7121" spans="9:12" x14ac:dyDescent="0.2">
      <c r="I7121" t="str">
        <f t="shared" si="444"/>
        <v/>
      </c>
      <c r="J7121" t="str">
        <f t="shared" si="445"/>
        <v/>
      </c>
      <c r="K7121" t="str">
        <f t="shared" si="446"/>
        <v/>
      </c>
      <c r="L7121" t="str">
        <f t="shared" si="447"/>
        <v/>
      </c>
    </row>
    <row r="7122" spans="9:12" x14ac:dyDescent="0.2">
      <c r="I7122" t="str">
        <f t="shared" si="444"/>
        <v/>
      </c>
      <c r="J7122" t="str">
        <f t="shared" si="445"/>
        <v/>
      </c>
      <c r="K7122" t="str">
        <f t="shared" si="446"/>
        <v/>
      </c>
      <c r="L7122" t="str">
        <f t="shared" si="447"/>
        <v/>
      </c>
    </row>
    <row r="7123" spans="9:12" x14ac:dyDescent="0.2">
      <c r="I7123" t="str">
        <f t="shared" si="444"/>
        <v/>
      </c>
      <c r="J7123" t="str">
        <f t="shared" si="445"/>
        <v/>
      </c>
      <c r="K7123" t="str">
        <f t="shared" si="446"/>
        <v/>
      </c>
      <c r="L7123" t="str">
        <f t="shared" si="447"/>
        <v/>
      </c>
    </row>
    <row r="7124" spans="9:12" x14ac:dyDescent="0.2">
      <c r="I7124" t="str">
        <f t="shared" si="444"/>
        <v/>
      </c>
      <c r="J7124" t="str">
        <f t="shared" si="445"/>
        <v/>
      </c>
      <c r="K7124" t="str">
        <f t="shared" si="446"/>
        <v/>
      </c>
      <c r="L7124" t="str">
        <f t="shared" si="447"/>
        <v/>
      </c>
    </row>
    <row r="7125" spans="9:12" x14ac:dyDescent="0.2">
      <c r="I7125" t="str">
        <f t="shared" si="444"/>
        <v/>
      </c>
      <c r="J7125" t="str">
        <f t="shared" si="445"/>
        <v/>
      </c>
      <c r="K7125" t="str">
        <f t="shared" si="446"/>
        <v/>
      </c>
      <c r="L7125" t="str">
        <f t="shared" si="447"/>
        <v/>
      </c>
    </row>
    <row r="7126" spans="9:12" x14ac:dyDescent="0.2">
      <c r="I7126" t="str">
        <f t="shared" si="444"/>
        <v/>
      </c>
      <c r="J7126" t="str">
        <f t="shared" si="445"/>
        <v/>
      </c>
      <c r="K7126" t="str">
        <f t="shared" si="446"/>
        <v/>
      </c>
      <c r="L7126" t="str">
        <f t="shared" si="447"/>
        <v/>
      </c>
    </row>
    <row r="7127" spans="9:12" x14ac:dyDescent="0.2">
      <c r="I7127" t="str">
        <f t="shared" si="444"/>
        <v/>
      </c>
      <c r="J7127" t="str">
        <f t="shared" si="445"/>
        <v/>
      </c>
      <c r="K7127" t="str">
        <f t="shared" si="446"/>
        <v/>
      </c>
      <c r="L7127" t="str">
        <f t="shared" si="447"/>
        <v/>
      </c>
    </row>
    <row r="7128" spans="9:12" x14ac:dyDescent="0.2">
      <c r="I7128" t="str">
        <f t="shared" si="444"/>
        <v/>
      </c>
      <c r="J7128" t="str">
        <f t="shared" si="445"/>
        <v/>
      </c>
      <c r="K7128" t="str">
        <f t="shared" si="446"/>
        <v/>
      </c>
      <c r="L7128" t="str">
        <f t="shared" si="447"/>
        <v/>
      </c>
    </row>
    <row r="7129" spans="9:12" x14ac:dyDescent="0.2">
      <c r="I7129" t="str">
        <f t="shared" si="444"/>
        <v/>
      </c>
      <c r="J7129" t="str">
        <f t="shared" si="445"/>
        <v/>
      </c>
      <c r="K7129" t="str">
        <f t="shared" si="446"/>
        <v/>
      </c>
      <c r="L7129" t="str">
        <f t="shared" si="447"/>
        <v/>
      </c>
    </row>
    <row r="7130" spans="9:12" x14ac:dyDescent="0.2">
      <c r="I7130" t="str">
        <f t="shared" si="444"/>
        <v/>
      </c>
      <c r="J7130" t="str">
        <f t="shared" si="445"/>
        <v/>
      </c>
      <c r="K7130" t="str">
        <f t="shared" si="446"/>
        <v/>
      </c>
      <c r="L7130" t="str">
        <f t="shared" si="447"/>
        <v/>
      </c>
    </row>
    <row r="7131" spans="9:12" x14ac:dyDescent="0.2">
      <c r="I7131" t="str">
        <f t="shared" si="444"/>
        <v/>
      </c>
      <c r="J7131" t="str">
        <f t="shared" si="445"/>
        <v/>
      </c>
      <c r="K7131" t="str">
        <f t="shared" si="446"/>
        <v/>
      </c>
      <c r="L7131" t="str">
        <f t="shared" si="447"/>
        <v/>
      </c>
    </row>
    <row r="7132" spans="9:12" x14ac:dyDescent="0.2">
      <c r="I7132" t="str">
        <f t="shared" si="444"/>
        <v/>
      </c>
      <c r="J7132" t="str">
        <f t="shared" si="445"/>
        <v/>
      </c>
      <c r="K7132" t="str">
        <f t="shared" si="446"/>
        <v/>
      </c>
      <c r="L7132" t="str">
        <f t="shared" si="447"/>
        <v/>
      </c>
    </row>
    <row r="7133" spans="9:12" x14ac:dyDescent="0.2">
      <c r="I7133" t="str">
        <f t="shared" si="444"/>
        <v/>
      </c>
      <c r="J7133" t="str">
        <f t="shared" si="445"/>
        <v/>
      </c>
      <c r="K7133" t="str">
        <f t="shared" si="446"/>
        <v/>
      </c>
      <c r="L7133" t="str">
        <f t="shared" si="447"/>
        <v/>
      </c>
    </row>
    <row r="7134" spans="9:12" x14ac:dyDescent="0.2">
      <c r="I7134" t="str">
        <f t="shared" si="444"/>
        <v/>
      </c>
      <c r="J7134" t="str">
        <f t="shared" si="445"/>
        <v/>
      </c>
      <c r="K7134" t="str">
        <f t="shared" si="446"/>
        <v/>
      </c>
      <c r="L7134" t="str">
        <f t="shared" si="447"/>
        <v/>
      </c>
    </row>
    <row r="7135" spans="9:12" x14ac:dyDescent="0.2">
      <c r="I7135" t="str">
        <f t="shared" si="444"/>
        <v/>
      </c>
      <c r="J7135" t="str">
        <f t="shared" si="445"/>
        <v/>
      </c>
      <c r="K7135" t="str">
        <f t="shared" si="446"/>
        <v/>
      </c>
      <c r="L7135" t="str">
        <f t="shared" si="447"/>
        <v/>
      </c>
    </row>
    <row r="7136" spans="9:12" x14ac:dyDescent="0.2">
      <c r="I7136" t="str">
        <f t="shared" si="444"/>
        <v/>
      </c>
      <c r="J7136" t="str">
        <f t="shared" si="445"/>
        <v/>
      </c>
      <c r="K7136" t="str">
        <f t="shared" si="446"/>
        <v/>
      </c>
      <c r="L7136" t="str">
        <f t="shared" si="447"/>
        <v/>
      </c>
    </row>
    <row r="7137" spans="9:12" x14ac:dyDescent="0.2">
      <c r="I7137" t="str">
        <f t="shared" si="444"/>
        <v/>
      </c>
      <c r="J7137" t="str">
        <f t="shared" si="445"/>
        <v/>
      </c>
      <c r="K7137" t="str">
        <f t="shared" si="446"/>
        <v/>
      </c>
      <c r="L7137" t="str">
        <f t="shared" si="447"/>
        <v/>
      </c>
    </row>
    <row r="7138" spans="9:12" x14ac:dyDescent="0.2">
      <c r="I7138" t="str">
        <f t="shared" si="444"/>
        <v/>
      </c>
      <c r="J7138" t="str">
        <f t="shared" si="445"/>
        <v/>
      </c>
      <c r="K7138" t="str">
        <f t="shared" si="446"/>
        <v/>
      </c>
      <c r="L7138" t="str">
        <f t="shared" si="447"/>
        <v/>
      </c>
    </row>
    <row r="7139" spans="9:12" x14ac:dyDescent="0.2">
      <c r="I7139" t="str">
        <f t="shared" si="444"/>
        <v/>
      </c>
      <c r="J7139" t="str">
        <f t="shared" si="445"/>
        <v/>
      </c>
      <c r="K7139" t="str">
        <f t="shared" si="446"/>
        <v/>
      </c>
      <c r="L7139" t="str">
        <f t="shared" si="447"/>
        <v/>
      </c>
    </row>
    <row r="7140" spans="9:12" x14ac:dyDescent="0.2">
      <c r="I7140" t="str">
        <f t="shared" si="444"/>
        <v/>
      </c>
      <c r="J7140" t="str">
        <f t="shared" si="445"/>
        <v/>
      </c>
      <c r="K7140" t="str">
        <f t="shared" si="446"/>
        <v/>
      </c>
      <c r="L7140" t="str">
        <f t="shared" si="447"/>
        <v/>
      </c>
    </row>
    <row r="7141" spans="9:12" x14ac:dyDescent="0.2">
      <c r="I7141" t="str">
        <f t="shared" si="444"/>
        <v/>
      </c>
      <c r="J7141" t="str">
        <f t="shared" si="445"/>
        <v/>
      </c>
      <c r="K7141" t="str">
        <f t="shared" si="446"/>
        <v/>
      </c>
      <c r="L7141" t="str">
        <f t="shared" si="447"/>
        <v/>
      </c>
    </row>
    <row r="7142" spans="9:12" x14ac:dyDescent="0.2">
      <c r="I7142" t="str">
        <f t="shared" si="444"/>
        <v/>
      </c>
      <c r="J7142" t="str">
        <f t="shared" si="445"/>
        <v/>
      </c>
      <c r="K7142" t="str">
        <f t="shared" si="446"/>
        <v/>
      </c>
      <c r="L7142" t="str">
        <f t="shared" si="447"/>
        <v/>
      </c>
    </row>
    <row r="7143" spans="9:12" x14ac:dyDescent="0.2">
      <c r="I7143" t="str">
        <f t="shared" si="444"/>
        <v/>
      </c>
      <c r="J7143" t="str">
        <f t="shared" si="445"/>
        <v/>
      </c>
      <c r="K7143" t="str">
        <f t="shared" si="446"/>
        <v/>
      </c>
      <c r="L7143" t="str">
        <f t="shared" si="447"/>
        <v/>
      </c>
    </row>
    <row r="7144" spans="9:12" x14ac:dyDescent="0.2">
      <c r="I7144" t="str">
        <f t="shared" si="444"/>
        <v/>
      </c>
      <c r="J7144" t="str">
        <f t="shared" si="445"/>
        <v/>
      </c>
      <c r="K7144" t="str">
        <f t="shared" si="446"/>
        <v/>
      </c>
      <c r="L7144" t="str">
        <f t="shared" si="447"/>
        <v/>
      </c>
    </row>
    <row r="7145" spans="9:12" x14ac:dyDescent="0.2">
      <c r="I7145" t="str">
        <f t="shared" si="444"/>
        <v/>
      </c>
      <c r="J7145" t="str">
        <f t="shared" si="445"/>
        <v/>
      </c>
      <c r="K7145" t="str">
        <f t="shared" si="446"/>
        <v/>
      </c>
      <c r="L7145" t="str">
        <f t="shared" si="447"/>
        <v/>
      </c>
    </row>
    <row r="7146" spans="9:12" x14ac:dyDescent="0.2">
      <c r="I7146" t="str">
        <f t="shared" si="444"/>
        <v/>
      </c>
      <c r="J7146" t="str">
        <f t="shared" si="445"/>
        <v/>
      </c>
      <c r="K7146" t="str">
        <f t="shared" si="446"/>
        <v/>
      </c>
      <c r="L7146" t="str">
        <f t="shared" si="447"/>
        <v/>
      </c>
    </row>
    <row r="7147" spans="9:12" x14ac:dyDescent="0.2">
      <c r="I7147" t="str">
        <f t="shared" si="444"/>
        <v/>
      </c>
      <c r="J7147" t="str">
        <f t="shared" si="445"/>
        <v/>
      </c>
      <c r="K7147" t="str">
        <f t="shared" si="446"/>
        <v/>
      </c>
      <c r="L7147" t="str">
        <f t="shared" si="447"/>
        <v/>
      </c>
    </row>
    <row r="7148" spans="9:12" x14ac:dyDescent="0.2">
      <c r="I7148" t="str">
        <f t="shared" si="444"/>
        <v/>
      </c>
      <c r="J7148" t="str">
        <f t="shared" si="445"/>
        <v/>
      </c>
      <c r="K7148" t="str">
        <f t="shared" si="446"/>
        <v/>
      </c>
      <c r="L7148" t="str">
        <f t="shared" si="447"/>
        <v/>
      </c>
    </row>
    <row r="7149" spans="9:12" x14ac:dyDescent="0.2">
      <c r="I7149" t="str">
        <f t="shared" si="444"/>
        <v/>
      </c>
      <c r="J7149" t="str">
        <f t="shared" si="445"/>
        <v/>
      </c>
      <c r="K7149" t="str">
        <f t="shared" si="446"/>
        <v/>
      </c>
      <c r="L7149" t="str">
        <f t="shared" si="447"/>
        <v/>
      </c>
    </row>
    <row r="7150" spans="9:12" x14ac:dyDescent="0.2">
      <c r="I7150" t="str">
        <f t="shared" si="444"/>
        <v/>
      </c>
      <c r="J7150" t="str">
        <f t="shared" si="445"/>
        <v/>
      </c>
      <c r="K7150" t="str">
        <f t="shared" si="446"/>
        <v/>
      </c>
      <c r="L7150" t="str">
        <f t="shared" si="447"/>
        <v/>
      </c>
    </row>
    <row r="7151" spans="9:12" x14ac:dyDescent="0.2">
      <c r="I7151" t="str">
        <f t="shared" si="444"/>
        <v/>
      </c>
      <c r="J7151" t="str">
        <f t="shared" si="445"/>
        <v/>
      </c>
      <c r="K7151" t="str">
        <f t="shared" si="446"/>
        <v/>
      </c>
      <c r="L7151" t="str">
        <f t="shared" si="447"/>
        <v/>
      </c>
    </row>
    <row r="7152" spans="9:12" x14ac:dyDescent="0.2">
      <c r="I7152" t="str">
        <f t="shared" si="444"/>
        <v/>
      </c>
      <c r="J7152" t="str">
        <f t="shared" si="445"/>
        <v/>
      </c>
      <c r="K7152" t="str">
        <f t="shared" si="446"/>
        <v/>
      </c>
      <c r="L7152" t="str">
        <f t="shared" si="447"/>
        <v/>
      </c>
    </row>
    <row r="7153" spans="9:12" x14ac:dyDescent="0.2">
      <c r="I7153" t="str">
        <f t="shared" si="444"/>
        <v/>
      </c>
      <c r="J7153" t="str">
        <f t="shared" si="445"/>
        <v/>
      </c>
      <c r="K7153" t="str">
        <f t="shared" si="446"/>
        <v/>
      </c>
      <c r="L7153" t="str">
        <f t="shared" si="447"/>
        <v/>
      </c>
    </row>
    <row r="7154" spans="9:12" x14ac:dyDescent="0.2">
      <c r="I7154" t="str">
        <f t="shared" si="444"/>
        <v/>
      </c>
      <c r="J7154" t="str">
        <f t="shared" si="445"/>
        <v/>
      </c>
      <c r="K7154" t="str">
        <f t="shared" si="446"/>
        <v/>
      </c>
      <c r="L7154" t="str">
        <f t="shared" si="447"/>
        <v/>
      </c>
    </row>
    <row r="7155" spans="9:12" x14ac:dyDescent="0.2">
      <c r="I7155" t="str">
        <f t="shared" si="444"/>
        <v/>
      </c>
      <c r="J7155" t="str">
        <f t="shared" si="445"/>
        <v/>
      </c>
      <c r="K7155" t="str">
        <f t="shared" si="446"/>
        <v/>
      </c>
      <c r="L7155" t="str">
        <f t="shared" si="447"/>
        <v/>
      </c>
    </row>
    <row r="7156" spans="9:12" x14ac:dyDescent="0.2">
      <c r="I7156" t="str">
        <f t="shared" si="444"/>
        <v/>
      </c>
      <c r="J7156" t="str">
        <f t="shared" si="445"/>
        <v/>
      </c>
      <c r="K7156" t="str">
        <f t="shared" si="446"/>
        <v/>
      </c>
      <c r="L7156" t="str">
        <f t="shared" si="447"/>
        <v/>
      </c>
    </row>
    <row r="7157" spans="9:12" x14ac:dyDescent="0.2">
      <c r="I7157" t="str">
        <f t="shared" si="444"/>
        <v/>
      </c>
      <c r="J7157" t="str">
        <f t="shared" si="445"/>
        <v/>
      </c>
      <c r="K7157" t="str">
        <f t="shared" si="446"/>
        <v/>
      </c>
      <c r="L7157" t="str">
        <f t="shared" si="447"/>
        <v/>
      </c>
    </row>
    <row r="7158" spans="9:12" x14ac:dyDescent="0.2">
      <c r="I7158" t="str">
        <f t="shared" si="444"/>
        <v/>
      </c>
      <c r="J7158" t="str">
        <f t="shared" si="445"/>
        <v/>
      </c>
      <c r="K7158" t="str">
        <f t="shared" si="446"/>
        <v/>
      </c>
      <c r="L7158" t="str">
        <f t="shared" si="447"/>
        <v/>
      </c>
    </row>
    <row r="7159" spans="9:12" x14ac:dyDescent="0.2">
      <c r="I7159" t="str">
        <f t="shared" si="444"/>
        <v/>
      </c>
      <c r="J7159" t="str">
        <f t="shared" si="445"/>
        <v/>
      </c>
      <c r="K7159" t="str">
        <f t="shared" si="446"/>
        <v/>
      </c>
      <c r="L7159" t="str">
        <f t="shared" si="447"/>
        <v/>
      </c>
    </row>
    <row r="7160" spans="9:12" x14ac:dyDescent="0.2">
      <c r="I7160" t="str">
        <f t="shared" si="444"/>
        <v/>
      </c>
      <c r="J7160" t="str">
        <f t="shared" si="445"/>
        <v/>
      </c>
      <c r="K7160" t="str">
        <f t="shared" si="446"/>
        <v/>
      </c>
      <c r="L7160" t="str">
        <f t="shared" si="447"/>
        <v/>
      </c>
    </row>
    <row r="7161" spans="9:12" x14ac:dyDescent="0.2">
      <c r="I7161" t="str">
        <f t="shared" si="444"/>
        <v/>
      </c>
      <c r="J7161" t="str">
        <f t="shared" si="445"/>
        <v/>
      </c>
      <c r="K7161" t="str">
        <f t="shared" si="446"/>
        <v/>
      </c>
      <c r="L7161" t="str">
        <f t="shared" si="447"/>
        <v/>
      </c>
    </row>
    <row r="7162" spans="9:12" x14ac:dyDescent="0.2">
      <c r="I7162" t="str">
        <f t="shared" si="444"/>
        <v/>
      </c>
      <c r="J7162" t="str">
        <f t="shared" si="445"/>
        <v/>
      </c>
      <c r="K7162" t="str">
        <f t="shared" si="446"/>
        <v/>
      </c>
      <c r="L7162" t="str">
        <f t="shared" si="447"/>
        <v/>
      </c>
    </row>
    <row r="7163" spans="9:12" x14ac:dyDescent="0.2">
      <c r="I7163" t="str">
        <f t="shared" si="444"/>
        <v/>
      </c>
      <c r="J7163" t="str">
        <f t="shared" si="445"/>
        <v/>
      </c>
      <c r="K7163" t="str">
        <f t="shared" si="446"/>
        <v/>
      </c>
      <c r="L7163" t="str">
        <f t="shared" si="447"/>
        <v/>
      </c>
    </row>
    <row r="7164" spans="9:12" x14ac:dyDescent="0.2">
      <c r="I7164" t="str">
        <f t="shared" si="444"/>
        <v/>
      </c>
      <c r="J7164" t="str">
        <f t="shared" si="445"/>
        <v/>
      </c>
      <c r="K7164" t="str">
        <f t="shared" si="446"/>
        <v/>
      </c>
      <c r="L7164" t="str">
        <f t="shared" si="447"/>
        <v/>
      </c>
    </row>
    <row r="7165" spans="9:12" x14ac:dyDescent="0.2">
      <c r="I7165" t="str">
        <f t="shared" si="444"/>
        <v/>
      </c>
      <c r="J7165" t="str">
        <f t="shared" si="445"/>
        <v/>
      </c>
      <c r="K7165" t="str">
        <f t="shared" si="446"/>
        <v/>
      </c>
      <c r="L7165" t="str">
        <f t="shared" si="447"/>
        <v/>
      </c>
    </row>
    <row r="7166" spans="9:12" x14ac:dyDescent="0.2">
      <c r="I7166" t="str">
        <f t="shared" si="444"/>
        <v/>
      </c>
      <c r="J7166" t="str">
        <f t="shared" si="445"/>
        <v/>
      </c>
      <c r="K7166" t="str">
        <f t="shared" si="446"/>
        <v/>
      </c>
      <c r="L7166" t="str">
        <f t="shared" si="447"/>
        <v/>
      </c>
    </row>
    <row r="7167" spans="9:12" x14ac:dyDescent="0.2">
      <c r="I7167" t="str">
        <f t="shared" si="444"/>
        <v/>
      </c>
      <c r="J7167" t="str">
        <f t="shared" si="445"/>
        <v/>
      </c>
      <c r="K7167" t="str">
        <f t="shared" si="446"/>
        <v/>
      </c>
      <c r="L7167" t="str">
        <f t="shared" si="447"/>
        <v/>
      </c>
    </row>
    <row r="7168" spans="9:12" x14ac:dyDescent="0.2">
      <c r="I7168" t="str">
        <f t="shared" si="444"/>
        <v/>
      </c>
      <c r="J7168" t="str">
        <f t="shared" si="445"/>
        <v/>
      </c>
      <c r="K7168" t="str">
        <f t="shared" si="446"/>
        <v/>
      </c>
      <c r="L7168" t="str">
        <f t="shared" si="447"/>
        <v/>
      </c>
    </row>
    <row r="7169" spans="9:12" x14ac:dyDescent="0.2">
      <c r="I7169" t="str">
        <f t="shared" si="444"/>
        <v/>
      </c>
      <c r="J7169" t="str">
        <f t="shared" si="445"/>
        <v/>
      </c>
      <c r="K7169" t="str">
        <f t="shared" si="446"/>
        <v/>
      </c>
      <c r="L7169" t="str">
        <f t="shared" si="447"/>
        <v/>
      </c>
    </row>
    <row r="7170" spans="9:12" x14ac:dyDescent="0.2">
      <c r="I7170" t="str">
        <f t="shared" si="444"/>
        <v/>
      </c>
      <c r="J7170" t="str">
        <f t="shared" si="445"/>
        <v/>
      </c>
      <c r="K7170" t="str">
        <f t="shared" si="446"/>
        <v/>
      </c>
      <c r="L7170" t="str">
        <f t="shared" si="447"/>
        <v/>
      </c>
    </row>
    <row r="7171" spans="9:12" x14ac:dyDescent="0.2">
      <c r="I7171" t="str">
        <f t="shared" ref="I7171:I7234" si="448">IF(A7171=D$2,"0."&amp;B7171,"")</f>
        <v/>
      </c>
      <c r="J7171" t="str">
        <f t="shared" ref="J7171:J7234" si="449">IF(A7171=D$5,"0."&amp;B7171,"")</f>
        <v/>
      </c>
      <c r="K7171" t="str">
        <f t="shared" ref="K7171:K7234" si="450">IF(A7171=D$3,"0."&amp;B7171,"")</f>
        <v/>
      </c>
      <c r="L7171" t="str">
        <f t="shared" ref="L7171:L7234" si="451">IF(A7171=D$4,"0.0"&amp;B7171,"")</f>
        <v/>
      </c>
    </row>
    <row r="7172" spans="9:12" x14ac:dyDescent="0.2">
      <c r="I7172" t="str">
        <f t="shared" si="448"/>
        <v/>
      </c>
      <c r="J7172" t="str">
        <f t="shared" si="449"/>
        <v/>
      </c>
      <c r="K7172" t="str">
        <f t="shared" si="450"/>
        <v/>
      </c>
      <c r="L7172" t="str">
        <f t="shared" si="451"/>
        <v/>
      </c>
    </row>
    <row r="7173" spans="9:12" x14ac:dyDescent="0.2">
      <c r="I7173" t="str">
        <f t="shared" si="448"/>
        <v/>
      </c>
      <c r="J7173" t="str">
        <f t="shared" si="449"/>
        <v/>
      </c>
      <c r="K7173" t="str">
        <f t="shared" si="450"/>
        <v/>
      </c>
      <c r="L7173" t="str">
        <f t="shared" si="451"/>
        <v/>
      </c>
    </row>
    <row r="7174" spans="9:12" x14ac:dyDescent="0.2">
      <c r="I7174" t="str">
        <f t="shared" si="448"/>
        <v/>
      </c>
      <c r="J7174" t="str">
        <f t="shared" si="449"/>
        <v/>
      </c>
      <c r="K7174" t="str">
        <f t="shared" si="450"/>
        <v/>
      </c>
      <c r="L7174" t="str">
        <f t="shared" si="451"/>
        <v/>
      </c>
    </row>
    <row r="7175" spans="9:12" x14ac:dyDescent="0.2">
      <c r="I7175" t="str">
        <f t="shared" si="448"/>
        <v/>
      </c>
      <c r="J7175" t="str">
        <f t="shared" si="449"/>
        <v/>
      </c>
      <c r="K7175" t="str">
        <f t="shared" si="450"/>
        <v/>
      </c>
      <c r="L7175" t="str">
        <f t="shared" si="451"/>
        <v/>
      </c>
    </row>
    <row r="7176" spans="9:12" x14ac:dyDescent="0.2">
      <c r="I7176" t="str">
        <f t="shared" si="448"/>
        <v/>
      </c>
      <c r="J7176" t="str">
        <f t="shared" si="449"/>
        <v/>
      </c>
      <c r="K7176" t="str">
        <f t="shared" si="450"/>
        <v/>
      </c>
      <c r="L7176" t="str">
        <f t="shared" si="451"/>
        <v/>
      </c>
    </row>
    <row r="7177" spans="9:12" x14ac:dyDescent="0.2">
      <c r="I7177" t="str">
        <f t="shared" si="448"/>
        <v/>
      </c>
      <c r="J7177" t="str">
        <f t="shared" si="449"/>
        <v/>
      </c>
      <c r="K7177" t="str">
        <f t="shared" si="450"/>
        <v/>
      </c>
      <c r="L7177" t="str">
        <f t="shared" si="451"/>
        <v/>
      </c>
    </row>
    <row r="7178" spans="9:12" x14ac:dyDescent="0.2">
      <c r="I7178" t="str">
        <f t="shared" si="448"/>
        <v/>
      </c>
      <c r="J7178" t="str">
        <f t="shared" si="449"/>
        <v/>
      </c>
      <c r="K7178" t="str">
        <f t="shared" si="450"/>
        <v/>
      </c>
      <c r="L7178" t="str">
        <f t="shared" si="451"/>
        <v/>
      </c>
    </row>
    <row r="7179" spans="9:12" x14ac:dyDescent="0.2">
      <c r="I7179" t="str">
        <f t="shared" si="448"/>
        <v/>
      </c>
      <c r="J7179" t="str">
        <f t="shared" si="449"/>
        <v/>
      </c>
      <c r="K7179" t="str">
        <f t="shared" si="450"/>
        <v/>
      </c>
      <c r="L7179" t="str">
        <f t="shared" si="451"/>
        <v/>
      </c>
    </row>
    <row r="7180" spans="9:12" x14ac:dyDescent="0.2">
      <c r="I7180" t="str">
        <f t="shared" si="448"/>
        <v/>
      </c>
      <c r="J7180" t="str">
        <f t="shared" si="449"/>
        <v/>
      </c>
      <c r="K7180" t="str">
        <f t="shared" si="450"/>
        <v/>
      </c>
      <c r="L7180" t="str">
        <f t="shared" si="451"/>
        <v/>
      </c>
    </row>
    <row r="7181" spans="9:12" x14ac:dyDescent="0.2">
      <c r="I7181" t="str">
        <f t="shared" si="448"/>
        <v/>
      </c>
      <c r="J7181" t="str">
        <f t="shared" si="449"/>
        <v/>
      </c>
      <c r="K7181" t="str">
        <f t="shared" si="450"/>
        <v/>
      </c>
      <c r="L7181" t="str">
        <f t="shared" si="451"/>
        <v/>
      </c>
    </row>
    <row r="7182" spans="9:12" x14ac:dyDescent="0.2">
      <c r="I7182" t="str">
        <f t="shared" si="448"/>
        <v/>
      </c>
      <c r="J7182" t="str">
        <f t="shared" si="449"/>
        <v/>
      </c>
      <c r="K7182" t="str">
        <f t="shared" si="450"/>
        <v/>
      </c>
      <c r="L7182" t="str">
        <f t="shared" si="451"/>
        <v/>
      </c>
    </row>
    <row r="7183" spans="9:12" x14ac:dyDescent="0.2">
      <c r="I7183" t="str">
        <f t="shared" si="448"/>
        <v/>
      </c>
      <c r="J7183" t="str">
        <f t="shared" si="449"/>
        <v/>
      </c>
      <c r="K7183" t="str">
        <f t="shared" si="450"/>
        <v/>
      </c>
      <c r="L7183" t="str">
        <f t="shared" si="451"/>
        <v/>
      </c>
    </row>
    <row r="7184" spans="9:12" x14ac:dyDescent="0.2">
      <c r="I7184" t="str">
        <f t="shared" si="448"/>
        <v/>
      </c>
      <c r="J7184" t="str">
        <f t="shared" si="449"/>
        <v/>
      </c>
      <c r="K7184" t="str">
        <f t="shared" si="450"/>
        <v/>
      </c>
      <c r="L7184" t="str">
        <f t="shared" si="451"/>
        <v/>
      </c>
    </row>
    <row r="7185" spans="9:12" x14ac:dyDescent="0.2">
      <c r="I7185" t="str">
        <f t="shared" si="448"/>
        <v/>
      </c>
      <c r="J7185" t="str">
        <f t="shared" si="449"/>
        <v/>
      </c>
      <c r="K7185" t="str">
        <f t="shared" si="450"/>
        <v/>
      </c>
      <c r="L7185" t="str">
        <f t="shared" si="451"/>
        <v/>
      </c>
    </row>
    <row r="7186" spans="9:12" x14ac:dyDescent="0.2">
      <c r="I7186" t="str">
        <f t="shared" si="448"/>
        <v/>
      </c>
      <c r="J7186" t="str">
        <f t="shared" si="449"/>
        <v/>
      </c>
      <c r="K7186" t="str">
        <f t="shared" si="450"/>
        <v/>
      </c>
      <c r="L7186" t="str">
        <f t="shared" si="451"/>
        <v/>
      </c>
    </row>
    <row r="7187" spans="9:12" x14ac:dyDescent="0.2">
      <c r="I7187" t="str">
        <f t="shared" si="448"/>
        <v/>
      </c>
      <c r="J7187" t="str">
        <f t="shared" si="449"/>
        <v/>
      </c>
      <c r="K7187" t="str">
        <f t="shared" si="450"/>
        <v/>
      </c>
      <c r="L7187" t="str">
        <f t="shared" si="451"/>
        <v/>
      </c>
    </row>
    <row r="7188" spans="9:12" x14ac:dyDescent="0.2">
      <c r="I7188" t="str">
        <f t="shared" si="448"/>
        <v/>
      </c>
      <c r="J7188" t="str">
        <f t="shared" si="449"/>
        <v/>
      </c>
      <c r="K7188" t="str">
        <f t="shared" si="450"/>
        <v/>
      </c>
      <c r="L7188" t="str">
        <f t="shared" si="451"/>
        <v/>
      </c>
    </row>
    <row r="7189" spans="9:12" x14ac:dyDescent="0.2">
      <c r="I7189" t="str">
        <f t="shared" si="448"/>
        <v/>
      </c>
      <c r="J7189" t="str">
        <f t="shared" si="449"/>
        <v/>
      </c>
      <c r="K7189" t="str">
        <f t="shared" si="450"/>
        <v/>
      </c>
      <c r="L7189" t="str">
        <f t="shared" si="451"/>
        <v/>
      </c>
    </row>
    <row r="7190" spans="9:12" x14ac:dyDescent="0.2">
      <c r="I7190" t="str">
        <f t="shared" si="448"/>
        <v/>
      </c>
      <c r="J7190" t="str">
        <f t="shared" si="449"/>
        <v/>
      </c>
      <c r="K7190" t="str">
        <f t="shared" si="450"/>
        <v/>
      </c>
      <c r="L7190" t="str">
        <f t="shared" si="451"/>
        <v/>
      </c>
    </row>
    <row r="7191" spans="9:12" x14ac:dyDescent="0.2">
      <c r="I7191" t="str">
        <f t="shared" si="448"/>
        <v/>
      </c>
      <c r="J7191" t="str">
        <f t="shared" si="449"/>
        <v/>
      </c>
      <c r="K7191" t="str">
        <f t="shared" si="450"/>
        <v/>
      </c>
      <c r="L7191" t="str">
        <f t="shared" si="451"/>
        <v/>
      </c>
    </row>
    <row r="7192" spans="9:12" x14ac:dyDescent="0.2">
      <c r="I7192" t="str">
        <f t="shared" si="448"/>
        <v/>
      </c>
      <c r="J7192" t="str">
        <f t="shared" si="449"/>
        <v/>
      </c>
      <c r="K7192" t="str">
        <f t="shared" si="450"/>
        <v/>
      </c>
      <c r="L7192" t="str">
        <f t="shared" si="451"/>
        <v/>
      </c>
    </row>
    <row r="7193" spans="9:12" x14ac:dyDescent="0.2">
      <c r="I7193" t="str">
        <f t="shared" si="448"/>
        <v/>
      </c>
      <c r="J7193" t="str">
        <f t="shared" si="449"/>
        <v/>
      </c>
      <c r="K7193" t="str">
        <f t="shared" si="450"/>
        <v/>
      </c>
      <c r="L7193" t="str">
        <f t="shared" si="451"/>
        <v/>
      </c>
    </row>
    <row r="7194" spans="9:12" x14ac:dyDescent="0.2">
      <c r="I7194" t="str">
        <f t="shared" si="448"/>
        <v/>
      </c>
      <c r="J7194" t="str">
        <f t="shared" si="449"/>
        <v/>
      </c>
      <c r="K7194" t="str">
        <f t="shared" si="450"/>
        <v/>
      </c>
      <c r="L7194" t="str">
        <f t="shared" si="451"/>
        <v/>
      </c>
    </row>
    <row r="7195" spans="9:12" x14ac:dyDescent="0.2">
      <c r="I7195" t="str">
        <f t="shared" si="448"/>
        <v/>
      </c>
      <c r="J7195" t="str">
        <f t="shared" si="449"/>
        <v/>
      </c>
      <c r="K7195" t="str">
        <f t="shared" si="450"/>
        <v/>
      </c>
      <c r="L7195" t="str">
        <f t="shared" si="451"/>
        <v/>
      </c>
    </row>
    <row r="7196" spans="9:12" x14ac:dyDescent="0.2">
      <c r="I7196" t="str">
        <f t="shared" si="448"/>
        <v/>
      </c>
      <c r="J7196" t="str">
        <f t="shared" si="449"/>
        <v/>
      </c>
      <c r="K7196" t="str">
        <f t="shared" si="450"/>
        <v/>
      </c>
      <c r="L7196" t="str">
        <f t="shared" si="451"/>
        <v/>
      </c>
    </row>
    <row r="7197" spans="9:12" x14ac:dyDescent="0.2">
      <c r="I7197" t="str">
        <f t="shared" si="448"/>
        <v/>
      </c>
      <c r="J7197" t="str">
        <f t="shared" si="449"/>
        <v/>
      </c>
      <c r="K7197" t="str">
        <f t="shared" si="450"/>
        <v/>
      </c>
      <c r="L7197" t="str">
        <f t="shared" si="451"/>
        <v/>
      </c>
    </row>
    <row r="7198" spans="9:12" x14ac:dyDescent="0.2">
      <c r="I7198" t="str">
        <f t="shared" si="448"/>
        <v/>
      </c>
      <c r="J7198" t="str">
        <f t="shared" si="449"/>
        <v/>
      </c>
      <c r="K7198" t="str">
        <f t="shared" si="450"/>
        <v/>
      </c>
      <c r="L7198" t="str">
        <f t="shared" si="451"/>
        <v/>
      </c>
    </row>
    <row r="7199" spans="9:12" x14ac:dyDescent="0.2">
      <c r="I7199" t="str">
        <f t="shared" si="448"/>
        <v/>
      </c>
      <c r="J7199" t="str">
        <f t="shared" si="449"/>
        <v/>
      </c>
      <c r="K7199" t="str">
        <f t="shared" si="450"/>
        <v/>
      </c>
      <c r="L7199" t="str">
        <f t="shared" si="451"/>
        <v/>
      </c>
    </row>
    <row r="7200" spans="9:12" x14ac:dyDescent="0.2">
      <c r="I7200" t="str">
        <f t="shared" si="448"/>
        <v/>
      </c>
      <c r="J7200" t="str">
        <f t="shared" si="449"/>
        <v/>
      </c>
      <c r="K7200" t="str">
        <f t="shared" si="450"/>
        <v/>
      </c>
      <c r="L7200" t="str">
        <f t="shared" si="451"/>
        <v/>
      </c>
    </row>
    <row r="7201" spans="9:12" x14ac:dyDescent="0.2">
      <c r="I7201" t="str">
        <f t="shared" si="448"/>
        <v/>
      </c>
      <c r="J7201" t="str">
        <f t="shared" si="449"/>
        <v/>
      </c>
      <c r="K7201" t="str">
        <f t="shared" si="450"/>
        <v/>
      </c>
      <c r="L7201" t="str">
        <f t="shared" si="451"/>
        <v/>
      </c>
    </row>
    <row r="7202" spans="9:12" x14ac:dyDescent="0.2">
      <c r="I7202" t="str">
        <f t="shared" si="448"/>
        <v/>
      </c>
      <c r="J7202" t="str">
        <f t="shared" si="449"/>
        <v/>
      </c>
      <c r="K7202" t="str">
        <f t="shared" si="450"/>
        <v/>
      </c>
      <c r="L7202" t="str">
        <f t="shared" si="451"/>
        <v/>
      </c>
    </row>
    <row r="7203" spans="9:12" x14ac:dyDescent="0.2">
      <c r="I7203" t="str">
        <f t="shared" si="448"/>
        <v/>
      </c>
      <c r="J7203" t="str">
        <f t="shared" si="449"/>
        <v/>
      </c>
      <c r="K7203" t="str">
        <f t="shared" si="450"/>
        <v/>
      </c>
      <c r="L7203" t="str">
        <f t="shared" si="451"/>
        <v/>
      </c>
    </row>
    <row r="7204" spans="9:12" x14ac:dyDescent="0.2">
      <c r="I7204" t="str">
        <f t="shared" si="448"/>
        <v/>
      </c>
      <c r="J7204" t="str">
        <f t="shared" si="449"/>
        <v/>
      </c>
      <c r="K7204" t="str">
        <f t="shared" si="450"/>
        <v/>
      </c>
      <c r="L7204" t="str">
        <f t="shared" si="451"/>
        <v/>
      </c>
    </row>
    <row r="7205" spans="9:12" x14ac:dyDescent="0.2">
      <c r="I7205" t="str">
        <f t="shared" si="448"/>
        <v/>
      </c>
      <c r="J7205" t="str">
        <f t="shared" si="449"/>
        <v/>
      </c>
      <c r="K7205" t="str">
        <f t="shared" si="450"/>
        <v/>
      </c>
      <c r="L7205" t="str">
        <f t="shared" si="451"/>
        <v/>
      </c>
    </row>
    <row r="7206" spans="9:12" x14ac:dyDescent="0.2">
      <c r="I7206" t="str">
        <f t="shared" si="448"/>
        <v/>
      </c>
      <c r="J7206" t="str">
        <f t="shared" si="449"/>
        <v/>
      </c>
      <c r="K7206" t="str">
        <f t="shared" si="450"/>
        <v/>
      </c>
      <c r="L7206" t="str">
        <f t="shared" si="451"/>
        <v/>
      </c>
    </row>
    <row r="7207" spans="9:12" x14ac:dyDescent="0.2">
      <c r="I7207" t="str">
        <f t="shared" si="448"/>
        <v/>
      </c>
      <c r="J7207" t="str">
        <f t="shared" si="449"/>
        <v/>
      </c>
      <c r="K7207" t="str">
        <f t="shared" si="450"/>
        <v/>
      </c>
      <c r="L7207" t="str">
        <f t="shared" si="451"/>
        <v/>
      </c>
    </row>
    <row r="7208" spans="9:12" x14ac:dyDescent="0.2">
      <c r="I7208" t="str">
        <f t="shared" si="448"/>
        <v/>
      </c>
      <c r="J7208" t="str">
        <f t="shared" si="449"/>
        <v/>
      </c>
      <c r="K7208" t="str">
        <f t="shared" si="450"/>
        <v/>
      </c>
      <c r="L7208" t="str">
        <f t="shared" si="451"/>
        <v/>
      </c>
    </row>
    <row r="7209" spans="9:12" x14ac:dyDescent="0.2">
      <c r="I7209" t="str">
        <f t="shared" si="448"/>
        <v/>
      </c>
      <c r="J7209" t="str">
        <f t="shared" si="449"/>
        <v/>
      </c>
      <c r="K7209" t="str">
        <f t="shared" si="450"/>
        <v/>
      </c>
      <c r="L7209" t="str">
        <f t="shared" si="451"/>
        <v/>
      </c>
    </row>
    <row r="7210" spans="9:12" x14ac:dyDescent="0.2">
      <c r="I7210" t="str">
        <f t="shared" si="448"/>
        <v/>
      </c>
      <c r="J7210" t="str">
        <f t="shared" si="449"/>
        <v/>
      </c>
      <c r="K7210" t="str">
        <f t="shared" si="450"/>
        <v/>
      </c>
      <c r="L7210" t="str">
        <f t="shared" si="451"/>
        <v/>
      </c>
    </row>
    <row r="7211" spans="9:12" x14ac:dyDescent="0.2">
      <c r="I7211" t="str">
        <f t="shared" si="448"/>
        <v/>
      </c>
      <c r="J7211" t="str">
        <f t="shared" si="449"/>
        <v/>
      </c>
      <c r="K7211" t="str">
        <f t="shared" si="450"/>
        <v/>
      </c>
      <c r="L7211" t="str">
        <f t="shared" si="451"/>
        <v/>
      </c>
    </row>
    <row r="7212" spans="9:12" x14ac:dyDescent="0.2">
      <c r="I7212" t="str">
        <f t="shared" si="448"/>
        <v/>
      </c>
      <c r="J7212" t="str">
        <f t="shared" si="449"/>
        <v/>
      </c>
      <c r="K7212" t="str">
        <f t="shared" si="450"/>
        <v/>
      </c>
      <c r="L7212" t="str">
        <f t="shared" si="451"/>
        <v/>
      </c>
    </row>
    <row r="7213" spans="9:12" x14ac:dyDescent="0.2">
      <c r="I7213" t="str">
        <f t="shared" si="448"/>
        <v/>
      </c>
      <c r="J7213" t="str">
        <f t="shared" si="449"/>
        <v/>
      </c>
      <c r="K7213" t="str">
        <f t="shared" si="450"/>
        <v/>
      </c>
      <c r="L7213" t="str">
        <f t="shared" si="451"/>
        <v/>
      </c>
    </row>
    <row r="7214" spans="9:12" x14ac:dyDescent="0.2">
      <c r="I7214" t="str">
        <f t="shared" si="448"/>
        <v/>
      </c>
      <c r="J7214" t="str">
        <f t="shared" si="449"/>
        <v/>
      </c>
      <c r="K7214" t="str">
        <f t="shared" si="450"/>
        <v/>
      </c>
      <c r="L7214" t="str">
        <f t="shared" si="451"/>
        <v/>
      </c>
    </row>
    <row r="7215" spans="9:12" x14ac:dyDescent="0.2">
      <c r="I7215" t="str">
        <f t="shared" si="448"/>
        <v/>
      </c>
      <c r="J7215" t="str">
        <f t="shared" si="449"/>
        <v/>
      </c>
      <c r="K7215" t="str">
        <f t="shared" si="450"/>
        <v/>
      </c>
      <c r="L7215" t="str">
        <f t="shared" si="451"/>
        <v/>
      </c>
    </row>
    <row r="7216" spans="9:12" x14ac:dyDescent="0.2">
      <c r="I7216" t="str">
        <f t="shared" si="448"/>
        <v/>
      </c>
      <c r="J7216" t="str">
        <f t="shared" si="449"/>
        <v/>
      </c>
      <c r="K7216" t="str">
        <f t="shared" si="450"/>
        <v/>
      </c>
      <c r="L7216" t="str">
        <f t="shared" si="451"/>
        <v/>
      </c>
    </row>
    <row r="7217" spans="9:12" x14ac:dyDescent="0.2">
      <c r="I7217" t="str">
        <f t="shared" si="448"/>
        <v/>
      </c>
      <c r="J7217" t="str">
        <f t="shared" si="449"/>
        <v/>
      </c>
      <c r="K7217" t="str">
        <f t="shared" si="450"/>
        <v/>
      </c>
      <c r="L7217" t="str">
        <f t="shared" si="451"/>
        <v/>
      </c>
    </row>
    <row r="7218" spans="9:12" x14ac:dyDescent="0.2">
      <c r="I7218" t="str">
        <f t="shared" si="448"/>
        <v/>
      </c>
      <c r="J7218" t="str">
        <f t="shared" si="449"/>
        <v/>
      </c>
      <c r="K7218" t="str">
        <f t="shared" si="450"/>
        <v/>
      </c>
      <c r="L7218" t="str">
        <f t="shared" si="451"/>
        <v/>
      </c>
    </row>
    <row r="7219" spans="9:12" x14ac:dyDescent="0.2">
      <c r="I7219" t="str">
        <f t="shared" si="448"/>
        <v/>
      </c>
      <c r="J7219" t="str">
        <f t="shared" si="449"/>
        <v/>
      </c>
      <c r="K7219" t="str">
        <f t="shared" si="450"/>
        <v/>
      </c>
      <c r="L7219" t="str">
        <f t="shared" si="451"/>
        <v/>
      </c>
    </row>
    <row r="7220" spans="9:12" x14ac:dyDescent="0.2">
      <c r="I7220" t="str">
        <f t="shared" si="448"/>
        <v/>
      </c>
      <c r="J7220" t="str">
        <f t="shared" si="449"/>
        <v/>
      </c>
      <c r="K7220" t="str">
        <f t="shared" si="450"/>
        <v/>
      </c>
      <c r="L7220" t="str">
        <f t="shared" si="451"/>
        <v/>
      </c>
    </row>
    <row r="7221" spans="9:12" x14ac:dyDescent="0.2">
      <c r="I7221" t="str">
        <f t="shared" si="448"/>
        <v/>
      </c>
      <c r="J7221" t="str">
        <f t="shared" si="449"/>
        <v/>
      </c>
      <c r="K7221" t="str">
        <f t="shared" si="450"/>
        <v/>
      </c>
      <c r="L7221" t="str">
        <f t="shared" si="451"/>
        <v/>
      </c>
    </row>
    <row r="7222" spans="9:12" x14ac:dyDescent="0.2">
      <c r="I7222" t="str">
        <f t="shared" si="448"/>
        <v/>
      </c>
      <c r="J7222" t="str">
        <f t="shared" si="449"/>
        <v/>
      </c>
      <c r="K7222" t="str">
        <f t="shared" si="450"/>
        <v/>
      </c>
      <c r="L7222" t="str">
        <f t="shared" si="451"/>
        <v/>
      </c>
    </row>
    <row r="7223" spans="9:12" x14ac:dyDescent="0.2">
      <c r="I7223" t="str">
        <f t="shared" si="448"/>
        <v/>
      </c>
      <c r="J7223" t="str">
        <f t="shared" si="449"/>
        <v/>
      </c>
      <c r="K7223" t="str">
        <f t="shared" si="450"/>
        <v/>
      </c>
      <c r="L7223" t="str">
        <f t="shared" si="451"/>
        <v/>
      </c>
    </row>
    <row r="7224" spans="9:12" x14ac:dyDescent="0.2">
      <c r="I7224" t="str">
        <f t="shared" si="448"/>
        <v/>
      </c>
      <c r="J7224" t="str">
        <f t="shared" si="449"/>
        <v/>
      </c>
      <c r="K7224" t="str">
        <f t="shared" si="450"/>
        <v/>
      </c>
      <c r="L7224" t="str">
        <f t="shared" si="451"/>
        <v/>
      </c>
    </row>
    <row r="7225" spans="9:12" x14ac:dyDescent="0.2">
      <c r="I7225" t="str">
        <f t="shared" si="448"/>
        <v/>
      </c>
      <c r="J7225" t="str">
        <f t="shared" si="449"/>
        <v/>
      </c>
      <c r="K7225" t="str">
        <f t="shared" si="450"/>
        <v/>
      </c>
      <c r="L7225" t="str">
        <f t="shared" si="451"/>
        <v/>
      </c>
    </row>
    <row r="7226" spans="9:12" x14ac:dyDescent="0.2">
      <c r="I7226" t="str">
        <f t="shared" si="448"/>
        <v/>
      </c>
      <c r="J7226" t="str">
        <f t="shared" si="449"/>
        <v/>
      </c>
      <c r="K7226" t="str">
        <f t="shared" si="450"/>
        <v/>
      </c>
      <c r="L7226" t="str">
        <f t="shared" si="451"/>
        <v/>
      </c>
    </row>
    <row r="7227" spans="9:12" x14ac:dyDescent="0.2">
      <c r="I7227" t="str">
        <f t="shared" si="448"/>
        <v/>
      </c>
      <c r="J7227" t="str">
        <f t="shared" si="449"/>
        <v/>
      </c>
      <c r="K7227" t="str">
        <f t="shared" si="450"/>
        <v/>
      </c>
      <c r="L7227" t="str">
        <f t="shared" si="451"/>
        <v/>
      </c>
    </row>
    <row r="7228" spans="9:12" x14ac:dyDescent="0.2">
      <c r="I7228" t="str">
        <f t="shared" si="448"/>
        <v/>
      </c>
      <c r="J7228" t="str">
        <f t="shared" si="449"/>
        <v/>
      </c>
      <c r="K7228" t="str">
        <f t="shared" si="450"/>
        <v/>
      </c>
      <c r="L7228" t="str">
        <f t="shared" si="451"/>
        <v/>
      </c>
    </row>
    <row r="7229" spans="9:12" x14ac:dyDescent="0.2">
      <c r="I7229" t="str">
        <f t="shared" si="448"/>
        <v/>
      </c>
      <c r="J7229" t="str">
        <f t="shared" si="449"/>
        <v/>
      </c>
      <c r="K7229" t="str">
        <f t="shared" si="450"/>
        <v/>
      </c>
      <c r="L7229" t="str">
        <f t="shared" si="451"/>
        <v/>
      </c>
    </row>
    <row r="7230" spans="9:12" x14ac:dyDescent="0.2">
      <c r="I7230" t="str">
        <f t="shared" si="448"/>
        <v/>
      </c>
      <c r="J7230" t="str">
        <f t="shared" si="449"/>
        <v/>
      </c>
      <c r="K7230" t="str">
        <f t="shared" si="450"/>
        <v/>
      </c>
      <c r="L7230" t="str">
        <f t="shared" si="451"/>
        <v/>
      </c>
    </row>
    <row r="7231" spans="9:12" x14ac:dyDescent="0.2">
      <c r="I7231" t="str">
        <f t="shared" si="448"/>
        <v/>
      </c>
      <c r="J7231" t="str">
        <f t="shared" si="449"/>
        <v/>
      </c>
      <c r="K7231" t="str">
        <f t="shared" si="450"/>
        <v/>
      </c>
      <c r="L7231" t="str">
        <f t="shared" si="451"/>
        <v/>
      </c>
    </row>
    <row r="7232" spans="9:12" x14ac:dyDescent="0.2">
      <c r="I7232" t="str">
        <f t="shared" si="448"/>
        <v/>
      </c>
      <c r="J7232" t="str">
        <f t="shared" si="449"/>
        <v/>
      </c>
      <c r="K7232" t="str">
        <f t="shared" si="450"/>
        <v/>
      </c>
      <c r="L7232" t="str">
        <f t="shared" si="451"/>
        <v/>
      </c>
    </row>
    <row r="7233" spans="9:12" x14ac:dyDescent="0.2">
      <c r="I7233" t="str">
        <f t="shared" si="448"/>
        <v/>
      </c>
      <c r="J7233" t="str">
        <f t="shared" si="449"/>
        <v/>
      </c>
      <c r="K7233" t="str">
        <f t="shared" si="450"/>
        <v/>
      </c>
      <c r="L7233" t="str">
        <f t="shared" si="451"/>
        <v/>
      </c>
    </row>
    <row r="7234" spans="9:12" x14ac:dyDescent="0.2">
      <c r="I7234" t="str">
        <f t="shared" si="448"/>
        <v/>
      </c>
      <c r="J7234" t="str">
        <f t="shared" si="449"/>
        <v/>
      </c>
      <c r="K7234" t="str">
        <f t="shared" si="450"/>
        <v/>
      </c>
      <c r="L7234" t="str">
        <f t="shared" si="451"/>
        <v/>
      </c>
    </row>
    <row r="7235" spans="9:12" x14ac:dyDescent="0.2">
      <c r="I7235" t="str">
        <f t="shared" ref="I7235:I7298" si="452">IF(A7235=D$2,"0."&amp;B7235,"")</f>
        <v/>
      </c>
      <c r="J7235" t="str">
        <f t="shared" ref="J7235:J7298" si="453">IF(A7235=D$5,"0."&amp;B7235,"")</f>
        <v/>
      </c>
      <c r="K7235" t="str">
        <f t="shared" ref="K7235:K7298" si="454">IF(A7235=D$3,"0."&amp;B7235,"")</f>
        <v/>
      </c>
      <c r="L7235" t="str">
        <f t="shared" ref="L7235:L7298" si="455">IF(A7235=D$4,"0.0"&amp;B7235,"")</f>
        <v/>
      </c>
    </row>
    <row r="7236" spans="9:12" x14ac:dyDescent="0.2">
      <c r="I7236" t="str">
        <f t="shared" si="452"/>
        <v/>
      </c>
      <c r="J7236" t="str">
        <f t="shared" si="453"/>
        <v/>
      </c>
      <c r="K7236" t="str">
        <f t="shared" si="454"/>
        <v/>
      </c>
      <c r="L7236" t="str">
        <f t="shared" si="455"/>
        <v/>
      </c>
    </row>
    <row r="7237" spans="9:12" x14ac:dyDescent="0.2">
      <c r="I7237" t="str">
        <f t="shared" si="452"/>
        <v/>
      </c>
      <c r="J7237" t="str">
        <f t="shared" si="453"/>
        <v/>
      </c>
      <c r="K7237" t="str">
        <f t="shared" si="454"/>
        <v/>
      </c>
      <c r="L7237" t="str">
        <f t="shared" si="455"/>
        <v/>
      </c>
    </row>
    <row r="7238" spans="9:12" x14ac:dyDescent="0.2">
      <c r="I7238" t="str">
        <f t="shared" si="452"/>
        <v/>
      </c>
      <c r="J7238" t="str">
        <f t="shared" si="453"/>
        <v/>
      </c>
      <c r="K7238" t="str">
        <f t="shared" si="454"/>
        <v/>
      </c>
      <c r="L7238" t="str">
        <f t="shared" si="455"/>
        <v/>
      </c>
    </row>
    <row r="7239" spans="9:12" x14ac:dyDescent="0.2">
      <c r="I7239" t="str">
        <f t="shared" si="452"/>
        <v/>
      </c>
      <c r="J7239" t="str">
        <f t="shared" si="453"/>
        <v/>
      </c>
      <c r="K7239" t="str">
        <f t="shared" si="454"/>
        <v/>
      </c>
      <c r="L7239" t="str">
        <f t="shared" si="455"/>
        <v/>
      </c>
    </row>
    <row r="7240" spans="9:12" x14ac:dyDescent="0.2">
      <c r="I7240" t="str">
        <f t="shared" si="452"/>
        <v/>
      </c>
      <c r="J7240" t="str">
        <f t="shared" si="453"/>
        <v/>
      </c>
      <c r="K7240" t="str">
        <f t="shared" si="454"/>
        <v/>
      </c>
      <c r="L7240" t="str">
        <f t="shared" si="455"/>
        <v/>
      </c>
    </row>
    <row r="7241" spans="9:12" x14ac:dyDescent="0.2">
      <c r="I7241" t="str">
        <f t="shared" si="452"/>
        <v/>
      </c>
      <c r="J7241" t="str">
        <f t="shared" si="453"/>
        <v/>
      </c>
      <c r="K7241" t="str">
        <f t="shared" si="454"/>
        <v/>
      </c>
      <c r="L7241" t="str">
        <f t="shared" si="455"/>
        <v/>
      </c>
    </row>
    <row r="7242" spans="9:12" x14ac:dyDescent="0.2">
      <c r="I7242" t="str">
        <f t="shared" si="452"/>
        <v/>
      </c>
      <c r="J7242" t="str">
        <f t="shared" si="453"/>
        <v/>
      </c>
      <c r="K7242" t="str">
        <f t="shared" si="454"/>
        <v/>
      </c>
      <c r="L7242" t="str">
        <f t="shared" si="455"/>
        <v/>
      </c>
    </row>
    <row r="7243" spans="9:12" x14ac:dyDescent="0.2">
      <c r="I7243" t="str">
        <f t="shared" si="452"/>
        <v/>
      </c>
      <c r="J7243" t="str">
        <f t="shared" si="453"/>
        <v/>
      </c>
      <c r="K7243" t="str">
        <f t="shared" si="454"/>
        <v/>
      </c>
      <c r="L7243" t="str">
        <f t="shared" si="455"/>
        <v/>
      </c>
    </row>
    <row r="7244" spans="9:12" x14ac:dyDescent="0.2">
      <c r="I7244" t="str">
        <f t="shared" si="452"/>
        <v/>
      </c>
      <c r="J7244" t="str">
        <f t="shared" si="453"/>
        <v/>
      </c>
      <c r="K7244" t="str">
        <f t="shared" si="454"/>
        <v/>
      </c>
      <c r="L7244" t="str">
        <f t="shared" si="455"/>
        <v/>
      </c>
    </row>
    <row r="7245" spans="9:12" x14ac:dyDescent="0.2">
      <c r="I7245" t="str">
        <f t="shared" si="452"/>
        <v/>
      </c>
      <c r="J7245" t="str">
        <f t="shared" si="453"/>
        <v/>
      </c>
      <c r="K7245" t="str">
        <f t="shared" si="454"/>
        <v/>
      </c>
      <c r="L7245" t="str">
        <f t="shared" si="455"/>
        <v/>
      </c>
    </row>
    <row r="7246" spans="9:12" x14ac:dyDescent="0.2">
      <c r="I7246" t="str">
        <f t="shared" si="452"/>
        <v/>
      </c>
      <c r="J7246" t="str">
        <f t="shared" si="453"/>
        <v/>
      </c>
      <c r="K7246" t="str">
        <f t="shared" si="454"/>
        <v/>
      </c>
      <c r="L7246" t="str">
        <f t="shared" si="455"/>
        <v/>
      </c>
    </row>
    <row r="7247" spans="9:12" x14ac:dyDescent="0.2">
      <c r="I7247" t="str">
        <f t="shared" si="452"/>
        <v/>
      </c>
      <c r="J7247" t="str">
        <f t="shared" si="453"/>
        <v/>
      </c>
      <c r="K7247" t="str">
        <f t="shared" si="454"/>
        <v/>
      </c>
      <c r="L7247" t="str">
        <f t="shared" si="455"/>
        <v/>
      </c>
    </row>
    <row r="7248" spans="9:12" x14ac:dyDescent="0.2">
      <c r="I7248" t="str">
        <f t="shared" si="452"/>
        <v/>
      </c>
      <c r="J7248" t="str">
        <f t="shared" si="453"/>
        <v/>
      </c>
      <c r="K7248" t="str">
        <f t="shared" si="454"/>
        <v/>
      </c>
      <c r="L7248" t="str">
        <f t="shared" si="455"/>
        <v/>
      </c>
    </row>
    <row r="7249" spans="9:12" x14ac:dyDescent="0.2">
      <c r="I7249" t="str">
        <f t="shared" si="452"/>
        <v/>
      </c>
      <c r="J7249" t="str">
        <f t="shared" si="453"/>
        <v/>
      </c>
      <c r="K7249" t="str">
        <f t="shared" si="454"/>
        <v/>
      </c>
      <c r="L7249" t="str">
        <f t="shared" si="455"/>
        <v/>
      </c>
    </row>
    <row r="7250" spans="9:12" x14ac:dyDescent="0.2">
      <c r="I7250" t="str">
        <f t="shared" si="452"/>
        <v/>
      </c>
      <c r="J7250" t="str">
        <f t="shared" si="453"/>
        <v/>
      </c>
      <c r="K7250" t="str">
        <f t="shared" si="454"/>
        <v/>
      </c>
      <c r="L7250" t="str">
        <f t="shared" si="455"/>
        <v/>
      </c>
    </row>
    <row r="7251" spans="9:12" x14ac:dyDescent="0.2">
      <c r="I7251" t="str">
        <f t="shared" si="452"/>
        <v/>
      </c>
      <c r="J7251" t="str">
        <f t="shared" si="453"/>
        <v/>
      </c>
      <c r="K7251" t="str">
        <f t="shared" si="454"/>
        <v/>
      </c>
      <c r="L7251" t="str">
        <f t="shared" si="455"/>
        <v/>
      </c>
    </row>
    <row r="7252" spans="9:12" x14ac:dyDescent="0.2">
      <c r="I7252" t="str">
        <f t="shared" si="452"/>
        <v/>
      </c>
      <c r="J7252" t="str">
        <f t="shared" si="453"/>
        <v/>
      </c>
      <c r="K7252" t="str">
        <f t="shared" si="454"/>
        <v/>
      </c>
      <c r="L7252" t="str">
        <f t="shared" si="455"/>
        <v/>
      </c>
    </row>
    <row r="7253" spans="9:12" x14ac:dyDescent="0.2">
      <c r="I7253" t="str">
        <f t="shared" si="452"/>
        <v/>
      </c>
      <c r="J7253" t="str">
        <f t="shared" si="453"/>
        <v/>
      </c>
      <c r="K7253" t="str">
        <f t="shared" si="454"/>
        <v/>
      </c>
      <c r="L7253" t="str">
        <f t="shared" si="455"/>
        <v/>
      </c>
    </row>
    <row r="7254" spans="9:12" x14ac:dyDescent="0.2">
      <c r="I7254" t="str">
        <f t="shared" si="452"/>
        <v/>
      </c>
      <c r="J7254" t="str">
        <f t="shared" si="453"/>
        <v/>
      </c>
      <c r="K7254" t="str">
        <f t="shared" si="454"/>
        <v/>
      </c>
      <c r="L7254" t="str">
        <f t="shared" si="455"/>
        <v/>
      </c>
    </row>
    <row r="7255" spans="9:12" x14ac:dyDescent="0.2">
      <c r="I7255" t="str">
        <f t="shared" si="452"/>
        <v/>
      </c>
      <c r="J7255" t="str">
        <f t="shared" si="453"/>
        <v/>
      </c>
      <c r="K7255" t="str">
        <f t="shared" si="454"/>
        <v/>
      </c>
      <c r="L7255" t="str">
        <f t="shared" si="455"/>
        <v/>
      </c>
    </row>
    <row r="7256" spans="9:12" x14ac:dyDescent="0.2">
      <c r="I7256" t="str">
        <f t="shared" si="452"/>
        <v/>
      </c>
      <c r="J7256" t="str">
        <f t="shared" si="453"/>
        <v/>
      </c>
      <c r="K7256" t="str">
        <f t="shared" si="454"/>
        <v/>
      </c>
      <c r="L7256" t="str">
        <f t="shared" si="455"/>
        <v/>
      </c>
    </row>
    <row r="7257" spans="9:12" x14ac:dyDescent="0.2">
      <c r="I7257" t="str">
        <f t="shared" si="452"/>
        <v/>
      </c>
      <c r="J7257" t="str">
        <f t="shared" si="453"/>
        <v/>
      </c>
      <c r="K7257" t="str">
        <f t="shared" si="454"/>
        <v/>
      </c>
      <c r="L7257" t="str">
        <f t="shared" si="455"/>
        <v/>
      </c>
    </row>
    <row r="7258" spans="9:12" x14ac:dyDescent="0.2">
      <c r="I7258" t="str">
        <f t="shared" si="452"/>
        <v/>
      </c>
      <c r="J7258" t="str">
        <f t="shared" si="453"/>
        <v/>
      </c>
      <c r="K7258" t="str">
        <f t="shared" si="454"/>
        <v/>
      </c>
      <c r="L7258" t="str">
        <f t="shared" si="455"/>
        <v/>
      </c>
    </row>
    <row r="7259" spans="9:12" x14ac:dyDescent="0.2">
      <c r="I7259" t="str">
        <f t="shared" si="452"/>
        <v/>
      </c>
      <c r="J7259" t="str">
        <f t="shared" si="453"/>
        <v/>
      </c>
      <c r="K7259" t="str">
        <f t="shared" si="454"/>
        <v/>
      </c>
      <c r="L7259" t="str">
        <f t="shared" si="455"/>
        <v/>
      </c>
    </row>
    <row r="7260" spans="9:12" x14ac:dyDescent="0.2">
      <c r="I7260" t="str">
        <f t="shared" si="452"/>
        <v/>
      </c>
      <c r="J7260" t="str">
        <f t="shared" si="453"/>
        <v/>
      </c>
      <c r="K7260" t="str">
        <f t="shared" si="454"/>
        <v/>
      </c>
      <c r="L7260" t="str">
        <f t="shared" si="455"/>
        <v/>
      </c>
    </row>
    <row r="7261" spans="9:12" x14ac:dyDescent="0.2">
      <c r="I7261" t="str">
        <f t="shared" si="452"/>
        <v/>
      </c>
      <c r="J7261" t="str">
        <f t="shared" si="453"/>
        <v/>
      </c>
      <c r="K7261" t="str">
        <f t="shared" si="454"/>
        <v/>
      </c>
      <c r="L7261" t="str">
        <f t="shared" si="455"/>
        <v/>
      </c>
    </row>
    <row r="7262" spans="9:12" x14ac:dyDescent="0.2">
      <c r="I7262" t="str">
        <f t="shared" si="452"/>
        <v/>
      </c>
      <c r="J7262" t="str">
        <f t="shared" si="453"/>
        <v/>
      </c>
      <c r="K7262" t="str">
        <f t="shared" si="454"/>
        <v/>
      </c>
      <c r="L7262" t="str">
        <f t="shared" si="455"/>
        <v/>
      </c>
    </row>
    <row r="7263" spans="9:12" x14ac:dyDescent="0.2">
      <c r="I7263" t="str">
        <f t="shared" si="452"/>
        <v/>
      </c>
      <c r="J7263" t="str">
        <f t="shared" si="453"/>
        <v/>
      </c>
      <c r="K7263" t="str">
        <f t="shared" si="454"/>
        <v/>
      </c>
      <c r="L7263" t="str">
        <f t="shared" si="455"/>
        <v/>
      </c>
    </row>
    <row r="7264" spans="9:12" x14ac:dyDescent="0.2">
      <c r="I7264" t="str">
        <f t="shared" si="452"/>
        <v/>
      </c>
      <c r="J7264" t="str">
        <f t="shared" si="453"/>
        <v/>
      </c>
      <c r="K7264" t="str">
        <f t="shared" si="454"/>
        <v/>
      </c>
      <c r="L7264" t="str">
        <f t="shared" si="455"/>
        <v/>
      </c>
    </row>
    <row r="7265" spans="9:12" x14ac:dyDescent="0.2">
      <c r="I7265" t="str">
        <f t="shared" si="452"/>
        <v/>
      </c>
      <c r="J7265" t="str">
        <f t="shared" si="453"/>
        <v/>
      </c>
      <c r="K7265" t="str">
        <f t="shared" si="454"/>
        <v/>
      </c>
      <c r="L7265" t="str">
        <f t="shared" si="455"/>
        <v/>
      </c>
    </row>
    <row r="7266" spans="9:12" x14ac:dyDescent="0.2">
      <c r="I7266" t="str">
        <f t="shared" si="452"/>
        <v/>
      </c>
      <c r="J7266" t="str">
        <f t="shared" si="453"/>
        <v/>
      </c>
      <c r="K7266" t="str">
        <f t="shared" si="454"/>
        <v/>
      </c>
      <c r="L7266" t="str">
        <f t="shared" si="455"/>
        <v/>
      </c>
    </row>
    <row r="7267" spans="9:12" x14ac:dyDescent="0.2">
      <c r="I7267" t="str">
        <f t="shared" si="452"/>
        <v/>
      </c>
      <c r="J7267" t="str">
        <f t="shared" si="453"/>
        <v/>
      </c>
      <c r="K7267" t="str">
        <f t="shared" si="454"/>
        <v/>
      </c>
      <c r="L7267" t="str">
        <f t="shared" si="455"/>
        <v/>
      </c>
    </row>
    <row r="7268" spans="9:12" x14ac:dyDescent="0.2">
      <c r="I7268" t="str">
        <f t="shared" si="452"/>
        <v/>
      </c>
      <c r="J7268" t="str">
        <f t="shared" si="453"/>
        <v/>
      </c>
      <c r="K7268" t="str">
        <f t="shared" si="454"/>
        <v/>
      </c>
      <c r="L7268" t="str">
        <f t="shared" si="455"/>
        <v/>
      </c>
    </row>
    <row r="7269" spans="9:12" x14ac:dyDescent="0.2">
      <c r="I7269" t="str">
        <f t="shared" si="452"/>
        <v/>
      </c>
      <c r="J7269" t="str">
        <f t="shared" si="453"/>
        <v/>
      </c>
      <c r="K7269" t="str">
        <f t="shared" si="454"/>
        <v/>
      </c>
      <c r="L7269" t="str">
        <f t="shared" si="455"/>
        <v/>
      </c>
    </row>
    <row r="7270" spans="9:12" x14ac:dyDescent="0.2">
      <c r="I7270" t="str">
        <f t="shared" si="452"/>
        <v/>
      </c>
      <c r="J7270" t="str">
        <f t="shared" si="453"/>
        <v/>
      </c>
      <c r="K7270" t="str">
        <f t="shared" si="454"/>
        <v/>
      </c>
      <c r="L7270" t="str">
        <f t="shared" si="455"/>
        <v/>
      </c>
    </row>
    <row r="7271" spans="9:12" x14ac:dyDescent="0.2">
      <c r="I7271" t="str">
        <f t="shared" si="452"/>
        <v/>
      </c>
      <c r="J7271" t="str">
        <f t="shared" si="453"/>
        <v/>
      </c>
      <c r="K7271" t="str">
        <f t="shared" si="454"/>
        <v/>
      </c>
      <c r="L7271" t="str">
        <f t="shared" si="455"/>
        <v/>
      </c>
    </row>
    <row r="7272" spans="9:12" x14ac:dyDescent="0.2">
      <c r="I7272" t="str">
        <f t="shared" si="452"/>
        <v/>
      </c>
      <c r="J7272" t="str">
        <f t="shared" si="453"/>
        <v/>
      </c>
      <c r="K7272" t="str">
        <f t="shared" si="454"/>
        <v/>
      </c>
      <c r="L7272" t="str">
        <f t="shared" si="455"/>
        <v/>
      </c>
    </row>
    <row r="7273" spans="9:12" x14ac:dyDescent="0.2">
      <c r="I7273" t="str">
        <f t="shared" si="452"/>
        <v/>
      </c>
      <c r="J7273" t="str">
        <f t="shared" si="453"/>
        <v/>
      </c>
      <c r="K7273" t="str">
        <f t="shared" si="454"/>
        <v/>
      </c>
      <c r="L7273" t="str">
        <f t="shared" si="455"/>
        <v/>
      </c>
    </row>
    <row r="7274" spans="9:12" x14ac:dyDescent="0.2">
      <c r="I7274" t="str">
        <f t="shared" si="452"/>
        <v/>
      </c>
      <c r="J7274" t="str">
        <f t="shared" si="453"/>
        <v/>
      </c>
      <c r="K7274" t="str">
        <f t="shared" si="454"/>
        <v/>
      </c>
      <c r="L7274" t="str">
        <f t="shared" si="455"/>
        <v/>
      </c>
    </row>
    <row r="7275" spans="9:12" x14ac:dyDescent="0.2">
      <c r="I7275" t="str">
        <f t="shared" si="452"/>
        <v/>
      </c>
      <c r="J7275" t="str">
        <f t="shared" si="453"/>
        <v/>
      </c>
      <c r="K7275" t="str">
        <f t="shared" si="454"/>
        <v/>
      </c>
      <c r="L7275" t="str">
        <f t="shared" si="455"/>
        <v/>
      </c>
    </row>
    <row r="7276" spans="9:12" x14ac:dyDescent="0.2">
      <c r="I7276" t="str">
        <f t="shared" si="452"/>
        <v/>
      </c>
      <c r="J7276" t="str">
        <f t="shared" si="453"/>
        <v/>
      </c>
      <c r="K7276" t="str">
        <f t="shared" si="454"/>
        <v/>
      </c>
      <c r="L7276" t="str">
        <f t="shared" si="455"/>
        <v/>
      </c>
    </row>
    <row r="7277" spans="9:12" x14ac:dyDescent="0.2">
      <c r="I7277" t="str">
        <f t="shared" si="452"/>
        <v/>
      </c>
      <c r="J7277" t="str">
        <f t="shared" si="453"/>
        <v/>
      </c>
      <c r="K7277" t="str">
        <f t="shared" si="454"/>
        <v/>
      </c>
      <c r="L7277" t="str">
        <f t="shared" si="455"/>
        <v/>
      </c>
    </row>
    <row r="7278" spans="9:12" x14ac:dyDescent="0.2">
      <c r="I7278" t="str">
        <f t="shared" si="452"/>
        <v/>
      </c>
      <c r="J7278" t="str">
        <f t="shared" si="453"/>
        <v/>
      </c>
      <c r="K7278" t="str">
        <f t="shared" si="454"/>
        <v/>
      </c>
      <c r="L7278" t="str">
        <f t="shared" si="455"/>
        <v/>
      </c>
    </row>
    <row r="7279" spans="9:12" x14ac:dyDescent="0.2">
      <c r="I7279" t="str">
        <f t="shared" si="452"/>
        <v/>
      </c>
      <c r="J7279" t="str">
        <f t="shared" si="453"/>
        <v/>
      </c>
      <c r="K7279" t="str">
        <f t="shared" si="454"/>
        <v/>
      </c>
      <c r="L7279" t="str">
        <f t="shared" si="455"/>
        <v/>
      </c>
    </row>
    <row r="7280" spans="9:12" x14ac:dyDescent="0.2">
      <c r="I7280" t="str">
        <f t="shared" si="452"/>
        <v/>
      </c>
      <c r="J7280" t="str">
        <f t="shared" si="453"/>
        <v/>
      </c>
      <c r="K7280" t="str">
        <f t="shared" si="454"/>
        <v/>
      </c>
      <c r="L7280" t="str">
        <f t="shared" si="455"/>
        <v/>
      </c>
    </row>
    <row r="7281" spans="9:12" x14ac:dyDescent="0.2">
      <c r="I7281" t="str">
        <f t="shared" si="452"/>
        <v/>
      </c>
      <c r="J7281" t="str">
        <f t="shared" si="453"/>
        <v/>
      </c>
      <c r="K7281" t="str">
        <f t="shared" si="454"/>
        <v/>
      </c>
      <c r="L7281" t="str">
        <f t="shared" si="455"/>
        <v/>
      </c>
    </row>
    <row r="7282" spans="9:12" x14ac:dyDescent="0.2">
      <c r="I7282" t="str">
        <f t="shared" si="452"/>
        <v/>
      </c>
      <c r="J7282" t="str">
        <f t="shared" si="453"/>
        <v/>
      </c>
      <c r="K7282" t="str">
        <f t="shared" si="454"/>
        <v/>
      </c>
      <c r="L7282" t="str">
        <f t="shared" si="455"/>
        <v/>
      </c>
    </row>
    <row r="7283" spans="9:12" x14ac:dyDescent="0.2">
      <c r="I7283" t="str">
        <f t="shared" si="452"/>
        <v/>
      </c>
      <c r="J7283" t="str">
        <f t="shared" si="453"/>
        <v/>
      </c>
      <c r="K7283" t="str">
        <f t="shared" si="454"/>
        <v/>
      </c>
      <c r="L7283" t="str">
        <f t="shared" si="455"/>
        <v/>
      </c>
    </row>
    <row r="7284" spans="9:12" x14ac:dyDescent="0.2">
      <c r="I7284" t="str">
        <f t="shared" si="452"/>
        <v/>
      </c>
      <c r="J7284" t="str">
        <f t="shared" si="453"/>
        <v/>
      </c>
      <c r="K7284" t="str">
        <f t="shared" si="454"/>
        <v/>
      </c>
      <c r="L7284" t="str">
        <f t="shared" si="455"/>
        <v/>
      </c>
    </row>
    <row r="7285" spans="9:12" x14ac:dyDescent="0.2">
      <c r="I7285" t="str">
        <f t="shared" si="452"/>
        <v/>
      </c>
      <c r="J7285" t="str">
        <f t="shared" si="453"/>
        <v/>
      </c>
      <c r="K7285" t="str">
        <f t="shared" si="454"/>
        <v/>
      </c>
      <c r="L7285" t="str">
        <f t="shared" si="455"/>
        <v/>
      </c>
    </row>
    <row r="7286" spans="9:12" x14ac:dyDescent="0.2">
      <c r="I7286" t="str">
        <f t="shared" si="452"/>
        <v/>
      </c>
      <c r="J7286" t="str">
        <f t="shared" si="453"/>
        <v/>
      </c>
      <c r="K7286" t="str">
        <f t="shared" si="454"/>
        <v/>
      </c>
      <c r="L7286" t="str">
        <f t="shared" si="455"/>
        <v/>
      </c>
    </row>
    <row r="7287" spans="9:12" x14ac:dyDescent="0.2">
      <c r="I7287" t="str">
        <f t="shared" si="452"/>
        <v/>
      </c>
      <c r="J7287" t="str">
        <f t="shared" si="453"/>
        <v/>
      </c>
      <c r="K7287" t="str">
        <f t="shared" si="454"/>
        <v/>
      </c>
      <c r="L7287" t="str">
        <f t="shared" si="455"/>
        <v/>
      </c>
    </row>
    <row r="7288" spans="9:12" x14ac:dyDescent="0.2">
      <c r="I7288" t="str">
        <f t="shared" si="452"/>
        <v/>
      </c>
      <c r="J7288" t="str">
        <f t="shared" si="453"/>
        <v/>
      </c>
      <c r="K7288" t="str">
        <f t="shared" si="454"/>
        <v/>
      </c>
      <c r="L7288" t="str">
        <f t="shared" si="455"/>
        <v/>
      </c>
    </row>
    <row r="7289" spans="9:12" x14ac:dyDescent="0.2">
      <c r="I7289" t="str">
        <f t="shared" si="452"/>
        <v/>
      </c>
      <c r="J7289" t="str">
        <f t="shared" si="453"/>
        <v/>
      </c>
      <c r="K7289" t="str">
        <f t="shared" si="454"/>
        <v/>
      </c>
      <c r="L7289" t="str">
        <f t="shared" si="455"/>
        <v/>
      </c>
    </row>
    <row r="7290" spans="9:12" x14ac:dyDescent="0.2">
      <c r="I7290" t="str">
        <f t="shared" si="452"/>
        <v/>
      </c>
      <c r="J7290" t="str">
        <f t="shared" si="453"/>
        <v/>
      </c>
      <c r="K7290" t="str">
        <f t="shared" si="454"/>
        <v/>
      </c>
      <c r="L7290" t="str">
        <f t="shared" si="455"/>
        <v/>
      </c>
    </row>
    <row r="7291" spans="9:12" x14ac:dyDescent="0.2">
      <c r="I7291" t="str">
        <f t="shared" si="452"/>
        <v/>
      </c>
      <c r="J7291" t="str">
        <f t="shared" si="453"/>
        <v/>
      </c>
      <c r="K7291" t="str">
        <f t="shared" si="454"/>
        <v/>
      </c>
      <c r="L7291" t="str">
        <f t="shared" si="455"/>
        <v/>
      </c>
    </row>
    <row r="7292" spans="9:12" x14ac:dyDescent="0.2">
      <c r="I7292" t="str">
        <f t="shared" si="452"/>
        <v/>
      </c>
      <c r="J7292" t="str">
        <f t="shared" si="453"/>
        <v/>
      </c>
      <c r="K7292" t="str">
        <f t="shared" si="454"/>
        <v/>
      </c>
      <c r="L7292" t="str">
        <f t="shared" si="455"/>
        <v/>
      </c>
    </row>
    <row r="7293" spans="9:12" x14ac:dyDescent="0.2">
      <c r="I7293" t="str">
        <f t="shared" si="452"/>
        <v/>
      </c>
      <c r="J7293" t="str">
        <f t="shared" si="453"/>
        <v/>
      </c>
      <c r="K7293" t="str">
        <f t="shared" si="454"/>
        <v/>
      </c>
      <c r="L7293" t="str">
        <f t="shared" si="455"/>
        <v/>
      </c>
    </row>
    <row r="7294" spans="9:12" x14ac:dyDescent="0.2">
      <c r="I7294" t="str">
        <f t="shared" si="452"/>
        <v/>
      </c>
      <c r="J7294" t="str">
        <f t="shared" si="453"/>
        <v/>
      </c>
      <c r="K7294" t="str">
        <f t="shared" si="454"/>
        <v/>
      </c>
      <c r="L7294" t="str">
        <f t="shared" si="455"/>
        <v/>
      </c>
    </row>
    <row r="7295" spans="9:12" x14ac:dyDescent="0.2">
      <c r="I7295" t="str">
        <f t="shared" si="452"/>
        <v/>
      </c>
      <c r="J7295" t="str">
        <f t="shared" si="453"/>
        <v/>
      </c>
      <c r="K7295" t="str">
        <f t="shared" si="454"/>
        <v/>
      </c>
      <c r="L7295" t="str">
        <f t="shared" si="455"/>
        <v/>
      </c>
    </row>
    <row r="7296" spans="9:12" x14ac:dyDescent="0.2">
      <c r="I7296" t="str">
        <f t="shared" si="452"/>
        <v/>
      </c>
      <c r="J7296" t="str">
        <f t="shared" si="453"/>
        <v/>
      </c>
      <c r="K7296" t="str">
        <f t="shared" si="454"/>
        <v/>
      </c>
      <c r="L7296" t="str">
        <f t="shared" si="455"/>
        <v/>
      </c>
    </row>
    <row r="7297" spans="9:12" x14ac:dyDescent="0.2">
      <c r="I7297" t="str">
        <f t="shared" si="452"/>
        <v/>
      </c>
      <c r="J7297" t="str">
        <f t="shared" si="453"/>
        <v/>
      </c>
      <c r="K7297" t="str">
        <f t="shared" si="454"/>
        <v/>
      </c>
      <c r="L7297" t="str">
        <f t="shared" si="455"/>
        <v/>
      </c>
    </row>
    <row r="7298" spans="9:12" x14ac:dyDescent="0.2">
      <c r="I7298" t="str">
        <f t="shared" si="452"/>
        <v/>
      </c>
      <c r="J7298" t="str">
        <f t="shared" si="453"/>
        <v/>
      </c>
      <c r="K7298" t="str">
        <f t="shared" si="454"/>
        <v/>
      </c>
      <c r="L7298" t="str">
        <f t="shared" si="455"/>
        <v/>
      </c>
    </row>
    <row r="7299" spans="9:12" x14ac:dyDescent="0.2">
      <c r="I7299" t="str">
        <f t="shared" ref="I7299:I7362" si="456">IF(A7299=D$2,"0."&amp;B7299,"")</f>
        <v/>
      </c>
      <c r="J7299" t="str">
        <f t="shared" ref="J7299:J7362" si="457">IF(A7299=D$5,"0."&amp;B7299,"")</f>
        <v/>
      </c>
      <c r="K7299" t="str">
        <f t="shared" ref="K7299:K7362" si="458">IF(A7299=D$3,"0."&amp;B7299,"")</f>
        <v/>
      </c>
      <c r="L7299" t="str">
        <f t="shared" ref="L7299:L7362" si="459">IF(A7299=D$4,"0.0"&amp;B7299,"")</f>
        <v/>
      </c>
    </row>
    <row r="7300" spans="9:12" x14ac:dyDescent="0.2">
      <c r="I7300" t="str">
        <f t="shared" si="456"/>
        <v/>
      </c>
      <c r="J7300" t="str">
        <f t="shared" si="457"/>
        <v/>
      </c>
      <c r="K7300" t="str">
        <f t="shared" si="458"/>
        <v/>
      </c>
      <c r="L7300" t="str">
        <f t="shared" si="459"/>
        <v/>
      </c>
    </row>
    <row r="7301" spans="9:12" x14ac:dyDescent="0.2">
      <c r="I7301" t="str">
        <f t="shared" si="456"/>
        <v/>
      </c>
      <c r="J7301" t="str">
        <f t="shared" si="457"/>
        <v/>
      </c>
      <c r="K7301" t="str">
        <f t="shared" si="458"/>
        <v/>
      </c>
      <c r="L7301" t="str">
        <f t="shared" si="459"/>
        <v/>
      </c>
    </row>
    <row r="7302" spans="9:12" x14ac:dyDescent="0.2">
      <c r="I7302" t="str">
        <f t="shared" si="456"/>
        <v/>
      </c>
      <c r="J7302" t="str">
        <f t="shared" si="457"/>
        <v/>
      </c>
      <c r="K7302" t="str">
        <f t="shared" si="458"/>
        <v/>
      </c>
      <c r="L7302" t="str">
        <f t="shared" si="459"/>
        <v/>
      </c>
    </row>
    <row r="7303" spans="9:12" x14ac:dyDescent="0.2">
      <c r="I7303" t="str">
        <f t="shared" si="456"/>
        <v/>
      </c>
      <c r="J7303" t="str">
        <f t="shared" si="457"/>
        <v/>
      </c>
      <c r="K7303" t="str">
        <f t="shared" si="458"/>
        <v/>
      </c>
      <c r="L7303" t="str">
        <f t="shared" si="459"/>
        <v/>
      </c>
    </row>
    <row r="7304" spans="9:12" x14ac:dyDescent="0.2">
      <c r="I7304" t="str">
        <f t="shared" si="456"/>
        <v/>
      </c>
      <c r="J7304" t="str">
        <f t="shared" si="457"/>
        <v/>
      </c>
      <c r="K7304" t="str">
        <f t="shared" si="458"/>
        <v/>
      </c>
      <c r="L7304" t="str">
        <f t="shared" si="459"/>
        <v/>
      </c>
    </row>
    <row r="7305" spans="9:12" x14ac:dyDescent="0.2">
      <c r="I7305" t="str">
        <f t="shared" si="456"/>
        <v/>
      </c>
      <c r="J7305" t="str">
        <f t="shared" si="457"/>
        <v/>
      </c>
      <c r="K7305" t="str">
        <f t="shared" si="458"/>
        <v/>
      </c>
      <c r="L7305" t="str">
        <f t="shared" si="459"/>
        <v/>
      </c>
    </row>
    <row r="7306" spans="9:12" x14ac:dyDescent="0.2">
      <c r="I7306" t="str">
        <f t="shared" si="456"/>
        <v/>
      </c>
      <c r="J7306" t="str">
        <f t="shared" si="457"/>
        <v/>
      </c>
      <c r="K7306" t="str">
        <f t="shared" si="458"/>
        <v/>
      </c>
      <c r="L7306" t="str">
        <f t="shared" si="459"/>
        <v/>
      </c>
    </row>
    <row r="7307" spans="9:12" x14ac:dyDescent="0.2">
      <c r="I7307" t="str">
        <f t="shared" si="456"/>
        <v/>
      </c>
      <c r="J7307" t="str">
        <f t="shared" si="457"/>
        <v/>
      </c>
      <c r="K7307" t="str">
        <f t="shared" si="458"/>
        <v/>
      </c>
      <c r="L7307" t="str">
        <f t="shared" si="459"/>
        <v/>
      </c>
    </row>
    <row r="7308" spans="9:12" x14ac:dyDescent="0.2">
      <c r="I7308" t="str">
        <f t="shared" si="456"/>
        <v/>
      </c>
      <c r="J7308" t="str">
        <f t="shared" si="457"/>
        <v/>
      </c>
      <c r="K7308" t="str">
        <f t="shared" si="458"/>
        <v/>
      </c>
      <c r="L7308" t="str">
        <f t="shared" si="459"/>
        <v/>
      </c>
    </row>
    <row r="7309" spans="9:12" x14ac:dyDescent="0.2">
      <c r="I7309" t="str">
        <f t="shared" si="456"/>
        <v/>
      </c>
      <c r="J7309" t="str">
        <f t="shared" si="457"/>
        <v/>
      </c>
      <c r="K7309" t="str">
        <f t="shared" si="458"/>
        <v/>
      </c>
      <c r="L7309" t="str">
        <f t="shared" si="459"/>
        <v/>
      </c>
    </row>
    <row r="7310" spans="9:12" x14ac:dyDescent="0.2">
      <c r="I7310" t="str">
        <f t="shared" si="456"/>
        <v/>
      </c>
      <c r="J7310" t="str">
        <f t="shared" si="457"/>
        <v/>
      </c>
      <c r="K7310" t="str">
        <f t="shared" si="458"/>
        <v/>
      </c>
      <c r="L7310" t="str">
        <f t="shared" si="459"/>
        <v/>
      </c>
    </row>
    <row r="7311" spans="9:12" x14ac:dyDescent="0.2">
      <c r="I7311" t="str">
        <f t="shared" si="456"/>
        <v/>
      </c>
      <c r="J7311" t="str">
        <f t="shared" si="457"/>
        <v/>
      </c>
      <c r="K7311" t="str">
        <f t="shared" si="458"/>
        <v/>
      </c>
      <c r="L7311" t="str">
        <f t="shared" si="459"/>
        <v/>
      </c>
    </row>
    <row r="7312" spans="9:12" x14ac:dyDescent="0.2">
      <c r="I7312" t="str">
        <f t="shared" si="456"/>
        <v/>
      </c>
      <c r="J7312" t="str">
        <f t="shared" si="457"/>
        <v/>
      </c>
      <c r="K7312" t="str">
        <f t="shared" si="458"/>
        <v/>
      </c>
      <c r="L7312" t="str">
        <f t="shared" si="459"/>
        <v/>
      </c>
    </row>
    <row r="7313" spans="9:12" x14ac:dyDescent="0.2">
      <c r="I7313" t="str">
        <f t="shared" si="456"/>
        <v/>
      </c>
      <c r="J7313" t="str">
        <f t="shared" si="457"/>
        <v/>
      </c>
      <c r="K7313" t="str">
        <f t="shared" si="458"/>
        <v/>
      </c>
      <c r="L7313" t="str">
        <f t="shared" si="459"/>
        <v/>
      </c>
    </row>
    <row r="7314" spans="9:12" x14ac:dyDescent="0.2">
      <c r="I7314" t="str">
        <f t="shared" si="456"/>
        <v/>
      </c>
      <c r="J7314" t="str">
        <f t="shared" si="457"/>
        <v/>
      </c>
      <c r="K7314" t="str">
        <f t="shared" si="458"/>
        <v/>
      </c>
      <c r="L7314" t="str">
        <f t="shared" si="459"/>
        <v/>
      </c>
    </row>
    <row r="7315" spans="9:12" x14ac:dyDescent="0.2">
      <c r="I7315" t="str">
        <f t="shared" si="456"/>
        <v/>
      </c>
      <c r="J7315" t="str">
        <f t="shared" si="457"/>
        <v/>
      </c>
      <c r="K7315" t="str">
        <f t="shared" si="458"/>
        <v/>
      </c>
      <c r="L7315" t="str">
        <f t="shared" si="459"/>
        <v/>
      </c>
    </row>
    <row r="7316" spans="9:12" x14ac:dyDescent="0.2">
      <c r="I7316" t="str">
        <f t="shared" si="456"/>
        <v/>
      </c>
      <c r="J7316" t="str">
        <f t="shared" si="457"/>
        <v/>
      </c>
      <c r="K7316" t="str">
        <f t="shared" si="458"/>
        <v/>
      </c>
      <c r="L7316" t="str">
        <f t="shared" si="459"/>
        <v/>
      </c>
    </row>
    <row r="7317" spans="9:12" x14ac:dyDescent="0.2">
      <c r="I7317" t="str">
        <f t="shared" si="456"/>
        <v/>
      </c>
      <c r="J7317" t="str">
        <f t="shared" si="457"/>
        <v/>
      </c>
      <c r="K7317" t="str">
        <f t="shared" si="458"/>
        <v/>
      </c>
      <c r="L7317" t="str">
        <f t="shared" si="459"/>
        <v/>
      </c>
    </row>
    <row r="7318" spans="9:12" x14ac:dyDescent="0.2">
      <c r="I7318" t="str">
        <f t="shared" si="456"/>
        <v/>
      </c>
      <c r="J7318" t="str">
        <f t="shared" si="457"/>
        <v/>
      </c>
      <c r="K7318" t="str">
        <f t="shared" si="458"/>
        <v/>
      </c>
      <c r="L7318" t="str">
        <f t="shared" si="459"/>
        <v/>
      </c>
    </row>
    <row r="7319" spans="9:12" x14ac:dyDescent="0.2">
      <c r="I7319" t="str">
        <f t="shared" si="456"/>
        <v/>
      </c>
      <c r="J7319" t="str">
        <f t="shared" si="457"/>
        <v/>
      </c>
      <c r="K7319" t="str">
        <f t="shared" si="458"/>
        <v/>
      </c>
      <c r="L7319" t="str">
        <f t="shared" si="459"/>
        <v/>
      </c>
    </row>
    <row r="7320" spans="9:12" x14ac:dyDescent="0.2">
      <c r="I7320" t="str">
        <f t="shared" si="456"/>
        <v/>
      </c>
      <c r="J7320" t="str">
        <f t="shared" si="457"/>
        <v/>
      </c>
      <c r="K7320" t="str">
        <f t="shared" si="458"/>
        <v/>
      </c>
      <c r="L7320" t="str">
        <f t="shared" si="459"/>
        <v/>
      </c>
    </row>
    <row r="7321" spans="9:12" x14ac:dyDescent="0.2">
      <c r="I7321" t="str">
        <f t="shared" si="456"/>
        <v/>
      </c>
      <c r="J7321" t="str">
        <f t="shared" si="457"/>
        <v/>
      </c>
      <c r="K7321" t="str">
        <f t="shared" si="458"/>
        <v/>
      </c>
      <c r="L7321" t="str">
        <f t="shared" si="459"/>
        <v/>
      </c>
    </row>
    <row r="7322" spans="9:12" x14ac:dyDescent="0.2">
      <c r="I7322" t="str">
        <f t="shared" si="456"/>
        <v/>
      </c>
      <c r="J7322" t="str">
        <f t="shared" si="457"/>
        <v/>
      </c>
      <c r="K7322" t="str">
        <f t="shared" si="458"/>
        <v/>
      </c>
      <c r="L7322" t="str">
        <f t="shared" si="459"/>
        <v/>
      </c>
    </row>
    <row r="7323" spans="9:12" x14ac:dyDescent="0.2">
      <c r="I7323" t="str">
        <f t="shared" si="456"/>
        <v/>
      </c>
      <c r="J7323" t="str">
        <f t="shared" si="457"/>
        <v/>
      </c>
      <c r="K7323" t="str">
        <f t="shared" si="458"/>
        <v/>
      </c>
      <c r="L7323" t="str">
        <f t="shared" si="459"/>
        <v/>
      </c>
    </row>
    <row r="7324" spans="9:12" x14ac:dyDescent="0.2">
      <c r="I7324" t="str">
        <f t="shared" si="456"/>
        <v/>
      </c>
      <c r="J7324" t="str">
        <f t="shared" si="457"/>
        <v/>
      </c>
      <c r="K7324" t="str">
        <f t="shared" si="458"/>
        <v/>
      </c>
      <c r="L7324" t="str">
        <f t="shared" si="459"/>
        <v/>
      </c>
    </row>
    <row r="7325" spans="9:12" x14ac:dyDescent="0.2">
      <c r="I7325" t="str">
        <f t="shared" si="456"/>
        <v/>
      </c>
      <c r="J7325" t="str">
        <f t="shared" si="457"/>
        <v/>
      </c>
      <c r="K7325" t="str">
        <f t="shared" si="458"/>
        <v/>
      </c>
      <c r="L7325" t="str">
        <f t="shared" si="459"/>
        <v/>
      </c>
    </row>
    <row r="7326" spans="9:12" x14ac:dyDescent="0.2">
      <c r="I7326" t="str">
        <f t="shared" si="456"/>
        <v/>
      </c>
      <c r="J7326" t="str">
        <f t="shared" si="457"/>
        <v/>
      </c>
      <c r="K7326" t="str">
        <f t="shared" si="458"/>
        <v/>
      </c>
      <c r="L7326" t="str">
        <f t="shared" si="459"/>
        <v/>
      </c>
    </row>
    <row r="7327" spans="9:12" x14ac:dyDescent="0.2">
      <c r="I7327" t="str">
        <f t="shared" si="456"/>
        <v/>
      </c>
      <c r="J7327" t="str">
        <f t="shared" si="457"/>
        <v/>
      </c>
      <c r="K7327" t="str">
        <f t="shared" si="458"/>
        <v/>
      </c>
      <c r="L7327" t="str">
        <f t="shared" si="459"/>
        <v/>
      </c>
    </row>
    <row r="7328" spans="9:12" x14ac:dyDescent="0.2">
      <c r="I7328" t="str">
        <f t="shared" si="456"/>
        <v/>
      </c>
      <c r="J7328" t="str">
        <f t="shared" si="457"/>
        <v/>
      </c>
      <c r="K7328" t="str">
        <f t="shared" si="458"/>
        <v/>
      </c>
      <c r="L7328" t="str">
        <f t="shared" si="459"/>
        <v/>
      </c>
    </row>
    <row r="7329" spans="9:12" x14ac:dyDescent="0.2">
      <c r="I7329" t="str">
        <f t="shared" si="456"/>
        <v/>
      </c>
      <c r="J7329" t="str">
        <f t="shared" si="457"/>
        <v/>
      </c>
      <c r="K7329" t="str">
        <f t="shared" si="458"/>
        <v/>
      </c>
      <c r="L7329" t="str">
        <f t="shared" si="459"/>
        <v/>
      </c>
    </row>
    <row r="7330" spans="9:12" x14ac:dyDescent="0.2">
      <c r="I7330" t="str">
        <f t="shared" si="456"/>
        <v/>
      </c>
      <c r="J7330" t="str">
        <f t="shared" si="457"/>
        <v/>
      </c>
      <c r="K7330" t="str">
        <f t="shared" si="458"/>
        <v/>
      </c>
      <c r="L7330" t="str">
        <f t="shared" si="459"/>
        <v/>
      </c>
    </row>
    <row r="7331" spans="9:12" x14ac:dyDescent="0.2">
      <c r="I7331" t="str">
        <f t="shared" si="456"/>
        <v/>
      </c>
      <c r="J7331" t="str">
        <f t="shared" si="457"/>
        <v/>
      </c>
      <c r="K7331" t="str">
        <f t="shared" si="458"/>
        <v/>
      </c>
      <c r="L7331" t="str">
        <f t="shared" si="459"/>
        <v/>
      </c>
    </row>
    <row r="7332" spans="9:12" x14ac:dyDescent="0.2">
      <c r="I7332" t="str">
        <f t="shared" si="456"/>
        <v/>
      </c>
      <c r="J7332" t="str">
        <f t="shared" si="457"/>
        <v/>
      </c>
      <c r="K7332" t="str">
        <f t="shared" si="458"/>
        <v/>
      </c>
      <c r="L7332" t="str">
        <f t="shared" si="459"/>
        <v/>
      </c>
    </row>
    <row r="7333" spans="9:12" x14ac:dyDescent="0.2">
      <c r="I7333" t="str">
        <f t="shared" si="456"/>
        <v/>
      </c>
      <c r="J7333" t="str">
        <f t="shared" si="457"/>
        <v/>
      </c>
      <c r="K7333" t="str">
        <f t="shared" si="458"/>
        <v/>
      </c>
      <c r="L7333" t="str">
        <f t="shared" si="459"/>
        <v/>
      </c>
    </row>
    <row r="7334" spans="9:12" x14ac:dyDescent="0.2">
      <c r="I7334" t="str">
        <f t="shared" si="456"/>
        <v/>
      </c>
      <c r="J7334" t="str">
        <f t="shared" si="457"/>
        <v/>
      </c>
      <c r="K7334" t="str">
        <f t="shared" si="458"/>
        <v/>
      </c>
      <c r="L7334" t="str">
        <f t="shared" si="459"/>
        <v/>
      </c>
    </row>
    <row r="7335" spans="9:12" x14ac:dyDescent="0.2">
      <c r="I7335" t="str">
        <f t="shared" si="456"/>
        <v/>
      </c>
      <c r="J7335" t="str">
        <f t="shared" si="457"/>
        <v/>
      </c>
      <c r="K7335" t="str">
        <f t="shared" si="458"/>
        <v/>
      </c>
      <c r="L7335" t="str">
        <f t="shared" si="459"/>
        <v/>
      </c>
    </row>
    <row r="7336" spans="9:12" x14ac:dyDescent="0.2">
      <c r="I7336" t="str">
        <f t="shared" si="456"/>
        <v/>
      </c>
      <c r="J7336" t="str">
        <f t="shared" si="457"/>
        <v/>
      </c>
      <c r="K7336" t="str">
        <f t="shared" si="458"/>
        <v/>
      </c>
      <c r="L7336" t="str">
        <f t="shared" si="459"/>
        <v/>
      </c>
    </row>
    <row r="7337" spans="9:12" x14ac:dyDescent="0.2">
      <c r="I7337" t="str">
        <f t="shared" si="456"/>
        <v/>
      </c>
      <c r="J7337" t="str">
        <f t="shared" si="457"/>
        <v/>
      </c>
      <c r="K7337" t="str">
        <f t="shared" si="458"/>
        <v/>
      </c>
      <c r="L7337" t="str">
        <f t="shared" si="459"/>
        <v/>
      </c>
    </row>
    <row r="7338" spans="9:12" x14ac:dyDescent="0.2">
      <c r="I7338" t="str">
        <f t="shared" si="456"/>
        <v/>
      </c>
      <c r="J7338" t="str">
        <f t="shared" si="457"/>
        <v/>
      </c>
      <c r="K7338" t="str">
        <f t="shared" si="458"/>
        <v/>
      </c>
      <c r="L7338" t="str">
        <f t="shared" si="459"/>
        <v/>
      </c>
    </row>
    <row r="7339" spans="9:12" x14ac:dyDescent="0.2">
      <c r="I7339" t="str">
        <f t="shared" si="456"/>
        <v/>
      </c>
      <c r="J7339" t="str">
        <f t="shared" si="457"/>
        <v/>
      </c>
      <c r="K7339" t="str">
        <f t="shared" si="458"/>
        <v/>
      </c>
      <c r="L7339" t="str">
        <f t="shared" si="459"/>
        <v/>
      </c>
    </row>
    <row r="7340" spans="9:12" x14ac:dyDescent="0.2">
      <c r="I7340" t="str">
        <f t="shared" si="456"/>
        <v/>
      </c>
      <c r="J7340" t="str">
        <f t="shared" si="457"/>
        <v/>
      </c>
      <c r="K7340" t="str">
        <f t="shared" si="458"/>
        <v/>
      </c>
      <c r="L7340" t="str">
        <f t="shared" si="459"/>
        <v/>
      </c>
    </row>
    <row r="7341" spans="9:12" x14ac:dyDescent="0.2">
      <c r="I7341" t="str">
        <f t="shared" si="456"/>
        <v/>
      </c>
      <c r="J7341" t="str">
        <f t="shared" si="457"/>
        <v/>
      </c>
      <c r="K7341" t="str">
        <f t="shared" si="458"/>
        <v/>
      </c>
      <c r="L7341" t="str">
        <f t="shared" si="459"/>
        <v/>
      </c>
    </row>
    <row r="7342" spans="9:12" x14ac:dyDescent="0.2">
      <c r="I7342" t="str">
        <f t="shared" si="456"/>
        <v/>
      </c>
      <c r="J7342" t="str">
        <f t="shared" si="457"/>
        <v/>
      </c>
      <c r="K7342" t="str">
        <f t="shared" si="458"/>
        <v/>
      </c>
      <c r="L7342" t="str">
        <f t="shared" si="459"/>
        <v/>
      </c>
    </row>
    <row r="7343" spans="9:12" x14ac:dyDescent="0.2">
      <c r="I7343" t="str">
        <f t="shared" si="456"/>
        <v/>
      </c>
      <c r="J7343" t="str">
        <f t="shared" si="457"/>
        <v/>
      </c>
      <c r="K7343" t="str">
        <f t="shared" si="458"/>
        <v/>
      </c>
      <c r="L7343" t="str">
        <f t="shared" si="459"/>
        <v/>
      </c>
    </row>
    <row r="7344" spans="9:12" x14ac:dyDescent="0.2">
      <c r="I7344" t="str">
        <f t="shared" si="456"/>
        <v/>
      </c>
      <c r="J7344" t="str">
        <f t="shared" si="457"/>
        <v/>
      </c>
      <c r="K7344" t="str">
        <f t="shared" si="458"/>
        <v/>
      </c>
      <c r="L7344" t="str">
        <f t="shared" si="459"/>
        <v/>
      </c>
    </row>
    <row r="7345" spans="9:12" x14ac:dyDescent="0.2">
      <c r="I7345" t="str">
        <f t="shared" si="456"/>
        <v/>
      </c>
      <c r="J7345" t="str">
        <f t="shared" si="457"/>
        <v/>
      </c>
      <c r="K7345" t="str">
        <f t="shared" si="458"/>
        <v/>
      </c>
      <c r="L7345" t="str">
        <f t="shared" si="459"/>
        <v/>
      </c>
    </row>
    <row r="7346" spans="9:12" x14ac:dyDescent="0.2">
      <c r="I7346" t="str">
        <f t="shared" si="456"/>
        <v/>
      </c>
      <c r="J7346" t="str">
        <f t="shared" si="457"/>
        <v/>
      </c>
      <c r="K7346" t="str">
        <f t="shared" si="458"/>
        <v/>
      </c>
      <c r="L7346" t="str">
        <f t="shared" si="459"/>
        <v/>
      </c>
    </row>
    <row r="7347" spans="9:12" x14ac:dyDescent="0.2">
      <c r="I7347" t="str">
        <f t="shared" si="456"/>
        <v/>
      </c>
      <c r="J7347" t="str">
        <f t="shared" si="457"/>
        <v/>
      </c>
      <c r="K7347" t="str">
        <f t="shared" si="458"/>
        <v/>
      </c>
      <c r="L7347" t="str">
        <f t="shared" si="459"/>
        <v/>
      </c>
    </row>
    <row r="7348" spans="9:12" x14ac:dyDescent="0.2">
      <c r="I7348" t="str">
        <f t="shared" si="456"/>
        <v/>
      </c>
      <c r="J7348" t="str">
        <f t="shared" si="457"/>
        <v/>
      </c>
      <c r="K7348" t="str">
        <f t="shared" si="458"/>
        <v/>
      </c>
      <c r="L7348" t="str">
        <f t="shared" si="459"/>
        <v/>
      </c>
    </row>
    <row r="7349" spans="9:12" x14ac:dyDescent="0.2">
      <c r="I7349" t="str">
        <f t="shared" si="456"/>
        <v/>
      </c>
      <c r="J7349" t="str">
        <f t="shared" si="457"/>
        <v/>
      </c>
      <c r="K7349" t="str">
        <f t="shared" si="458"/>
        <v/>
      </c>
      <c r="L7349" t="str">
        <f t="shared" si="459"/>
        <v/>
      </c>
    </row>
    <row r="7350" spans="9:12" x14ac:dyDescent="0.2">
      <c r="I7350" t="str">
        <f t="shared" si="456"/>
        <v/>
      </c>
      <c r="J7350" t="str">
        <f t="shared" si="457"/>
        <v/>
      </c>
      <c r="K7350" t="str">
        <f t="shared" si="458"/>
        <v/>
      </c>
      <c r="L7350" t="str">
        <f t="shared" si="459"/>
        <v/>
      </c>
    </row>
    <row r="7351" spans="9:12" x14ac:dyDescent="0.2">
      <c r="I7351" t="str">
        <f t="shared" si="456"/>
        <v/>
      </c>
      <c r="J7351" t="str">
        <f t="shared" si="457"/>
        <v/>
      </c>
      <c r="K7351" t="str">
        <f t="shared" si="458"/>
        <v/>
      </c>
      <c r="L7351" t="str">
        <f t="shared" si="459"/>
        <v/>
      </c>
    </row>
    <row r="7352" spans="9:12" x14ac:dyDescent="0.2">
      <c r="I7352" t="str">
        <f t="shared" si="456"/>
        <v/>
      </c>
      <c r="J7352" t="str">
        <f t="shared" si="457"/>
        <v/>
      </c>
      <c r="K7352" t="str">
        <f t="shared" si="458"/>
        <v/>
      </c>
      <c r="L7352" t="str">
        <f t="shared" si="459"/>
        <v/>
      </c>
    </row>
    <row r="7353" spans="9:12" x14ac:dyDescent="0.2">
      <c r="I7353" t="str">
        <f t="shared" si="456"/>
        <v/>
      </c>
      <c r="J7353" t="str">
        <f t="shared" si="457"/>
        <v/>
      </c>
      <c r="K7353" t="str">
        <f t="shared" si="458"/>
        <v/>
      </c>
      <c r="L7353" t="str">
        <f t="shared" si="459"/>
        <v/>
      </c>
    </row>
    <row r="7354" spans="9:12" x14ac:dyDescent="0.2">
      <c r="I7354" t="str">
        <f t="shared" si="456"/>
        <v/>
      </c>
      <c r="J7354" t="str">
        <f t="shared" si="457"/>
        <v/>
      </c>
      <c r="K7354" t="str">
        <f t="shared" si="458"/>
        <v/>
      </c>
      <c r="L7354" t="str">
        <f t="shared" si="459"/>
        <v/>
      </c>
    </row>
    <row r="7355" spans="9:12" x14ac:dyDescent="0.2">
      <c r="I7355" t="str">
        <f t="shared" si="456"/>
        <v/>
      </c>
      <c r="J7355" t="str">
        <f t="shared" si="457"/>
        <v/>
      </c>
      <c r="K7355" t="str">
        <f t="shared" si="458"/>
        <v/>
      </c>
      <c r="L7355" t="str">
        <f t="shared" si="459"/>
        <v/>
      </c>
    </row>
    <row r="7356" spans="9:12" x14ac:dyDescent="0.2">
      <c r="I7356" t="str">
        <f t="shared" si="456"/>
        <v/>
      </c>
      <c r="J7356" t="str">
        <f t="shared" si="457"/>
        <v/>
      </c>
      <c r="K7356" t="str">
        <f t="shared" si="458"/>
        <v/>
      </c>
      <c r="L7356" t="str">
        <f t="shared" si="459"/>
        <v/>
      </c>
    </row>
    <row r="7357" spans="9:12" x14ac:dyDescent="0.2">
      <c r="I7357" t="str">
        <f t="shared" si="456"/>
        <v/>
      </c>
      <c r="J7357" t="str">
        <f t="shared" si="457"/>
        <v/>
      </c>
      <c r="K7357" t="str">
        <f t="shared" si="458"/>
        <v/>
      </c>
      <c r="L7357" t="str">
        <f t="shared" si="459"/>
        <v/>
      </c>
    </row>
    <row r="7358" spans="9:12" x14ac:dyDescent="0.2">
      <c r="I7358" t="str">
        <f t="shared" si="456"/>
        <v/>
      </c>
      <c r="J7358" t="str">
        <f t="shared" si="457"/>
        <v/>
      </c>
      <c r="K7358" t="str">
        <f t="shared" si="458"/>
        <v/>
      </c>
      <c r="L7358" t="str">
        <f t="shared" si="459"/>
        <v/>
      </c>
    </row>
    <row r="7359" spans="9:12" x14ac:dyDescent="0.2">
      <c r="I7359" t="str">
        <f t="shared" si="456"/>
        <v/>
      </c>
      <c r="J7359" t="str">
        <f t="shared" si="457"/>
        <v/>
      </c>
      <c r="K7359" t="str">
        <f t="shared" si="458"/>
        <v/>
      </c>
      <c r="L7359" t="str">
        <f t="shared" si="459"/>
        <v/>
      </c>
    </row>
    <row r="7360" spans="9:12" x14ac:dyDescent="0.2">
      <c r="I7360" t="str">
        <f t="shared" si="456"/>
        <v/>
      </c>
      <c r="J7360" t="str">
        <f t="shared" si="457"/>
        <v/>
      </c>
      <c r="K7360" t="str">
        <f t="shared" si="458"/>
        <v/>
      </c>
      <c r="L7360" t="str">
        <f t="shared" si="459"/>
        <v/>
      </c>
    </row>
    <row r="7361" spans="9:12" x14ac:dyDescent="0.2">
      <c r="I7361" t="str">
        <f t="shared" si="456"/>
        <v/>
      </c>
      <c r="J7361" t="str">
        <f t="shared" si="457"/>
        <v/>
      </c>
      <c r="K7361" t="str">
        <f t="shared" si="458"/>
        <v/>
      </c>
      <c r="L7361" t="str">
        <f t="shared" si="459"/>
        <v/>
      </c>
    </row>
    <row r="7362" spans="9:12" x14ac:dyDescent="0.2">
      <c r="I7362" t="str">
        <f t="shared" si="456"/>
        <v/>
      </c>
      <c r="J7362" t="str">
        <f t="shared" si="457"/>
        <v/>
      </c>
      <c r="K7362" t="str">
        <f t="shared" si="458"/>
        <v/>
      </c>
      <c r="L7362" t="str">
        <f t="shared" si="459"/>
        <v/>
      </c>
    </row>
    <row r="7363" spans="9:12" x14ac:dyDescent="0.2">
      <c r="I7363" t="str">
        <f t="shared" ref="I7363:I7364" si="460">IF(A7363=D$2,"0."&amp;B7363,"")</f>
        <v/>
      </c>
      <c r="J7363" t="str">
        <f t="shared" ref="J7363:J7364" si="461">IF(A7363=D$5,"0."&amp;B7363,"")</f>
        <v/>
      </c>
      <c r="K7363" t="str">
        <f t="shared" ref="K7363:K7364" si="462">IF(A7363=D$3,"0."&amp;B7363,"")</f>
        <v/>
      </c>
      <c r="L7363" t="str">
        <f t="shared" ref="L7363:L7364" si="463">IF(A7363=D$4,"0.0"&amp;B7363,"")</f>
        <v/>
      </c>
    </row>
    <row r="7364" spans="9:12" x14ac:dyDescent="0.2">
      <c r="I7364" t="str">
        <f t="shared" si="460"/>
        <v/>
      </c>
      <c r="J7364" t="str">
        <f t="shared" si="461"/>
        <v/>
      </c>
      <c r="K7364" t="str">
        <f t="shared" si="462"/>
        <v/>
      </c>
      <c r="L7364" t="str">
        <f t="shared" si="463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4F2A5-390C-D740-96CB-7838E8A1D5BC}">
  <sheetPr codeName="Sheet1"/>
  <dimension ref="A1:U5924"/>
  <sheetViews>
    <sheetView workbookViewId="0"/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 t="s">
        <v>11</v>
      </c>
      <c r="B2" t="s">
        <v>12</v>
      </c>
      <c r="C2" t="s">
        <v>13</v>
      </c>
      <c r="D2" t="s">
        <v>14</v>
      </c>
      <c r="E2" t="s">
        <v>15</v>
      </c>
      <c r="G2" t="s">
        <v>16</v>
      </c>
      <c r="H2">
        <v>2</v>
      </c>
      <c r="I2" t="s">
        <v>17</v>
      </c>
      <c r="J2" t="s">
        <v>18</v>
      </c>
      <c r="K2" t="s">
        <v>19</v>
      </c>
    </row>
    <row r="3" spans="1:11" x14ac:dyDescent="0.2">
      <c r="A3" t="s">
        <v>11</v>
      </c>
      <c r="B3" t="s">
        <v>12</v>
      </c>
      <c r="C3" t="s">
        <v>13</v>
      </c>
      <c r="D3" t="s">
        <v>14</v>
      </c>
      <c r="E3" t="s">
        <v>20</v>
      </c>
      <c r="G3" t="s">
        <v>16</v>
      </c>
      <c r="H3">
        <v>2</v>
      </c>
      <c r="I3" t="s">
        <v>21</v>
      </c>
      <c r="J3" t="s">
        <v>22</v>
      </c>
      <c r="K3" t="s">
        <v>19</v>
      </c>
    </row>
    <row r="4" spans="1:11" x14ac:dyDescent="0.2">
      <c r="A4" t="s">
        <v>11</v>
      </c>
      <c r="B4" t="s">
        <v>12</v>
      </c>
      <c r="C4" t="s">
        <v>13</v>
      </c>
      <c r="D4" t="s">
        <v>14</v>
      </c>
      <c r="E4" t="s">
        <v>23</v>
      </c>
      <c r="G4" t="s">
        <v>16</v>
      </c>
      <c r="H4">
        <v>2</v>
      </c>
      <c r="I4" t="s">
        <v>24</v>
      </c>
      <c r="J4" t="s">
        <v>25</v>
      </c>
      <c r="K4" t="s">
        <v>19</v>
      </c>
    </row>
    <row r="5" spans="1:11" x14ac:dyDescent="0.2">
      <c r="A5" t="s">
        <v>11</v>
      </c>
      <c r="B5" t="s">
        <v>12</v>
      </c>
      <c r="C5" t="s">
        <v>13</v>
      </c>
      <c r="D5" t="s">
        <v>14</v>
      </c>
      <c r="E5" t="s">
        <v>26</v>
      </c>
      <c r="G5" t="s">
        <v>16</v>
      </c>
      <c r="H5">
        <v>2</v>
      </c>
      <c r="I5" t="s">
        <v>27</v>
      </c>
      <c r="J5" t="s">
        <v>28</v>
      </c>
      <c r="K5" t="s">
        <v>19</v>
      </c>
    </row>
    <row r="6" spans="1:11" x14ac:dyDescent="0.2">
      <c r="A6" t="s">
        <v>11</v>
      </c>
      <c r="B6" t="s">
        <v>12</v>
      </c>
      <c r="C6" t="s">
        <v>13</v>
      </c>
      <c r="D6" t="s">
        <v>14</v>
      </c>
      <c r="E6" t="s">
        <v>29</v>
      </c>
      <c r="G6" t="s">
        <v>16</v>
      </c>
      <c r="H6">
        <v>2</v>
      </c>
      <c r="I6" t="s">
        <v>30</v>
      </c>
      <c r="J6" t="s">
        <v>31</v>
      </c>
      <c r="K6" t="s">
        <v>19</v>
      </c>
    </row>
    <row r="7" spans="1:11" x14ac:dyDescent="0.2">
      <c r="A7" t="s">
        <v>11</v>
      </c>
      <c r="B7" t="s">
        <v>12</v>
      </c>
      <c r="C7" t="s">
        <v>13</v>
      </c>
      <c r="D7" t="s">
        <v>14</v>
      </c>
      <c r="E7" t="s">
        <v>32</v>
      </c>
      <c r="G7" t="s">
        <v>16</v>
      </c>
      <c r="H7">
        <v>2</v>
      </c>
      <c r="I7" t="s">
        <v>33</v>
      </c>
      <c r="J7" t="s">
        <v>34</v>
      </c>
      <c r="K7" t="s">
        <v>19</v>
      </c>
    </row>
    <row r="8" spans="1:11" x14ac:dyDescent="0.2">
      <c r="A8" t="s">
        <v>11</v>
      </c>
      <c r="B8" t="s">
        <v>12</v>
      </c>
      <c r="C8" t="s">
        <v>13</v>
      </c>
      <c r="D8" t="s">
        <v>14</v>
      </c>
      <c r="E8" t="s">
        <v>35</v>
      </c>
      <c r="G8" t="s">
        <v>16</v>
      </c>
      <c r="H8">
        <v>2</v>
      </c>
      <c r="I8" t="s">
        <v>36</v>
      </c>
      <c r="J8" t="s">
        <v>37</v>
      </c>
      <c r="K8" t="s">
        <v>19</v>
      </c>
    </row>
    <row r="9" spans="1:11" x14ac:dyDescent="0.2">
      <c r="A9" t="s">
        <v>11</v>
      </c>
      <c r="B9" t="s">
        <v>12</v>
      </c>
      <c r="C9" t="s">
        <v>13</v>
      </c>
      <c r="D9" t="s">
        <v>14</v>
      </c>
      <c r="E9" t="s">
        <v>38</v>
      </c>
      <c r="G9" t="s">
        <v>16</v>
      </c>
      <c r="H9">
        <v>2</v>
      </c>
      <c r="I9" t="s">
        <v>39</v>
      </c>
      <c r="J9" t="s">
        <v>40</v>
      </c>
      <c r="K9" t="s">
        <v>19</v>
      </c>
    </row>
    <row r="10" spans="1:11" x14ac:dyDescent="0.2">
      <c r="A10" t="s">
        <v>11</v>
      </c>
      <c r="B10" t="s">
        <v>12</v>
      </c>
      <c r="C10" t="s">
        <v>13</v>
      </c>
      <c r="D10" t="s">
        <v>14</v>
      </c>
      <c r="E10" t="s">
        <v>41</v>
      </c>
      <c r="G10" t="s">
        <v>16</v>
      </c>
      <c r="H10">
        <v>2</v>
      </c>
      <c r="I10" t="s">
        <v>42</v>
      </c>
      <c r="J10" t="s">
        <v>43</v>
      </c>
      <c r="K10" t="s">
        <v>19</v>
      </c>
    </row>
    <row r="11" spans="1:11" x14ac:dyDescent="0.2">
      <c r="A11" t="s">
        <v>11</v>
      </c>
      <c r="B11" t="s">
        <v>12</v>
      </c>
      <c r="C11" t="s">
        <v>13</v>
      </c>
      <c r="D11" t="s">
        <v>14</v>
      </c>
      <c r="E11" t="s">
        <v>44</v>
      </c>
      <c r="F11" t="s">
        <v>45</v>
      </c>
      <c r="G11" t="s">
        <v>16</v>
      </c>
      <c r="H11">
        <v>2</v>
      </c>
      <c r="I11" t="s">
        <v>46</v>
      </c>
      <c r="J11" t="s">
        <v>47</v>
      </c>
      <c r="K11" t="s">
        <v>19</v>
      </c>
    </row>
    <row r="12" spans="1:11" x14ac:dyDescent="0.2">
      <c r="A12" t="s">
        <v>11</v>
      </c>
      <c r="B12" t="s">
        <v>12</v>
      </c>
      <c r="C12" t="s">
        <v>13</v>
      </c>
      <c r="D12" t="s">
        <v>14</v>
      </c>
      <c r="E12" t="s">
        <v>48</v>
      </c>
      <c r="G12" t="s">
        <v>16</v>
      </c>
      <c r="H12">
        <v>2</v>
      </c>
      <c r="I12" t="s">
        <v>49</v>
      </c>
      <c r="J12" t="s">
        <v>50</v>
      </c>
      <c r="K12" t="s">
        <v>19</v>
      </c>
    </row>
    <row r="13" spans="1:11" x14ac:dyDescent="0.2">
      <c r="A13" t="s">
        <v>11</v>
      </c>
      <c r="B13" t="s">
        <v>12</v>
      </c>
      <c r="C13" t="s">
        <v>13</v>
      </c>
      <c r="D13" t="s">
        <v>14</v>
      </c>
      <c r="E13" t="s">
        <v>51</v>
      </c>
      <c r="F13" t="s">
        <v>45</v>
      </c>
      <c r="G13" t="s">
        <v>16</v>
      </c>
      <c r="H13">
        <v>2</v>
      </c>
      <c r="I13" t="s">
        <v>52</v>
      </c>
      <c r="J13" t="s">
        <v>53</v>
      </c>
      <c r="K13" t="s">
        <v>19</v>
      </c>
    </row>
    <row r="14" spans="1:11" x14ac:dyDescent="0.2">
      <c r="A14" t="s">
        <v>11</v>
      </c>
      <c r="B14" t="s">
        <v>12</v>
      </c>
      <c r="C14" t="s">
        <v>13</v>
      </c>
      <c r="D14" t="s">
        <v>14</v>
      </c>
      <c r="E14" t="s">
        <v>54</v>
      </c>
      <c r="F14" t="s">
        <v>45</v>
      </c>
      <c r="G14" t="s">
        <v>16</v>
      </c>
      <c r="H14">
        <v>2</v>
      </c>
      <c r="I14" t="s">
        <v>55</v>
      </c>
      <c r="J14" t="s">
        <v>56</v>
      </c>
      <c r="K14" t="s">
        <v>19</v>
      </c>
    </row>
    <row r="15" spans="1:11" x14ac:dyDescent="0.2">
      <c r="A15" t="s">
        <v>11</v>
      </c>
      <c r="B15" t="s">
        <v>12</v>
      </c>
      <c r="C15" t="s">
        <v>13</v>
      </c>
      <c r="D15" t="s">
        <v>14</v>
      </c>
      <c r="E15" t="s">
        <v>57</v>
      </c>
      <c r="F15" t="s">
        <v>45</v>
      </c>
      <c r="G15" t="s">
        <v>16</v>
      </c>
      <c r="H15">
        <v>2</v>
      </c>
      <c r="I15" t="s">
        <v>58</v>
      </c>
      <c r="J15" t="s">
        <v>59</v>
      </c>
      <c r="K15" t="s">
        <v>19</v>
      </c>
    </row>
    <row r="16" spans="1:11" x14ac:dyDescent="0.2">
      <c r="A16" t="s">
        <v>11</v>
      </c>
      <c r="B16" t="s">
        <v>12</v>
      </c>
      <c r="C16" t="s">
        <v>13</v>
      </c>
      <c r="D16" t="s">
        <v>14</v>
      </c>
      <c r="E16" t="s">
        <v>60</v>
      </c>
      <c r="G16" t="s">
        <v>16</v>
      </c>
      <c r="H16">
        <v>2</v>
      </c>
      <c r="I16" t="s">
        <v>61</v>
      </c>
      <c r="J16" t="s">
        <v>62</v>
      </c>
      <c r="K16" t="s">
        <v>19</v>
      </c>
    </row>
    <row r="17" spans="1:11" x14ac:dyDescent="0.2">
      <c r="A17" t="s">
        <v>11</v>
      </c>
      <c r="B17" t="s">
        <v>12</v>
      </c>
      <c r="C17" t="s">
        <v>13</v>
      </c>
      <c r="D17" t="s">
        <v>14</v>
      </c>
      <c r="E17" t="s">
        <v>63</v>
      </c>
      <c r="G17" t="s">
        <v>16</v>
      </c>
      <c r="H17">
        <v>2</v>
      </c>
      <c r="I17" t="s">
        <v>64</v>
      </c>
      <c r="J17" t="s">
        <v>65</v>
      </c>
      <c r="K17" t="s">
        <v>19</v>
      </c>
    </row>
    <row r="18" spans="1:11" x14ac:dyDescent="0.2">
      <c r="A18" t="s">
        <v>11</v>
      </c>
      <c r="B18" t="s">
        <v>12</v>
      </c>
      <c r="C18" t="s">
        <v>13</v>
      </c>
      <c r="D18" t="s">
        <v>14</v>
      </c>
      <c r="E18" t="s">
        <v>66</v>
      </c>
      <c r="F18" t="s">
        <v>45</v>
      </c>
      <c r="G18" t="s">
        <v>16</v>
      </c>
      <c r="H18">
        <v>2</v>
      </c>
      <c r="I18" t="s">
        <v>67</v>
      </c>
      <c r="J18" t="s">
        <v>68</v>
      </c>
      <c r="K18" t="s">
        <v>19</v>
      </c>
    </row>
    <row r="19" spans="1:11" x14ac:dyDescent="0.2">
      <c r="A19" t="s">
        <v>11</v>
      </c>
      <c r="B19" t="s">
        <v>12</v>
      </c>
      <c r="C19" t="s">
        <v>13</v>
      </c>
      <c r="D19" t="s">
        <v>14</v>
      </c>
      <c r="E19" t="s">
        <v>69</v>
      </c>
      <c r="G19" t="s">
        <v>16</v>
      </c>
      <c r="H19">
        <v>2</v>
      </c>
      <c r="I19" t="s">
        <v>70</v>
      </c>
      <c r="J19" t="s">
        <v>71</v>
      </c>
      <c r="K19" t="s">
        <v>19</v>
      </c>
    </row>
    <row r="20" spans="1:11" x14ac:dyDescent="0.2">
      <c r="A20" t="s">
        <v>11</v>
      </c>
      <c r="B20" t="s">
        <v>12</v>
      </c>
      <c r="C20" t="s">
        <v>13</v>
      </c>
      <c r="D20" t="s">
        <v>14</v>
      </c>
      <c r="E20" t="s">
        <v>72</v>
      </c>
      <c r="G20" t="s">
        <v>16</v>
      </c>
      <c r="H20">
        <v>2</v>
      </c>
      <c r="I20" t="s">
        <v>73</v>
      </c>
      <c r="J20" t="s">
        <v>74</v>
      </c>
      <c r="K20" t="s">
        <v>19</v>
      </c>
    </row>
    <row r="21" spans="1:11" x14ac:dyDescent="0.2">
      <c r="A21" t="s">
        <v>11</v>
      </c>
      <c r="B21" t="s">
        <v>12</v>
      </c>
      <c r="C21" t="s">
        <v>13</v>
      </c>
      <c r="D21" t="s">
        <v>14</v>
      </c>
      <c r="E21" t="s">
        <v>75</v>
      </c>
      <c r="G21" t="s">
        <v>16</v>
      </c>
      <c r="H21">
        <v>3</v>
      </c>
      <c r="I21" t="s">
        <v>17</v>
      </c>
      <c r="J21" t="s">
        <v>76</v>
      </c>
      <c r="K21" t="s">
        <v>19</v>
      </c>
    </row>
    <row r="22" spans="1:11" x14ac:dyDescent="0.2">
      <c r="A22" t="s">
        <v>11</v>
      </c>
      <c r="B22" t="s">
        <v>12</v>
      </c>
      <c r="C22" t="s">
        <v>13</v>
      </c>
      <c r="D22" t="s">
        <v>14</v>
      </c>
      <c r="E22" t="s">
        <v>77</v>
      </c>
      <c r="G22" t="s">
        <v>16</v>
      </c>
      <c r="H22">
        <v>3</v>
      </c>
      <c r="I22" t="s">
        <v>21</v>
      </c>
      <c r="J22" t="s">
        <v>78</v>
      </c>
      <c r="K22" t="s">
        <v>19</v>
      </c>
    </row>
    <row r="23" spans="1:11" x14ac:dyDescent="0.2">
      <c r="A23" t="s">
        <v>11</v>
      </c>
      <c r="B23" t="s">
        <v>12</v>
      </c>
      <c r="C23" t="s">
        <v>13</v>
      </c>
      <c r="D23" t="s">
        <v>14</v>
      </c>
      <c r="E23" t="s">
        <v>79</v>
      </c>
      <c r="G23" t="s">
        <v>16</v>
      </c>
      <c r="H23">
        <v>3</v>
      </c>
      <c r="I23" t="s">
        <v>24</v>
      </c>
      <c r="J23" t="s">
        <v>80</v>
      </c>
      <c r="K23" t="s">
        <v>19</v>
      </c>
    </row>
    <row r="24" spans="1:11" x14ac:dyDescent="0.2">
      <c r="A24" t="s">
        <v>11</v>
      </c>
      <c r="B24" t="s">
        <v>12</v>
      </c>
      <c r="C24" t="s">
        <v>13</v>
      </c>
      <c r="D24" t="s">
        <v>14</v>
      </c>
      <c r="E24" t="s">
        <v>81</v>
      </c>
      <c r="G24" t="s">
        <v>16</v>
      </c>
      <c r="H24">
        <v>3</v>
      </c>
      <c r="I24" t="s">
        <v>27</v>
      </c>
      <c r="J24" t="s">
        <v>82</v>
      </c>
      <c r="K24" t="s">
        <v>19</v>
      </c>
    </row>
    <row r="25" spans="1:11" x14ac:dyDescent="0.2">
      <c r="A25" t="s">
        <v>11</v>
      </c>
      <c r="B25" t="s">
        <v>12</v>
      </c>
      <c r="C25" t="s">
        <v>13</v>
      </c>
      <c r="D25" t="s">
        <v>14</v>
      </c>
      <c r="E25" t="s">
        <v>83</v>
      </c>
      <c r="G25" t="s">
        <v>16</v>
      </c>
      <c r="H25">
        <v>3</v>
      </c>
      <c r="I25" t="s">
        <v>30</v>
      </c>
      <c r="J25" t="s">
        <v>84</v>
      </c>
      <c r="K25" t="s">
        <v>19</v>
      </c>
    </row>
    <row r="26" spans="1:11" x14ac:dyDescent="0.2">
      <c r="A26" t="s">
        <v>11</v>
      </c>
      <c r="B26" t="s">
        <v>12</v>
      </c>
      <c r="C26" t="s">
        <v>13</v>
      </c>
      <c r="D26" t="s">
        <v>14</v>
      </c>
      <c r="E26" t="s">
        <v>85</v>
      </c>
      <c r="G26" t="s">
        <v>16</v>
      </c>
      <c r="H26">
        <v>3</v>
      </c>
      <c r="I26" t="s">
        <v>33</v>
      </c>
      <c r="J26" t="s">
        <v>86</v>
      </c>
      <c r="K26" t="s">
        <v>19</v>
      </c>
    </row>
    <row r="27" spans="1:11" x14ac:dyDescent="0.2">
      <c r="A27" t="s">
        <v>11</v>
      </c>
      <c r="B27" t="s">
        <v>12</v>
      </c>
      <c r="C27" t="s">
        <v>13</v>
      </c>
      <c r="D27" t="s">
        <v>14</v>
      </c>
      <c r="E27" t="s">
        <v>87</v>
      </c>
      <c r="G27" t="s">
        <v>16</v>
      </c>
      <c r="H27">
        <v>3</v>
      </c>
      <c r="I27" t="s">
        <v>36</v>
      </c>
      <c r="J27" t="s">
        <v>88</v>
      </c>
      <c r="K27" t="s">
        <v>19</v>
      </c>
    </row>
    <row r="28" spans="1:11" x14ac:dyDescent="0.2">
      <c r="A28" t="s">
        <v>11</v>
      </c>
      <c r="B28" t="s">
        <v>12</v>
      </c>
      <c r="C28" t="s">
        <v>13</v>
      </c>
      <c r="D28" t="s">
        <v>14</v>
      </c>
      <c r="E28" t="s">
        <v>89</v>
      </c>
      <c r="G28" t="s">
        <v>16</v>
      </c>
      <c r="H28">
        <v>3</v>
      </c>
      <c r="I28" t="s">
        <v>39</v>
      </c>
      <c r="J28" t="s">
        <v>90</v>
      </c>
      <c r="K28" t="s">
        <v>19</v>
      </c>
    </row>
    <row r="29" spans="1:11" x14ac:dyDescent="0.2">
      <c r="A29" t="s">
        <v>11</v>
      </c>
      <c r="B29" t="s">
        <v>12</v>
      </c>
      <c r="C29" t="s">
        <v>13</v>
      </c>
      <c r="D29" t="s">
        <v>14</v>
      </c>
      <c r="E29" t="s">
        <v>91</v>
      </c>
      <c r="G29" t="s">
        <v>16</v>
      </c>
      <c r="H29">
        <v>3</v>
      </c>
      <c r="I29" t="s">
        <v>42</v>
      </c>
      <c r="J29" t="s">
        <v>92</v>
      </c>
      <c r="K29" t="s">
        <v>19</v>
      </c>
    </row>
    <row r="30" spans="1:11" x14ac:dyDescent="0.2">
      <c r="A30" t="s">
        <v>11</v>
      </c>
      <c r="B30" t="s">
        <v>12</v>
      </c>
      <c r="C30" t="s">
        <v>13</v>
      </c>
      <c r="D30" t="s">
        <v>14</v>
      </c>
      <c r="E30" t="s">
        <v>93</v>
      </c>
      <c r="F30" t="s">
        <v>45</v>
      </c>
      <c r="G30" t="s">
        <v>16</v>
      </c>
      <c r="H30">
        <v>3</v>
      </c>
      <c r="I30" t="s">
        <v>46</v>
      </c>
      <c r="J30" t="s">
        <v>94</v>
      </c>
      <c r="K30" t="s">
        <v>19</v>
      </c>
    </row>
    <row r="31" spans="1:11" x14ac:dyDescent="0.2">
      <c r="A31" t="s">
        <v>11</v>
      </c>
      <c r="B31" t="s">
        <v>12</v>
      </c>
      <c r="C31" t="s">
        <v>13</v>
      </c>
      <c r="D31" t="s">
        <v>14</v>
      </c>
      <c r="E31" t="s">
        <v>95</v>
      </c>
      <c r="G31" t="s">
        <v>16</v>
      </c>
      <c r="H31">
        <v>3</v>
      </c>
      <c r="I31" t="s">
        <v>49</v>
      </c>
      <c r="J31" t="s">
        <v>96</v>
      </c>
      <c r="K31" t="s">
        <v>19</v>
      </c>
    </row>
    <row r="32" spans="1:11" x14ac:dyDescent="0.2">
      <c r="A32" t="s">
        <v>11</v>
      </c>
      <c r="B32" t="s">
        <v>12</v>
      </c>
      <c r="C32" t="s">
        <v>13</v>
      </c>
      <c r="D32" t="s">
        <v>14</v>
      </c>
      <c r="E32" t="s">
        <v>97</v>
      </c>
      <c r="F32" t="s">
        <v>45</v>
      </c>
      <c r="G32" t="s">
        <v>16</v>
      </c>
      <c r="H32">
        <v>3</v>
      </c>
      <c r="I32" t="s">
        <v>52</v>
      </c>
      <c r="J32" t="s">
        <v>98</v>
      </c>
      <c r="K32" t="s">
        <v>19</v>
      </c>
    </row>
    <row r="33" spans="1:11" x14ac:dyDescent="0.2">
      <c r="A33" t="s">
        <v>11</v>
      </c>
      <c r="B33" t="s">
        <v>12</v>
      </c>
      <c r="C33" t="s">
        <v>13</v>
      </c>
      <c r="D33" t="s">
        <v>14</v>
      </c>
      <c r="E33" t="s">
        <v>99</v>
      </c>
      <c r="F33" t="s">
        <v>45</v>
      </c>
      <c r="G33" t="s">
        <v>16</v>
      </c>
      <c r="H33">
        <v>3</v>
      </c>
      <c r="I33" t="s">
        <v>55</v>
      </c>
      <c r="J33" t="s">
        <v>100</v>
      </c>
      <c r="K33" t="s">
        <v>19</v>
      </c>
    </row>
    <row r="34" spans="1:11" x14ac:dyDescent="0.2">
      <c r="A34" t="s">
        <v>11</v>
      </c>
      <c r="B34" t="s">
        <v>12</v>
      </c>
      <c r="C34" t="s">
        <v>13</v>
      </c>
      <c r="D34" t="s">
        <v>14</v>
      </c>
      <c r="E34" t="s">
        <v>101</v>
      </c>
      <c r="F34" t="s">
        <v>45</v>
      </c>
      <c r="G34" t="s">
        <v>16</v>
      </c>
      <c r="H34">
        <v>3</v>
      </c>
      <c r="I34" t="s">
        <v>58</v>
      </c>
      <c r="J34" t="s">
        <v>102</v>
      </c>
      <c r="K34" t="s">
        <v>19</v>
      </c>
    </row>
    <row r="35" spans="1:11" x14ac:dyDescent="0.2">
      <c r="A35" t="s">
        <v>11</v>
      </c>
      <c r="B35" t="s">
        <v>12</v>
      </c>
      <c r="C35" t="s">
        <v>13</v>
      </c>
      <c r="D35" t="s">
        <v>14</v>
      </c>
      <c r="E35" t="s">
        <v>103</v>
      </c>
      <c r="G35" t="s">
        <v>16</v>
      </c>
      <c r="H35">
        <v>3</v>
      </c>
      <c r="I35" t="s">
        <v>61</v>
      </c>
      <c r="J35" t="s">
        <v>104</v>
      </c>
      <c r="K35" t="s">
        <v>19</v>
      </c>
    </row>
    <row r="36" spans="1:11" x14ac:dyDescent="0.2">
      <c r="A36" t="s">
        <v>11</v>
      </c>
      <c r="B36" t="s">
        <v>12</v>
      </c>
      <c r="C36" t="s">
        <v>13</v>
      </c>
      <c r="D36" t="s">
        <v>14</v>
      </c>
      <c r="E36" t="s">
        <v>105</v>
      </c>
      <c r="G36" t="s">
        <v>16</v>
      </c>
      <c r="H36">
        <v>3</v>
      </c>
      <c r="I36" t="s">
        <v>64</v>
      </c>
      <c r="J36" t="s">
        <v>106</v>
      </c>
      <c r="K36" t="s">
        <v>19</v>
      </c>
    </row>
    <row r="37" spans="1:11" x14ac:dyDescent="0.2">
      <c r="A37" t="s">
        <v>11</v>
      </c>
      <c r="B37" t="s">
        <v>12</v>
      </c>
      <c r="C37" t="s">
        <v>13</v>
      </c>
      <c r="D37" t="s">
        <v>14</v>
      </c>
      <c r="E37" t="s">
        <v>107</v>
      </c>
      <c r="F37" t="s">
        <v>45</v>
      </c>
      <c r="G37" t="s">
        <v>16</v>
      </c>
      <c r="H37">
        <v>3</v>
      </c>
      <c r="I37" t="s">
        <v>67</v>
      </c>
      <c r="J37" t="s">
        <v>108</v>
      </c>
      <c r="K37" t="s">
        <v>19</v>
      </c>
    </row>
    <row r="38" spans="1:11" x14ac:dyDescent="0.2">
      <c r="A38" t="s">
        <v>11</v>
      </c>
      <c r="B38" t="s">
        <v>12</v>
      </c>
      <c r="C38" t="s">
        <v>13</v>
      </c>
      <c r="D38" t="s">
        <v>14</v>
      </c>
      <c r="E38" t="s">
        <v>109</v>
      </c>
      <c r="G38" t="s">
        <v>16</v>
      </c>
      <c r="H38">
        <v>3</v>
      </c>
      <c r="I38" t="s">
        <v>70</v>
      </c>
      <c r="J38" t="s">
        <v>110</v>
      </c>
      <c r="K38" t="s">
        <v>19</v>
      </c>
    </row>
    <row r="39" spans="1:11" x14ac:dyDescent="0.2">
      <c r="A39" t="s">
        <v>11</v>
      </c>
      <c r="B39" t="s">
        <v>12</v>
      </c>
      <c r="C39" t="s">
        <v>13</v>
      </c>
      <c r="D39" t="s">
        <v>14</v>
      </c>
      <c r="E39" t="s">
        <v>111</v>
      </c>
      <c r="G39" t="s">
        <v>16</v>
      </c>
      <c r="H39">
        <v>3</v>
      </c>
      <c r="I39" t="s">
        <v>73</v>
      </c>
      <c r="J39" t="s">
        <v>112</v>
      </c>
      <c r="K39" t="s">
        <v>19</v>
      </c>
    </row>
    <row r="40" spans="1:11" x14ac:dyDescent="0.2">
      <c r="A40" t="s">
        <v>11</v>
      </c>
      <c r="B40" t="s">
        <v>12</v>
      </c>
      <c r="C40" t="s">
        <v>13</v>
      </c>
      <c r="D40" t="s">
        <v>14</v>
      </c>
      <c r="E40" t="s">
        <v>113</v>
      </c>
      <c r="G40" t="s">
        <v>16</v>
      </c>
      <c r="H40">
        <v>4</v>
      </c>
      <c r="I40" t="s">
        <v>17</v>
      </c>
      <c r="J40" t="s">
        <v>114</v>
      </c>
      <c r="K40" t="s">
        <v>19</v>
      </c>
    </row>
    <row r="41" spans="1:11" x14ac:dyDescent="0.2">
      <c r="A41" t="s">
        <v>11</v>
      </c>
      <c r="B41" t="s">
        <v>12</v>
      </c>
      <c r="C41" t="s">
        <v>13</v>
      </c>
      <c r="D41" t="s">
        <v>14</v>
      </c>
      <c r="E41" t="s">
        <v>115</v>
      </c>
      <c r="G41" t="s">
        <v>16</v>
      </c>
      <c r="H41">
        <v>4</v>
      </c>
      <c r="I41" t="s">
        <v>21</v>
      </c>
      <c r="J41" t="s">
        <v>116</v>
      </c>
      <c r="K41" t="s">
        <v>19</v>
      </c>
    </row>
    <row r="42" spans="1:11" x14ac:dyDescent="0.2">
      <c r="A42" t="s">
        <v>11</v>
      </c>
      <c r="B42" t="s">
        <v>12</v>
      </c>
      <c r="C42" t="s">
        <v>13</v>
      </c>
      <c r="D42" t="s">
        <v>14</v>
      </c>
      <c r="E42" t="s">
        <v>117</v>
      </c>
      <c r="G42" t="s">
        <v>16</v>
      </c>
      <c r="H42">
        <v>4</v>
      </c>
      <c r="I42" t="s">
        <v>24</v>
      </c>
      <c r="J42" t="s">
        <v>118</v>
      </c>
      <c r="K42" t="s">
        <v>19</v>
      </c>
    </row>
    <row r="43" spans="1:11" x14ac:dyDescent="0.2">
      <c r="A43" t="s">
        <v>11</v>
      </c>
      <c r="B43" t="s">
        <v>12</v>
      </c>
      <c r="C43" t="s">
        <v>13</v>
      </c>
      <c r="D43" t="s">
        <v>14</v>
      </c>
      <c r="E43" t="s">
        <v>119</v>
      </c>
      <c r="G43" t="s">
        <v>16</v>
      </c>
      <c r="H43">
        <v>4</v>
      </c>
      <c r="I43" t="s">
        <v>27</v>
      </c>
      <c r="J43" t="s">
        <v>120</v>
      </c>
      <c r="K43" t="s">
        <v>19</v>
      </c>
    </row>
    <row r="44" spans="1:11" x14ac:dyDescent="0.2">
      <c r="A44" t="s">
        <v>11</v>
      </c>
      <c r="B44" t="s">
        <v>12</v>
      </c>
      <c r="C44" t="s">
        <v>13</v>
      </c>
      <c r="D44" t="s">
        <v>14</v>
      </c>
      <c r="E44" t="s">
        <v>121</v>
      </c>
      <c r="G44" t="s">
        <v>16</v>
      </c>
      <c r="H44">
        <v>4</v>
      </c>
      <c r="I44" t="s">
        <v>30</v>
      </c>
      <c r="J44" t="s">
        <v>122</v>
      </c>
      <c r="K44" t="s">
        <v>19</v>
      </c>
    </row>
    <row r="45" spans="1:11" x14ac:dyDescent="0.2">
      <c r="A45" t="s">
        <v>11</v>
      </c>
      <c r="B45" t="s">
        <v>12</v>
      </c>
      <c r="C45" t="s">
        <v>13</v>
      </c>
      <c r="D45" t="s">
        <v>14</v>
      </c>
      <c r="E45" t="s">
        <v>123</v>
      </c>
      <c r="G45" t="s">
        <v>16</v>
      </c>
      <c r="H45">
        <v>4</v>
      </c>
      <c r="I45" t="s">
        <v>33</v>
      </c>
      <c r="J45" t="s">
        <v>124</v>
      </c>
      <c r="K45" t="s">
        <v>19</v>
      </c>
    </row>
    <row r="46" spans="1:11" x14ac:dyDescent="0.2">
      <c r="A46" t="s">
        <v>11</v>
      </c>
      <c r="B46" t="s">
        <v>12</v>
      </c>
      <c r="C46" t="s">
        <v>13</v>
      </c>
      <c r="D46" t="s">
        <v>14</v>
      </c>
      <c r="E46" t="s">
        <v>125</v>
      </c>
      <c r="G46" t="s">
        <v>16</v>
      </c>
      <c r="H46">
        <v>4</v>
      </c>
      <c r="I46" t="s">
        <v>36</v>
      </c>
      <c r="J46" t="s">
        <v>126</v>
      </c>
      <c r="K46" t="s">
        <v>19</v>
      </c>
    </row>
    <row r="47" spans="1:11" x14ac:dyDescent="0.2">
      <c r="A47" t="s">
        <v>11</v>
      </c>
      <c r="B47" t="s">
        <v>12</v>
      </c>
      <c r="C47" t="s">
        <v>13</v>
      </c>
      <c r="D47" t="s">
        <v>14</v>
      </c>
      <c r="E47" t="s">
        <v>127</v>
      </c>
      <c r="G47" t="s">
        <v>16</v>
      </c>
      <c r="H47">
        <v>4</v>
      </c>
      <c r="I47" t="s">
        <v>39</v>
      </c>
      <c r="J47" t="s">
        <v>128</v>
      </c>
      <c r="K47" t="s">
        <v>19</v>
      </c>
    </row>
    <row r="48" spans="1:11" x14ac:dyDescent="0.2">
      <c r="A48" t="s">
        <v>11</v>
      </c>
      <c r="B48" t="s">
        <v>12</v>
      </c>
      <c r="C48" t="s">
        <v>13</v>
      </c>
      <c r="D48" t="s">
        <v>14</v>
      </c>
      <c r="E48" t="s">
        <v>129</v>
      </c>
      <c r="G48" t="s">
        <v>16</v>
      </c>
      <c r="H48">
        <v>4</v>
      </c>
      <c r="I48" t="s">
        <v>42</v>
      </c>
      <c r="J48" t="s">
        <v>130</v>
      </c>
      <c r="K48" t="s">
        <v>19</v>
      </c>
    </row>
    <row r="49" spans="1:11" x14ac:dyDescent="0.2">
      <c r="A49" t="s">
        <v>11</v>
      </c>
      <c r="B49" t="s">
        <v>12</v>
      </c>
      <c r="C49" t="s">
        <v>13</v>
      </c>
      <c r="D49" t="s">
        <v>14</v>
      </c>
      <c r="E49" t="s">
        <v>131</v>
      </c>
      <c r="F49" t="s">
        <v>45</v>
      </c>
      <c r="G49" t="s">
        <v>16</v>
      </c>
      <c r="H49">
        <v>4</v>
      </c>
      <c r="I49" t="s">
        <v>46</v>
      </c>
      <c r="J49" t="s">
        <v>132</v>
      </c>
      <c r="K49" t="s">
        <v>19</v>
      </c>
    </row>
    <row r="50" spans="1:11" x14ac:dyDescent="0.2">
      <c r="A50" t="s">
        <v>11</v>
      </c>
      <c r="B50" t="s">
        <v>12</v>
      </c>
      <c r="C50" t="s">
        <v>13</v>
      </c>
      <c r="D50" t="s">
        <v>14</v>
      </c>
      <c r="E50" t="s">
        <v>133</v>
      </c>
      <c r="G50" t="s">
        <v>16</v>
      </c>
      <c r="H50">
        <v>4</v>
      </c>
      <c r="I50" t="s">
        <v>49</v>
      </c>
      <c r="J50" t="s">
        <v>134</v>
      </c>
      <c r="K50" t="s">
        <v>19</v>
      </c>
    </row>
    <row r="51" spans="1:11" x14ac:dyDescent="0.2">
      <c r="A51" t="s">
        <v>11</v>
      </c>
      <c r="B51" t="s">
        <v>12</v>
      </c>
      <c r="C51" t="s">
        <v>13</v>
      </c>
      <c r="D51" t="s">
        <v>14</v>
      </c>
      <c r="E51" t="s">
        <v>135</v>
      </c>
      <c r="F51" t="s">
        <v>45</v>
      </c>
      <c r="G51" t="s">
        <v>16</v>
      </c>
      <c r="H51">
        <v>4</v>
      </c>
      <c r="I51" t="s">
        <v>52</v>
      </c>
      <c r="J51" t="s">
        <v>136</v>
      </c>
      <c r="K51" t="s">
        <v>19</v>
      </c>
    </row>
    <row r="52" spans="1:11" x14ac:dyDescent="0.2">
      <c r="A52" t="s">
        <v>11</v>
      </c>
      <c r="B52" t="s">
        <v>12</v>
      </c>
      <c r="C52" t="s">
        <v>13</v>
      </c>
      <c r="D52" t="s">
        <v>14</v>
      </c>
      <c r="E52" t="s">
        <v>137</v>
      </c>
      <c r="F52" t="s">
        <v>45</v>
      </c>
      <c r="G52" t="s">
        <v>16</v>
      </c>
      <c r="H52">
        <v>4</v>
      </c>
      <c r="I52" t="s">
        <v>55</v>
      </c>
      <c r="J52" t="s">
        <v>138</v>
      </c>
      <c r="K52" t="s">
        <v>19</v>
      </c>
    </row>
    <row r="53" spans="1:11" x14ac:dyDescent="0.2">
      <c r="A53" t="s">
        <v>11</v>
      </c>
      <c r="B53" t="s">
        <v>12</v>
      </c>
      <c r="C53" t="s">
        <v>13</v>
      </c>
      <c r="D53" t="s">
        <v>14</v>
      </c>
      <c r="E53" t="s">
        <v>139</v>
      </c>
      <c r="F53" t="s">
        <v>45</v>
      </c>
      <c r="G53" t="s">
        <v>16</v>
      </c>
      <c r="H53">
        <v>4</v>
      </c>
      <c r="I53" t="s">
        <v>58</v>
      </c>
      <c r="J53" t="s">
        <v>140</v>
      </c>
      <c r="K53" t="s">
        <v>19</v>
      </c>
    </row>
    <row r="54" spans="1:11" x14ac:dyDescent="0.2">
      <c r="A54" t="s">
        <v>11</v>
      </c>
      <c r="B54" t="s">
        <v>12</v>
      </c>
      <c r="C54" t="s">
        <v>13</v>
      </c>
      <c r="D54" t="s">
        <v>14</v>
      </c>
      <c r="E54" t="s">
        <v>141</v>
      </c>
      <c r="G54" t="s">
        <v>16</v>
      </c>
      <c r="H54">
        <v>4</v>
      </c>
      <c r="I54" t="s">
        <v>61</v>
      </c>
      <c r="J54" t="s">
        <v>142</v>
      </c>
      <c r="K54" t="s">
        <v>19</v>
      </c>
    </row>
    <row r="55" spans="1:11" x14ac:dyDescent="0.2">
      <c r="A55" t="s">
        <v>11</v>
      </c>
      <c r="B55" t="s">
        <v>12</v>
      </c>
      <c r="C55" t="s">
        <v>13</v>
      </c>
      <c r="D55" t="s">
        <v>14</v>
      </c>
      <c r="E55" t="s">
        <v>143</v>
      </c>
      <c r="G55" t="s">
        <v>16</v>
      </c>
      <c r="H55">
        <v>4</v>
      </c>
      <c r="I55" t="s">
        <v>64</v>
      </c>
      <c r="J55" t="s">
        <v>144</v>
      </c>
      <c r="K55" t="s">
        <v>19</v>
      </c>
    </row>
    <row r="56" spans="1:11" x14ac:dyDescent="0.2">
      <c r="A56" t="s">
        <v>11</v>
      </c>
      <c r="B56" t="s">
        <v>12</v>
      </c>
      <c r="C56" t="s">
        <v>13</v>
      </c>
      <c r="D56" t="s">
        <v>14</v>
      </c>
      <c r="E56" t="s">
        <v>145</v>
      </c>
      <c r="F56" t="s">
        <v>45</v>
      </c>
      <c r="G56" t="s">
        <v>16</v>
      </c>
      <c r="H56">
        <v>4</v>
      </c>
      <c r="I56" t="s">
        <v>67</v>
      </c>
      <c r="J56" t="s">
        <v>146</v>
      </c>
      <c r="K56" t="s">
        <v>19</v>
      </c>
    </row>
    <row r="57" spans="1:11" x14ac:dyDescent="0.2">
      <c r="A57" t="s">
        <v>11</v>
      </c>
      <c r="B57" t="s">
        <v>12</v>
      </c>
      <c r="C57" t="s">
        <v>13</v>
      </c>
      <c r="D57" t="s">
        <v>14</v>
      </c>
      <c r="E57" t="s">
        <v>147</v>
      </c>
      <c r="G57" t="s">
        <v>16</v>
      </c>
      <c r="H57">
        <v>4</v>
      </c>
      <c r="I57" t="s">
        <v>70</v>
      </c>
      <c r="J57" t="s">
        <v>148</v>
      </c>
      <c r="K57" t="s">
        <v>19</v>
      </c>
    </row>
    <row r="58" spans="1:11" x14ac:dyDescent="0.2">
      <c r="A58" t="s">
        <v>11</v>
      </c>
      <c r="B58" t="s">
        <v>12</v>
      </c>
      <c r="C58" t="s">
        <v>13</v>
      </c>
      <c r="D58" t="s">
        <v>14</v>
      </c>
      <c r="E58" t="s">
        <v>149</v>
      </c>
      <c r="G58" t="s">
        <v>16</v>
      </c>
      <c r="H58">
        <v>4</v>
      </c>
      <c r="I58" t="s">
        <v>73</v>
      </c>
      <c r="J58" t="s">
        <v>150</v>
      </c>
      <c r="K58" t="s">
        <v>19</v>
      </c>
    </row>
    <row r="59" spans="1:11" x14ac:dyDescent="0.2">
      <c r="A59" t="s">
        <v>11</v>
      </c>
      <c r="B59" t="s">
        <v>12</v>
      </c>
      <c r="C59" t="s">
        <v>13</v>
      </c>
      <c r="D59" t="s">
        <v>14</v>
      </c>
      <c r="E59" t="s">
        <v>151</v>
      </c>
      <c r="G59" t="s">
        <v>17</v>
      </c>
      <c r="H59">
        <v>5</v>
      </c>
      <c r="I59" t="s">
        <v>21</v>
      </c>
      <c r="J59" t="s">
        <v>152</v>
      </c>
      <c r="K59" t="s">
        <v>153</v>
      </c>
    </row>
    <row r="60" spans="1:11" x14ac:dyDescent="0.2">
      <c r="A60" t="s">
        <v>11</v>
      </c>
      <c r="B60" t="s">
        <v>12</v>
      </c>
      <c r="C60" t="s">
        <v>13</v>
      </c>
      <c r="D60" t="s">
        <v>14</v>
      </c>
      <c r="E60" t="s">
        <v>154</v>
      </c>
      <c r="G60" t="s">
        <v>17</v>
      </c>
      <c r="H60">
        <v>5</v>
      </c>
      <c r="I60" t="s">
        <v>24</v>
      </c>
      <c r="J60" t="s">
        <v>155</v>
      </c>
      <c r="K60" t="s">
        <v>19</v>
      </c>
    </row>
    <row r="61" spans="1:11" x14ac:dyDescent="0.2">
      <c r="A61" t="s">
        <v>11</v>
      </c>
      <c r="B61" t="s">
        <v>12</v>
      </c>
      <c r="C61" t="s">
        <v>13</v>
      </c>
      <c r="D61" t="s">
        <v>14</v>
      </c>
      <c r="E61" t="s">
        <v>156</v>
      </c>
      <c r="F61" t="s">
        <v>45</v>
      </c>
      <c r="G61" t="s">
        <v>17</v>
      </c>
      <c r="H61">
        <v>5</v>
      </c>
      <c r="I61" t="s">
        <v>27</v>
      </c>
      <c r="J61" t="s">
        <v>157</v>
      </c>
      <c r="K61" t="s">
        <v>19</v>
      </c>
    </row>
    <row r="62" spans="1:11" x14ac:dyDescent="0.2">
      <c r="A62" t="s">
        <v>11</v>
      </c>
      <c r="B62" t="s">
        <v>12</v>
      </c>
      <c r="C62" t="s">
        <v>13</v>
      </c>
      <c r="D62" t="s">
        <v>14</v>
      </c>
      <c r="E62" t="s">
        <v>158</v>
      </c>
      <c r="G62" t="s">
        <v>17</v>
      </c>
      <c r="H62">
        <v>5</v>
      </c>
      <c r="I62" t="s">
        <v>30</v>
      </c>
      <c r="J62" t="s">
        <v>159</v>
      </c>
      <c r="K62" t="s">
        <v>153</v>
      </c>
    </row>
    <row r="63" spans="1:11" x14ac:dyDescent="0.2">
      <c r="A63" t="s">
        <v>11</v>
      </c>
      <c r="B63" t="s">
        <v>12</v>
      </c>
      <c r="C63" t="s">
        <v>13</v>
      </c>
      <c r="D63" t="s">
        <v>14</v>
      </c>
      <c r="E63" t="s">
        <v>160</v>
      </c>
      <c r="F63" t="s">
        <v>45</v>
      </c>
      <c r="G63" t="s">
        <v>17</v>
      </c>
      <c r="H63">
        <v>5</v>
      </c>
      <c r="I63" t="s">
        <v>33</v>
      </c>
      <c r="J63" t="s">
        <v>161</v>
      </c>
      <c r="K63" t="s">
        <v>19</v>
      </c>
    </row>
    <row r="64" spans="1:11" x14ac:dyDescent="0.2">
      <c r="A64" t="s">
        <v>11</v>
      </c>
      <c r="B64" t="s">
        <v>12</v>
      </c>
      <c r="C64" t="s">
        <v>13</v>
      </c>
      <c r="D64" t="s">
        <v>14</v>
      </c>
      <c r="E64" t="s">
        <v>162</v>
      </c>
      <c r="G64" t="s">
        <v>17</v>
      </c>
      <c r="H64">
        <v>5</v>
      </c>
      <c r="I64" t="s">
        <v>36</v>
      </c>
      <c r="J64" t="s">
        <v>163</v>
      </c>
      <c r="K64" t="s">
        <v>153</v>
      </c>
    </row>
    <row r="65" spans="1:11" x14ac:dyDescent="0.2">
      <c r="A65" t="s">
        <v>11</v>
      </c>
      <c r="B65" t="s">
        <v>12</v>
      </c>
      <c r="C65" t="s">
        <v>13</v>
      </c>
      <c r="D65" t="s">
        <v>14</v>
      </c>
      <c r="E65" t="s">
        <v>164</v>
      </c>
      <c r="G65" t="s">
        <v>17</v>
      </c>
      <c r="H65">
        <v>5</v>
      </c>
      <c r="I65" t="s">
        <v>39</v>
      </c>
      <c r="J65" t="s">
        <v>165</v>
      </c>
      <c r="K65" t="s">
        <v>166</v>
      </c>
    </row>
    <row r="66" spans="1:11" x14ac:dyDescent="0.2">
      <c r="A66" t="s">
        <v>11</v>
      </c>
      <c r="B66" t="s">
        <v>12</v>
      </c>
      <c r="C66" t="s">
        <v>13</v>
      </c>
      <c r="D66" t="s">
        <v>14</v>
      </c>
      <c r="E66" t="s">
        <v>167</v>
      </c>
      <c r="G66" t="s">
        <v>17</v>
      </c>
      <c r="H66">
        <v>5</v>
      </c>
      <c r="I66" t="s">
        <v>42</v>
      </c>
      <c r="J66" t="s">
        <v>168</v>
      </c>
      <c r="K66" t="s">
        <v>153</v>
      </c>
    </row>
    <row r="67" spans="1:11" x14ac:dyDescent="0.2">
      <c r="A67" t="s">
        <v>11</v>
      </c>
      <c r="B67" t="s">
        <v>12</v>
      </c>
      <c r="C67" t="s">
        <v>13</v>
      </c>
      <c r="D67" t="s">
        <v>14</v>
      </c>
      <c r="E67" t="s">
        <v>169</v>
      </c>
      <c r="G67" t="s">
        <v>17</v>
      </c>
      <c r="H67">
        <v>5</v>
      </c>
      <c r="I67" t="s">
        <v>16</v>
      </c>
      <c r="J67" t="s">
        <v>170</v>
      </c>
      <c r="K67" t="s">
        <v>153</v>
      </c>
    </row>
    <row r="68" spans="1:11" x14ac:dyDescent="0.2">
      <c r="A68" t="s">
        <v>11</v>
      </c>
      <c r="B68" t="s">
        <v>12</v>
      </c>
      <c r="C68" t="s">
        <v>13</v>
      </c>
      <c r="D68" t="s">
        <v>14</v>
      </c>
      <c r="E68" t="s">
        <v>171</v>
      </c>
      <c r="G68" t="s">
        <v>17</v>
      </c>
      <c r="H68">
        <v>5</v>
      </c>
      <c r="I68" t="s">
        <v>46</v>
      </c>
      <c r="J68" t="s">
        <v>172</v>
      </c>
      <c r="K68" t="s">
        <v>166</v>
      </c>
    </row>
    <row r="69" spans="1:11" x14ac:dyDescent="0.2">
      <c r="A69" t="s">
        <v>11</v>
      </c>
      <c r="B69" t="s">
        <v>12</v>
      </c>
      <c r="C69" t="s">
        <v>13</v>
      </c>
      <c r="D69" t="s">
        <v>14</v>
      </c>
      <c r="E69" t="s">
        <v>173</v>
      </c>
      <c r="G69" t="s">
        <v>17</v>
      </c>
      <c r="H69">
        <v>5</v>
      </c>
      <c r="I69" t="s">
        <v>49</v>
      </c>
      <c r="J69" t="s">
        <v>174</v>
      </c>
      <c r="K69" t="s">
        <v>153</v>
      </c>
    </row>
    <row r="70" spans="1:11" x14ac:dyDescent="0.2">
      <c r="A70" t="s">
        <v>11</v>
      </c>
      <c r="B70" t="s">
        <v>12</v>
      </c>
      <c r="C70" t="s">
        <v>13</v>
      </c>
      <c r="D70" t="s">
        <v>14</v>
      </c>
      <c r="E70" t="s">
        <v>175</v>
      </c>
      <c r="F70" t="s">
        <v>45</v>
      </c>
      <c r="G70" t="s">
        <v>17</v>
      </c>
      <c r="H70">
        <v>5</v>
      </c>
      <c r="I70" t="s">
        <v>52</v>
      </c>
      <c r="J70" t="s">
        <v>176</v>
      </c>
      <c r="K70" t="s">
        <v>19</v>
      </c>
    </row>
    <row r="71" spans="1:11" x14ac:dyDescent="0.2">
      <c r="A71" t="s">
        <v>11</v>
      </c>
      <c r="B71" t="s">
        <v>12</v>
      </c>
      <c r="C71" t="s">
        <v>13</v>
      </c>
      <c r="D71" t="s">
        <v>14</v>
      </c>
      <c r="E71" t="s">
        <v>177</v>
      </c>
      <c r="G71" t="s">
        <v>17</v>
      </c>
      <c r="H71">
        <v>5</v>
      </c>
      <c r="I71" t="s">
        <v>55</v>
      </c>
      <c r="J71" t="s">
        <v>178</v>
      </c>
      <c r="K71" t="s">
        <v>19</v>
      </c>
    </row>
    <row r="72" spans="1:11" x14ac:dyDescent="0.2">
      <c r="A72" t="s">
        <v>11</v>
      </c>
      <c r="B72" t="s">
        <v>12</v>
      </c>
      <c r="C72" t="s">
        <v>13</v>
      </c>
      <c r="D72" t="s">
        <v>14</v>
      </c>
      <c r="E72" t="s">
        <v>179</v>
      </c>
      <c r="G72" t="s">
        <v>17</v>
      </c>
      <c r="H72">
        <v>5</v>
      </c>
      <c r="I72" t="s">
        <v>58</v>
      </c>
      <c r="J72" t="s">
        <v>180</v>
      </c>
      <c r="K72" t="s">
        <v>153</v>
      </c>
    </row>
    <row r="73" spans="1:11" x14ac:dyDescent="0.2">
      <c r="A73" t="s">
        <v>11</v>
      </c>
      <c r="B73" t="s">
        <v>12</v>
      </c>
      <c r="C73" t="s">
        <v>13</v>
      </c>
      <c r="D73" t="s">
        <v>14</v>
      </c>
      <c r="E73" t="s">
        <v>181</v>
      </c>
      <c r="F73" t="s">
        <v>45</v>
      </c>
      <c r="G73" t="s">
        <v>17</v>
      </c>
      <c r="H73">
        <v>5</v>
      </c>
      <c r="I73" t="s">
        <v>61</v>
      </c>
      <c r="J73" t="s">
        <v>182</v>
      </c>
      <c r="K73" t="s">
        <v>19</v>
      </c>
    </row>
    <row r="74" spans="1:11" x14ac:dyDescent="0.2">
      <c r="A74" t="s">
        <v>11</v>
      </c>
      <c r="B74" t="s">
        <v>12</v>
      </c>
      <c r="C74" t="s">
        <v>13</v>
      </c>
      <c r="D74" t="s">
        <v>14</v>
      </c>
      <c r="E74" t="s">
        <v>183</v>
      </c>
      <c r="F74" t="s">
        <v>45</v>
      </c>
      <c r="G74" t="s">
        <v>17</v>
      </c>
      <c r="H74">
        <v>5</v>
      </c>
      <c r="I74" t="s">
        <v>64</v>
      </c>
      <c r="J74" t="s">
        <v>184</v>
      </c>
      <c r="K74" t="s">
        <v>19</v>
      </c>
    </row>
    <row r="75" spans="1:11" x14ac:dyDescent="0.2">
      <c r="A75" t="s">
        <v>11</v>
      </c>
      <c r="B75" t="s">
        <v>12</v>
      </c>
      <c r="C75" t="s">
        <v>13</v>
      </c>
      <c r="D75" t="s">
        <v>14</v>
      </c>
      <c r="E75" t="s">
        <v>185</v>
      </c>
      <c r="F75" t="s">
        <v>45</v>
      </c>
      <c r="G75" t="s">
        <v>17</v>
      </c>
      <c r="H75">
        <v>5</v>
      </c>
      <c r="I75" t="s">
        <v>67</v>
      </c>
      <c r="J75" t="s">
        <v>186</v>
      </c>
      <c r="K75" t="s">
        <v>153</v>
      </c>
    </row>
    <row r="76" spans="1:11" x14ac:dyDescent="0.2">
      <c r="A76" t="s">
        <v>11</v>
      </c>
      <c r="B76" t="s">
        <v>12</v>
      </c>
      <c r="C76" t="s">
        <v>13</v>
      </c>
      <c r="D76" t="s">
        <v>14</v>
      </c>
      <c r="E76" t="s">
        <v>187</v>
      </c>
      <c r="G76" t="s">
        <v>17</v>
      </c>
      <c r="H76">
        <v>5</v>
      </c>
      <c r="I76" t="s">
        <v>70</v>
      </c>
      <c r="J76" t="s">
        <v>188</v>
      </c>
      <c r="K76" t="s">
        <v>166</v>
      </c>
    </row>
    <row r="77" spans="1:11" x14ac:dyDescent="0.2">
      <c r="A77" t="s">
        <v>11</v>
      </c>
      <c r="B77" t="s">
        <v>12</v>
      </c>
      <c r="C77" t="s">
        <v>13</v>
      </c>
      <c r="D77" t="s">
        <v>14</v>
      </c>
      <c r="E77" t="s">
        <v>189</v>
      </c>
      <c r="G77" t="s">
        <v>17</v>
      </c>
      <c r="H77">
        <v>5</v>
      </c>
      <c r="I77" t="s">
        <v>73</v>
      </c>
      <c r="J77" t="s">
        <v>190</v>
      </c>
      <c r="K77" t="s">
        <v>153</v>
      </c>
    </row>
    <row r="78" spans="1:11" x14ac:dyDescent="0.2">
      <c r="A78" t="s">
        <v>11</v>
      </c>
      <c r="B78" t="s">
        <v>12</v>
      </c>
      <c r="C78" t="s">
        <v>13</v>
      </c>
      <c r="D78" t="s">
        <v>14</v>
      </c>
      <c r="E78" t="s">
        <v>191</v>
      </c>
      <c r="F78" t="s">
        <v>45</v>
      </c>
      <c r="G78" t="s">
        <v>24</v>
      </c>
      <c r="H78">
        <v>6</v>
      </c>
      <c r="I78" t="s">
        <v>17</v>
      </c>
      <c r="J78" t="s">
        <v>192</v>
      </c>
      <c r="K78" t="s">
        <v>19</v>
      </c>
    </row>
    <row r="79" spans="1:11" x14ac:dyDescent="0.2">
      <c r="A79" t="s">
        <v>11</v>
      </c>
      <c r="B79" t="s">
        <v>12</v>
      </c>
      <c r="C79" t="s">
        <v>13</v>
      </c>
      <c r="D79" t="s">
        <v>14</v>
      </c>
      <c r="E79" t="s">
        <v>193</v>
      </c>
      <c r="G79" t="s">
        <v>24</v>
      </c>
      <c r="H79">
        <v>6</v>
      </c>
      <c r="I79" t="s">
        <v>21</v>
      </c>
      <c r="J79" t="s">
        <v>194</v>
      </c>
      <c r="K79" t="s">
        <v>166</v>
      </c>
    </row>
    <row r="80" spans="1:11" x14ac:dyDescent="0.2">
      <c r="A80" t="s">
        <v>11</v>
      </c>
      <c r="B80" t="s">
        <v>12</v>
      </c>
      <c r="C80" t="s">
        <v>13</v>
      </c>
      <c r="D80" t="s">
        <v>14</v>
      </c>
      <c r="E80" t="s">
        <v>195</v>
      </c>
      <c r="F80" t="s">
        <v>45</v>
      </c>
      <c r="G80" t="s">
        <v>24</v>
      </c>
      <c r="H80">
        <v>6</v>
      </c>
      <c r="I80" t="s">
        <v>27</v>
      </c>
      <c r="J80" t="s">
        <v>196</v>
      </c>
      <c r="K80" t="s">
        <v>19</v>
      </c>
    </row>
    <row r="81" spans="1:11" x14ac:dyDescent="0.2">
      <c r="A81" t="s">
        <v>11</v>
      </c>
      <c r="B81" t="s">
        <v>12</v>
      </c>
      <c r="C81" t="s">
        <v>13</v>
      </c>
      <c r="D81" t="s">
        <v>14</v>
      </c>
      <c r="E81" t="s">
        <v>197</v>
      </c>
      <c r="G81" t="s">
        <v>24</v>
      </c>
      <c r="H81">
        <v>6</v>
      </c>
      <c r="I81" t="s">
        <v>30</v>
      </c>
      <c r="J81" t="s">
        <v>198</v>
      </c>
      <c r="K81" t="s">
        <v>166</v>
      </c>
    </row>
    <row r="82" spans="1:11" x14ac:dyDescent="0.2">
      <c r="A82" t="s">
        <v>11</v>
      </c>
      <c r="B82" t="s">
        <v>12</v>
      </c>
      <c r="C82" t="s">
        <v>13</v>
      </c>
      <c r="D82" t="s">
        <v>14</v>
      </c>
      <c r="E82" t="s">
        <v>199</v>
      </c>
      <c r="F82" t="s">
        <v>45</v>
      </c>
      <c r="G82" t="s">
        <v>24</v>
      </c>
      <c r="H82">
        <v>6</v>
      </c>
      <c r="I82" t="s">
        <v>33</v>
      </c>
      <c r="J82" t="s">
        <v>200</v>
      </c>
      <c r="K82" t="s">
        <v>19</v>
      </c>
    </row>
    <row r="83" spans="1:11" x14ac:dyDescent="0.2">
      <c r="A83" t="s">
        <v>11</v>
      </c>
      <c r="B83" t="s">
        <v>12</v>
      </c>
      <c r="C83" t="s">
        <v>13</v>
      </c>
      <c r="D83" t="s">
        <v>14</v>
      </c>
      <c r="E83" t="s">
        <v>201</v>
      </c>
      <c r="F83" t="s">
        <v>45</v>
      </c>
      <c r="G83" t="s">
        <v>24</v>
      </c>
      <c r="H83">
        <v>6</v>
      </c>
      <c r="I83" t="s">
        <v>36</v>
      </c>
      <c r="J83" t="s">
        <v>202</v>
      </c>
      <c r="K83" t="s">
        <v>166</v>
      </c>
    </row>
    <row r="84" spans="1:11" x14ac:dyDescent="0.2">
      <c r="A84" t="s">
        <v>11</v>
      </c>
      <c r="B84" t="s">
        <v>12</v>
      </c>
      <c r="C84" t="s">
        <v>13</v>
      </c>
      <c r="D84" t="s">
        <v>14</v>
      </c>
      <c r="E84" t="s">
        <v>203</v>
      </c>
      <c r="G84" t="s">
        <v>24</v>
      </c>
      <c r="H84">
        <v>6</v>
      </c>
      <c r="I84" t="s">
        <v>39</v>
      </c>
      <c r="J84" t="s">
        <v>204</v>
      </c>
      <c r="K84" t="s">
        <v>166</v>
      </c>
    </row>
    <row r="85" spans="1:11" x14ac:dyDescent="0.2">
      <c r="A85" t="s">
        <v>11</v>
      </c>
      <c r="B85" t="s">
        <v>12</v>
      </c>
      <c r="C85" t="s">
        <v>13</v>
      </c>
      <c r="D85" t="s">
        <v>14</v>
      </c>
      <c r="E85" t="s">
        <v>205</v>
      </c>
      <c r="G85" t="s">
        <v>24</v>
      </c>
      <c r="H85">
        <v>6</v>
      </c>
      <c r="I85" t="s">
        <v>42</v>
      </c>
      <c r="J85" t="s">
        <v>206</v>
      </c>
      <c r="K85" t="s">
        <v>166</v>
      </c>
    </row>
    <row r="86" spans="1:11" x14ac:dyDescent="0.2">
      <c r="A86" t="s">
        <v>11</v>
      </c>
      <c r="B86" t="s">
        <v>12</v>
      </c>
      <c r="C86" t="s">
        <v>13</v>
      </c>
      <c r="D86" t="s">
        <v>14</v>
      </c>
      <c r="E86" t="s">
        <v>207</v>
      </c>
      <c r="G86" t="s">
        <v>24</v>
      </c>
      <c r="H86">
        <v>6</v>
      </c>
      <c r="I86" t="s">
        <v>16</v>
      </c>
      <c r="J86" t="s">
        <v>208</v>
      </c>
      <c r="K86" t="s">
        <v>166</v>
      </c>
    </row>
    <row r="87" spans="1:11" x14ac:dyDescent="0.2">
      <c r="A87" t="s">
        <v>11</v>
      </c>
      <c r="B87" t="s">
        <v>12</v>
      </c>
      <c r="C87" t="s">
        <v>13</v>
      </c>
      <c r="D87" t="s">
        <v>14</v>
      </c>
      <c r="E87" t="s">
        <v>209</v>
      </c>
      <c r="G87" t="s">
        <v>24</v>
      </c>
      <c r="H87">
        <v>6</v>
      </c>
      <c r="I87" t="s">
        <v>46</v>
      </c>
      <c r="J87" t="s">
        <v>210</v>
      </c>
      <c r="K87" t="s">
        <v>166</v>
      </c>
    </row>
    <row r="88" spans="1:11" x14ac:dyDescent="0.2">
      <c r="A88" t="s">
        <v>11</v>
      </c>
      <c r="B88" t="s">
        <v>12</v>
      </c>
      <c r="C88" t="s">
        <v>13</v>
      </c>
      <c r="D88" t="s">
        <v>14</v>
      </c>
      <c r="E88" t="s">
        <v>211</v>
      </c>
      <c r="F88" t="s">
        <v>45</v>
      </c>
      <c r="G88" t="s">
        <v>24</v>
      </c>
      <c r="H88">
        <v>6</v>
      </c>
      <c r="I88" t="s">
        <v>49</v>
      </c>
      <c r="J88" t="s">
        <v>212</v>
      </c>
      <c r="K88" t="s">
        <v>153</v>
      </c>
    </row>
    <row r="89" spans="1:11" x14ac:dyDescent="0.2">
      <c r="A89" t="s">
        <v>11</v>
      </c>
      <c r="B89" t="s">
        <v>12</v>
      </c>
      <c r="C89" t="s">
        <v>13</v>
      </c>
      <c r="D89" t="s">
        <v>14</v>
      </c>
      <c r="E89" t="s">
        <v>213</v>
      </c>
      <c r="G89" t="s">
        <v>24</v>
      </c>
      <c r="H89">
        <v>6</v>
      </c>
      <c r="I89" t="s">
        <v>52</v>
      </c>
      <c r="J89" t="s">
        <v>214</v>
      </c>
      <c r="K89" t="s">
        <v>153</v>
      </c>
    </row>
    <row r="90" spans="1:11" x14ac:dyDescent="0.2">
      <c r="A90" t="s">
        <v>11</v>
      </c>
      <c r="B90" t="s">
        <v>12</v>
      </c>
      <c r="C90" t="s">
        <v>13</v>
      </c>
      <c r="D90" t="s">
        <v>14</v>
      </c>
      <c r="E90" t="s">
        <v>215</v>
      </c>
      <c r="G90" t="s">
        <v>24</v>
      </c>
      <c r="H90">
        <v>6</v>
      </c>
      <c r="I90" t="s">
        <v>55</v>
      </c>
      <c r="J90" t="s">
        <v>216</v>
      </c>
      <c r="K90" t="s">
        <v>153</v>
      </c>
    </row>
    <row r="91" spans="1:11" x14ac:dyDescent="0.2">
      <c r="A91" t="s">
        <v>11</v>
      </c>
      <c r="B91" t="s">
        <v>12</v>
      </c>
      <c r="C91" t="s">
        <v>13</v>
      </c>
      <c r="D91" t="s">
        <v>14</v>
      </c>
      <c r="E91" t="s">
        <v>217</v>
      </c>
      <c r="G91" t="s">
        <v>24</v>
      </c>
      <c r="H91">
        <v>6</v>
      </c>
      <c r="I91" t="s">
        <v>58</v>
      </c>
      <c r="J91" t="s">
        <v>218</v>
      </c>
      <c r="K91" t="s">
        <v>153</v>
      </c>
    </row>
    <row r="92" spans="1:11" x14ac:dyDescent="0.2">
      <c r="A92" t="s">
        <v>11</v>
      </c>
      <c r="B92" t="s">
        <v>12</v>
      </c>
      <c r="C92" t="s">
        <v>13</v>
      </c>
      <c r="D92" t="s">
        <v>14</v>
      </c>
      <c r="E92" t="s">
        <v>219</v>
      </c>
      <c r="G92" t="s">
        <v>24</v>
      </c>
      <c r="H92">
        <v>6</v>
      </c>
      <c r="I92" t="s">
        <v>61</v>
      </c>
      <c r="J92" t="s">
        <v>220</v>
      </c>
      <c r="K92" t="s">
        <v>19</v>
      </c>
    </row>
    <row r="93" spans="1:11" x14ac:dyDescent="0.2">
      <c r="A93" t="s">
        <v>11</v>
      </c>
      <c r="B93" t="s">
        <v>12</v>
      </c>
      <c r="C93" t="s">
        <v>13</v>
      </c>
      <c r="D93" t="s">
        <v>14</v>
      </c>
      <c r="E93" t="s">
        <v>221</v>
      </c>
      <c r="G93" t="s">
        <v>24</v>
      </c>
      <c r="H93">
        <v>6</v>
      </c>
      <c r="I93" t="s">
        <v>64</v>
      </c>
      <c r="J93" t="s">
        <v>222</v>
      </c>
      <c r="K93" t="s">
        <v>153</v>
      </c>
    </row>
    <row r="94" spans="1:11" x14ac:dyDescent="0.2">
      <c r="A94" t="s">
        <v>11</v>
      </c>
      <c r="B94" t="s">
        <v>12</v>
      </c>
      <c r="C94" t="s">
        <v>13</v>
      </c>
      <c r="D94" t="s">
        <v>14</v>
      </c>
      <c r="E94" t="s">
        <v>223</v>
      </c>
      <c r="F94" t="s">
        <v>45</v>
      </c>
      <c r="G94" t="s">
        <v>24</v>
      </c>
      <c r="H94">
        <v>6</v>
      </c>
      <c r="I94" t="s">
        <v>67</v>
      </c>
      <c r="J94" t="s">
        <v>224</v>
      </c>
      <c r="K94" t="s">
        <v>153</v>
      </c>
    </row>
    <row r="95" spans="1:11" x14ac:dyDescent="0.2">
      <c r="A95" t="s">
        <v>11</v>
      </c>
      <c r="B95" t="s">
        <v>12</v>
      </c>
      <c r="C95" t="s">
        <v>13</v>
      </c>
      <c r="D95" t="s">
        <v>14</v>
      </c>
      <c r="E95" t="s">
        <v>225</v>
      </c>
      <c r="G95" t="s">
        <v>24</v>
      </c>
      <c r="H95">
        <v>6</v>
      </c>
      <c r="I95" t="s">
        <v>70</v>
      </c>
      <c r="J95" t="s">
        <v>226</v>
      </c>
      <c r="K95" t="s">
        <v>166</v>
      </c>
    </row>
    <row r="96" spans="1:11" x14ac:dyDescent="0.2">
      <c r="A96" t="s">
        <v>11</v>
      </c>
      <c r="B96" t="s">
        <v>12</v>
      </c>
      <c r="C96" t="s">
        <v>13</v>
      </c>
      <c r="D96" t="s">
        <v>14</v>
      </c>
      <c r="E96" t="s">
        <v>227</v>
      </c>
      <c r="F96" t="s">
        <v>45</v>
      </c>
      <c r="G96" t="s">
        <v>24</v>
      </c>
      <c r="H96">
        <v>6</v>
      </c>
      <c r="I96" t="s">
        <v>73</v>
      </c>
      <c r="J96" t="s">
        <v>228</v>
      </c>
      <c r="K96" t="s">
        <v>153</v>
      </c>
    </row>
    <row r="97" spans="1:11" x14ac:dyDescent="0.2">
      <c r="A97" t="s">
        <v>11</v>
      </c>
      <c r="B97" t="s">
        <v>12</v>
      </c>
      <c r="C97" t="s">
        <v>13</v>
      </c>
      <c r="D97" t="s">
        <v>14</v>
      </c>
      <c r="E97" t="s">
        <v>229</v>
      </c>
      <c r="G97" t="s">
        <v>46</v>
      </c>
      <c r="H97">
        <v>7</v>
      </c>
      <c r="I97" t="s">
        <v>17</v>
      </c>
      <c r="J97" t="s">
        <v>230</v>
      </c>
      <c r="K97" t="s">
        <v>153</v>
      </c>
    </row>
    <row r="98" spans="1:11" x14ac:dyDescent="0.2">
      <c r="A98" t="s">
        <v>11</v>
      </c>
      <c r="B98" t="s">
        <v>12</v>
      </c>
      <c r="C98" t="s">
        <v>13</v>
      </c>
      <c r="D98" t="s">
        <v>14</v>
      </c>
      <c r="E98" t="s">
        <v>231</v>
      </c>
      <c r="G98" t="s">
        <v>46</v>
      </c>
      <c r="H98">
        <v>7</v>
      </c>
      <c r="I98" t="s">
        <v>21</v>
      </c>
      <c r="J98" t="s">
        <v>232</v>
      </c>
      <c r="K98" t="s">
        <v>166</v>
      </c>
    </row>
    <row r="99" spans="1:11" x14ac:dyDescent="0.2">
      <c r="A99" t="s">
        <v>11</v>
      </c>
      <c r="B99" t="s">
        <v>12</v>
      </c>
      <c r="C99" t="s">
        <v>13</v>
      </c>
      <c r="D99" t="s">
        <v>14</v>
      </c>
      <c r="E99" t="s">
        <v>233</v>
      </c>
      <c r="G99" t="s">
        <v>46</v>
      </c>
      <c r="H99">
        <v>7</v>
      </c>
      <c r="I99" t="s">
        <v>24</v>
      </c>
      <c r="J99" t="s">
        <v>234</v>
      </c>
      <c r="K99" t="s">
        <v>166</v>
      </c>
    </row>
    <row r="100" spans="1:11" x14ac:dyDescent="0.2">
      <c r="A100" t="s">
        <v>11</v>
      </c>
      <c r="B100" t="s">
        <v>12</v>
      </c>
      <c r="C100" t="s">
        <v>13</v>
      </c>
      <c r="D100" t="s">
        <v>14</v>
      </c>
      <c r="E100" t="s">
        <v>235</v>
      </c>
      <c r="G100" t="s">
        <v>46</v>
      </c>
      <c r="H100">
        <v>7</v>
      </c>
      <c r="I100" t="s">
        <v>27</v>
      </c>
      <c r="J100" t="s">
        <v>236</v>
      </c>
      <c r="K100" t="s">
        <v>166</v>
      </c>
    </row>
    <row r="101" spans="1:11" x14ac:dyDescent="0.2">
      <c r="A101" t="s">
        <v>11</v>
      </c>
      <c r="B101" t="s">
        <v>12</v>
      </c>
      <c r="C101" t="s">
        <v>13</v>
      </c>
      <c r="D101" t="s">
        <v>14</v>
      </c>
      <c r="E101" t="s">
        <v>237</v>
      </c>
      <c r="G101" t="s">
        <v>46</v>
      </c>
      <c r="H101">
        <v>7</v>
      </c>
      <c r="I101" t="s">
        <v>30</v>
      </c>
      <c r="J101" t="s">
        <v>238</v>
      </c>
      <c r="K101" t="s">
        <v>153</v>
      </c>
    </row>
    <row r="102" spans="1:11" x14ac:dyDescent="0.2">
      <c r="A102" t="s">
        <v>11</v>
      </c>
      <c r="B102" t="s">
        <v>12</v>
      </c>
      <c r="C102" t="s">
        <v>13</v>
      </c>
      <c r="D102" t="s">
        <v>14</v>
      </c>
      <c r="E102" t="s">
        <v>239</v>
      </c>
      <c r="G102" t="s">
        <v>46</v>
      </c>
      <c r="H102">
        <v>7</v>
      </c>
      <c r="I102" t="s">
        <v>33</v>
      </c>
      <c r="J102" t="s">
        <v>240</v>
      </c>
      <c r="K102" t="s">
        <v>153</v>
      </c>
    </row>
    <row r="103" spans="1:11" x14ac:dyDescent="0.2">
      <c r="A103" t="s">
        <v>11</v>
      </c>
      <c r="B103" t="s">
        <v>12</v>
      </c>
      <c r="C103" t="s">
        <v>13</v>
      </c>
      <c r="D103" t="s">
        <v>14</v>
      </c>
      <c r="E103" t="s">
        <v>241</v>
      </c>
      <c r="G103" t="s">
        <v>46</v>
      </c>
      <c r="H103">
        <v>7</v>
      </c>
      <c r="I103" t="s">
        <v>36</v>
      </c>
      <c r="J103" t="s">
        <v>242</v>
      </c>
      <c r="K103" t="s">
        <v>166</v>
      </c>
    </row>
    <row r="104" spans="1:11" x14ac:dyDescent="0.2">
      <c r="A104" t="s">
        <v>11</v>
      </c>
      <c r="B104" t="s">
        <v>12</v>
      </c>
      <c r="C104" t="s">
        <v>13</v>
      </c>
      <c r="D104" t="s">
        <v>14</v>
      </c>
      <c r="E104" t="s">
        <v>243</v>
      </c>
      <c r="F104" t="s">
        <v>45</v>
      </c>
      <c r="G104" t="s">
        <v>46</v>
      </c>
      <c r="H104">
        <v>7</v>
      </c>
      <c r="I104" t="s">
        <v>39</v>
      </c>
      <c r="J104" t="s">
        <v>244</v>
      </c>
      <c r="K104" t="s">
        <v>166</v>
      </c>
    </row>
    <row r="105" spans="1:11" x14ac:dyDescent="0.2">
      <c r="A105" t="s">
        <v>11</v>
      </c>
      <c r="B105" t="s">
        <v>12</v>
      </c>
      <c r="C105" t="s">
        <v>13</v>
      </c>
      <c r="D105" t="s">
        <v>14</v>
      </c>
      <c r="E105" t="s">
        <v>245</v>
      </c>
      <c r="F105" t="s">
        <v>45</v>
      </c>
      <c r="G105" t="s">
        <v>46</v>
      </c>
      <c r="H105">
        <v>7</v>
      </c>
      <c r="I105" t="s">
        <v>42</v>
      </c>
      <c r="J105" t="s">
        <v>246</v>
      </c>
      <c r="K105" t="s">
        <v>153</v>
      </c>
    </row>
    <row r="106" spans="1:11" x14ac:dyDescent="0.2">
      <c r="A106" t="s">
        <v>11</v>
      </c>
      <c r="B106" t="s">
        <v>12</v>
      </c>
      <c r="C106" t="s">
        <v>13</v>
      </c>
      <c r="D106" t="s">
        <v>14</v>
      </c>
      <c r="E106" t="s">
        <v>247</v>
      </c>
      <c r="F106" t="s">
        <v>45</v>
      </c>
      <c r="G106" t="s">
        <v>46</v>
      </c>
      <c r="H106">
        <v>7</v>
      </c>
      <c r="I106" t="s">
        <v>16</v>
      </c>
      <c r="J106" t="s">
        <v>248</v>
      </c>
      <c r="K106" t="s">
        <v>19</v>
      </c>
    </row>
    <row r="107" spans="1:11" x14ac:dyDescent="0.2">
      <c r="A107" t="s">
        <v>11</v>
      </c>
      <c r="B107" t="s">
        <v>12</v>
      </c>
      <c r="C107" t="s">
        <v>13</v>
      </c>
      <c r="D107" t="s">
        <v>14</v>
      </c>
      <c r="E107" t="s">
        <v>249</v>
      </c>
      <c r="G107" t="s">
        <v>46</v>
      </c>
      <c r="H107">
        <v>7</v>
      </c>
      <c r="I107" t="s">
        <v>49</v>
      </c>
      <c r="J107" t="s">
        <v>250</v>
      </c>
      <c r="K107" t="s">
        <v>166</v>
      </c>
    </row>
    <row r="108" spans="1:11" x14ac:dyDescent="0.2">
      <c r="A108" t="s">
        <v>11</v>
      </c>
      <c r="B108" t="s">
        <v>12</v>
      </c>
      <c r="C108" t="s">
        <v>13</v>
      </c>
      <c r="D108" t="s">
        <v>14</v>
      </c>
      <c r="E108" t="s">
        <v>251</v>
      </c>
      <c r="G108" t="s">
        <v>46</v>
      </c>
      <c r="H108">
        <v>7</v>
      </c>
      <c r="I108" t="s">
        <v>52</v>
      </c>
      <c r="J108" t="s">
        <v>252</v>
      </c>
      <c r="K108" t="s">
        <v>166</v>
      </c>
    </row>
    <row r="109" spans="1:11" x14ac:dyDescent="0.2">
      <c r="A109" t="s">
        <v>11</v>
      </c>
      <c r="B109" t="s">
        <v>12</v>
      </c>
      <c r="C109" t="s">
        <v>13</v>
      </c>
      <c r="D109" t="s">
        <v>14</v>
      </c>
      <c r="E109" t="s">
        <v>253</v>
      </c>
      <c r="G109" t="s">
        <v>46</v>
      </c>
      <c r="H109">
        <v>7</v>
      </c>
      <c r="I109" t="s">
        <v>55</v>
      </c>
      <c r="J109" t="s">
        <v>254</v>
      </c>
      <c r="K109" t="s">
        <v>153</v>
      </c>
    </row>
    <row r="110" spans="1:11" x14ac:dyDescent="0.2">
      <c r="A110" t="s">
        <v>11</v>
      </c>
      <c r="B110" t="s">
        <v>12</v>
      </c>
      <c r="C110" t="s">
        <v>13</v>
      </c>
      <c r="D110" t="s">
        <v>14</v>
      </c>
      <c r="E110" t="s">
        <v>255</v>
      </c>
      <c r="F110" t="s">
        <v>45</v>
      </c>
      <c r="G110" t="s">
        <v>46</v>
      </c>
      <c r="H110">
        <v>7</v>
      </c>
      <c r="I110" t="s">
        <v>58</v>
      </c>
      <c r="J110" t="s">
        <v>256</v>
      </c>
      <c r="K110" t="s">
        <v>153</v>
      </c>
    </row>
    <row r="111" spans="1:11" x14ac:dyDescent="0.2">
      <c r="A111" t="s">
        <v>11</v>
      </c>
      <c r="B111" t="s">
        <v>12</v>
      </c>
      <c r="C111" t="s">
        <v>13</v>
      </c>
      <c r="D111" t="s">
        <v>14</v>
      </c>
      <c r="E111" t="s">
        <v>257</v>
      </c>
      <c r="G111" t="s">
        <v>46</v>
      </c>
      <c r="H111">
        <v>7</v>
      </c>
      <c r="I111" t="s">
        <v>61</v>
      </c>
      <c r="J111" t="s">
        <v>258</v>
      </c>
      <c r="K111" t="s">
        <v>153</v>
      </c>
    </row>
    <row r="112" spans="1:11" x14ac:dyDescent="0.2">
      <c r="A112" t="s">
        <v>11</v>
      </c>
      <c r="B112" t="s">
        <v>12</v>
      </c>
      <c r="C112" t="s">
        <v>13</v>
      </c>
      <c r="D112" t="s">
        <v>14</v>
      </c>
      <c r="E112" t="s">
        <v>259</v>
      </c>
      <c r="F112" t="s">
        <v>45</v>
      </c>
      <c r="G112" t="s">
        <v>46</v>
      </c>
      <c r="H112">
        <v>7</v>
      </c>
      <c r="I112" t="s">
        <v>64</v>
      </c>
      <c r="J112" t="s">
        <v>260</v>
      </c>
      <c r="K112" t="s">
        <v>166</v>
      </c>
    </row>
    <row r="113" spans="1:11" x14ac:dyDescent="0.2">
      <c r="A113" t="s">
        <v>11</v>
      </c>
      <c r="B113" t="s">
        <v>12</v>
      </c>
      <c r="C113" t="s">
        <v>13</v>
      </c>
      <c r="D113" t="s">
        <v>14</v>
      </c>
      <c r="E113" t="s">
        <v>261</v>
      </c>
      <c r="F113" t="s">
        <v>45</v>
      </c>
      <c r="G113" t="s">
        <v>46</v>
      </c>
      <c r="H113">
        <v>7</v>
      </c>
      <c r="I113" t="s">
        <v>67</v>
      </c>
      <c r="J113" t="s">
        <v>262</v>
      </c>
      <c r="K113" t="s">
        <v>19</v>
      </c>
    </row>
    <row r="114" spans="1:11" x14ac:dyDescent="0.2">
      <c r="A114" t="s">
        <v>11</v>
      </c>
      <c r="B114" t="s">
        <v>12</v>
      </c>
      <c r="C114" t="s">
        <v>13</v>
      </c>
      <c r="D114" t="s">
        <v>14</v>
      </c>
      <c r="E114" t="s">
        <v>263</v>
      </c>
      <c r="G114" t="s">
        <v>46</v>
      </c>
      <c r="H114">
        <v>7</v>
      </c>
      <c r="I114" t="s">
        <v>70</v>
      </c>
      <c r="J114" t="s">
        <v>264</v>
      </c>
      <c r="K114" t="s">
        <v>166</v>
      </c>
    </row>
    <row r="115" spans="1:11" x14ac:dyDescent="0.2">
      <c r="A115" t="s">
        <v>11</v>
      </c>
      <c r="B115" t="s">
        <v>12</v>
      </c>
      <c r="C115" t="s">
        <v>13</v>
      </c>
      <c r="D115" t="s">
        <v>14</v>
      </c>
      <c r="E115" t="s">
        <v>265</v>
      </c>
      <c r="G115" t="s">
        <v>46</v>
      </c>
      <c r="H115">
        <v>7</v>
      </c>
      <c r="I115" t="s">
        <v>73</v>
      </c>
      <c r="J115" t="s">
        <v>266</v>
      </c>
      <c r="K115" t="s">
        <v>166</v>
      </c>
    </row>
    <row r="116" spans="1:11" x14ac:dyDescent="0.2">
      <c r="A116" t="s">
        <v>11</v>
      </c>
      <c r="B116" t="s">
        <v>12</v>
      </c>
      <c r="C116" t="s">
        <v>13</v>
      </c>
      <c r="D116" t="s">
        <v>14</v>
      </c>
      <c r="E116" t="s">
        <v>267</v>
      </c>
      <c r="F116" t="s">
        <v>45</v>
      </c>
      <c r="G116" t="s">
        <v>24</v>
      </c>
      <c r="H116">
        <v>8</v>
      </c>
      <c r="I116" t="s">
        <v>17</v>
      </c>
      <c r="J116" t="s">
        <v>268</v>
      </c>
      <c r="K116" t="s">
        <v>153</v>
      </c>
    </row>
    <row r="117" spans="1:11" x14ac:dyDescent="0.2">
      <c r="A117" t="s">
        <v>11</v>
      </c>
      <c r="B117" t="s">
        <v>12</v>
      </c>
      <c r="C117" t="s">
        <v>13</v>
      </c>
      <c r="D117" t="s">
        <v>14</v>
      </c>
      <c r="E117" t="s">
        <v>269</v>
      </c>
      <c r="G117" t="s">
        <v>24</v>
      </c>
      <c r="H117">
        <v>8</v>
      </c>
      <c r="I117" t="s">
        <v>21</v>
      </c>
      <c r="J117" t="s">
        <v>270</v>
      </c>
      <c r="K117" t="s">
        <v>166</v>
      </c>
    </row>
    <row r="118" spans="1:11" x14ac:dyDescent="0.2">
      <c r="A118" t="s">
        <v>11</v>
      </c>
      <c r="B118" t="s">
        <v>12</v>
      </c>
      <c r="C118" t="s">
        <v>13</v>
      </c>
      <c r="D118" t="s">
        <v>14</v>
      </c>
      <c r="E118" t="s">
        <v>271</v>
      </c>
      <c r="F118" t="s">
        <v>45</v>
      </c>
      <c r="G118" t="s">
        <v>24</v>
      </c>
      <c r="H118">
        <v>8</v>
      </c>
      <c r="I118" t="s">
        <v>27</v>
      </c>
      <c r="J118" t="s">
        <v>272</v>
      </c>
      <c r="K118" t="s">
        <v>19</v>
      </c>
    </row>
    <row r="119" spans="1:11" x14ac:dyDescent="0.2">
      <c r="A119" t="s">
        <v>11</v>
      </c>
      <c r="B119" t="s">
        <v>12</v>
      </c>
      <c r="C119" t="s">
        <v>13</v>
      </c>
      <c r="D119" t="s">
        <v>14</v>
      </c>
      <c r="E119" t="s">
        <v>273</v>
      </c>
      <c r="G119" t="s">
        <v>24</v>
      </c>
      <c r="H119">
        <v>8</v>
      </c>
      <c r="I119" t="s">
        <v>30</v>
      </c>
      <c r="J119" t="s">
        <v>274</v>
      </c>
      <c r="K119" t="s">
        <v>166</v>
      </c>
    </row>
    <row r="120" spans="1:11" x14ac:dyDescent="0.2">
      <c r="A120" t="s">
        <v>11</v>
      </c>
      <c r="B120" t="s">
        <v>12</v>
      </c>
      <c r="C120" t="s">
        <v>13</v>
      </c>
      <c r="D120" t="s">
        <v>14</v>
      </c>
      <c r="E120" t="s">
        <v>275</v>
      </c>
      <c r="F120" t="s">
        <v>45</v>
      </c>
      <c r="G120" t="s">
        <v>24</v>
      </c>
      <c r="H120">
        <v>8</v>
      </c>
      <c r="I120" t="s">
        <v>33</v>
      </c>
      <c r="J120" t="s">
        <v>276</v>
      </c>
      <c r="K120" t="s">
        <v>153</v>
      </c>
    </row>
    <row r="121" spans="1:11" x14ac:dyDescent="0.2">
      <c r="A121" t="s">
        <v>11</v>
      </c>
      <c r="B121" t="s">
        <v>12</v>
      </c>
      <c r="C121" t="s">
        <v>13</v>
      </c>
      <c r="D121" t="s">
        <v>14</v>
      </c>
      <c r="E121" t="s">
        <v>277</v>
      </c>
      <c r="F121" t="s">
        <v>45</v>
      </c>
      <c r="G121" t="s">
        <v>24</v>
      </c>
      <c r="H121">
        <v>8</v>
      </c>
      <c r="I121" t="s">
        <v>36</v>
      </c>
      <c r="J121" t="s">
        <v>278</v>
      </c>
      <c r="K121" t="s">
        <v>166</v>
      </c>
    </row>
    <row r="122" spans="1:11" x14ac:dyDescent="0.2">
      <c r="A122" t="s">
        <v>11</v>
      </c>
      <c r="B122" t="s">
        <v>12</v>
      </c>
      <c r="C122" t="s">
        <v>13</v>
      </c>
      <c r="D122" t="s">
        <v>14</v>
      </c>
      <c r="E122" t="s">
        <v>279</v>
      </c>
      <c r="G122" t="s">
        <v>24</v>
      </c>
      <c r="H122">
        <v>8</v>
      </c>
      <c r="I122" t="s">
        <v>39</v>
      </c>
      <c r="J122" t="s">
        <v>280</v>
      </c>
      <c r="K122" t="s">
        <v>166</v>
      </c>
    </row>
    <row r="123" spans="1:11" x14ac:dyDescent="0.2">
      <c r="A123" t="s">
        <v>11</v>
      </c>
      <c r="B123" t="s">
        <v>12</v>
      </c>
      <c r="C123" t="s">
        <v>13</v>
      </c>
      <c r="D123" t="s">
        <v>14</v>
      </c>
      <c r="E123" t="s">
        <v>281</v>
      </c>
      <c r="G123" t="s">
        <v>24</v>
      </c>
      <c r="H123">
        <v>8</v>
      </c>
      <c r="I123" t="s">
        <v>42</v>
      </c>
      <c r="J123" t="s">
        <v>282</v>
      </c>
      <c r="K123" t="s">
        <v>166</v>
      </c>
    </row>
    <row r="124" spans="1:11" x14ac:dyDescent="0.2">
      <c r="A124" t="s">
        <v>11</v>
      </c>
      <c r="B124" t="s">
        <v>12</v>
      </c>
      <c r="C124" t="s">
        <v>13</v>
      </c>
      <c r="D124" t="s">
        <v>14</v>
      </c>
      <c r="E124" t="s">
        <v>283</v>
      </c>
      <c r="G124" t="s">
        <v>24</v>
      </c>
      <c r="H124">
        <v>8</v>
      </c>
      <c r="I124" t="s">
        <v>16</v>
      </c>
      <c r="J124" t="s">
        <v>284</v>
      </c>
      <c r="K124" t="s">
        <v>166</v>
      </c>
    </row>
    <row r="125" spans="1:11" x14ac:dyDescent="0.2">
      <c r="A125" t="s">
        <v>11</v>
      </c>
      <c r="B125" t="s">
        <v>12</v>
      </c>
      <c r="C125" t="s">
        <v>13</v>
      </c>
      <c r="D125" t="s">
        <v>14</v>
      </c>
      <c r="E125" t="s">
        <v>285</v>
      </c>
      <c r="G125" t="s">
        <v>24</v>
      </c>
      <c r="H125">
        <v>8</v>
      </c>
      <c r="I125" t="s">
        <v>46</v>
      </c>
      <c r="J125" t="s">
        <v>286</v>
      </c>
      <c r="K125" t="s">
        <v>166</v>
      </c>
    </row>
    <row r="126" spans="1:11" x14ac:dyDescent="0.2">
      <c r="A126" t="s">
        <v>11</v>
      </c>
      <c r="B126" t="s">
        <v>12</v>
      </c>
      <c r="C126" t="s">
        <v>13</v>
      </c>
      <c r="D126" t="s">
        <v>14</v>
      </c>
      <c r="E126" t="s">
        <v>287</v>
      </c>
      <c r="F126" t="s">
        <v>45</v>
      </c>
      <c r="G126" t="s">
        <v>24</v>
      </c>
      <c r="H126">
        <v>8</v>
      </c>
      <c r="I126" t="s">
        <v>49</v>
      </c>
      <c r="J126" t="s">
        <v>288</v>
      </c>
      <c r="K126" t="s">
        <v>166</v>
      </c>
    </row>
    <row r="127" spans="1:11" x14ac:dyDescent="0.2">
      <c r="A127" t="s">
        <v>11</v>
      </c>
      <c r="B127" t="s">
        <v>12</v>
      </c>
      <c r="C127" t="s">
        <v>13</v>
      </c>
      <c r="D127" t="s">
        <v>14</v>
      </c>
      <c r="E127" t="s">
        <v>289</v>
      </c>
      <c r="G127" t="s">
        <v>24</v>
      </c>
      <c r="H127">
        <v>8</v>
      </c>
      <c r="I127" t="s">
        <v>52</v>
      </c>
      <c r="J127" t="s">
        <v>290</v>
      </c>
      <c r="K127" t="s">
        <v>166</v>
      </c>
    </row>
    <row r="128" spans="1:11" x14ac:dyDescent="0.2">
      <c r="A128" t="s">
        <v>11</v>
      </c>
      <c r="B128" t="s">
        <v>12</v>
      </c>
      <c r="C128" t="s">
        <v>13</v>
      </c>
      <c r="D128" t="s">
        <v>14</v>
      </c>
      <c r="E128" t="s">
        <v>291</v>
      </c>
      <c r="G128" t="s">
        <v>24</v>
      </c>
      <c r="H128">
        <v>8</v>
      </c>
      <c r="I128" t="s">
        <v>55</v>
      </c>
      <c r="J128" t="s">
        <v>292</v>
      </c>
      <c r="K128" t="s">
        <v>166</v>
      </c>
    </row>
    <row r="129" spans="1:11" x14ac:dyDescent="0.2">
      <c r="A129" t="s">
        <v>11</v>
      </c>
      <c r="B129" t="s">
        <v>12</v>
      </c>
      <c r="C129" t="s">
        <v>13</v>
      </c>
      <c r="D129" t="s">
        <v>14</v>
      </c>
      <c r="E129" t="s">
        <v>293</v>
      </c>
      <c r="G129" t="s">
        <v>24</v>
      </c>
      <c r="H129">
        <v>8</v>
      </c>
      <c r="I129" t="s">
        <v>58</v>
      </c>
      <c r="J129" t="s">
        <v>294</v>
      </c>
      <c r="K129" t="s">
        <v>166</v>
      </c>
    </row>
    <row r="130" spans="1:11" x14ac:dyDescent="0.2">
      <c r="A130" t="s">
        <v>11</v>
      </c>
      <c r="B130" t="s">
        <v>12</v>
      </c>
      <c r="C130" t="s">
        <v>13</v>
      </c>
      <c r="D130" t="s">
        <v>14</v>
      </c>
      <c r="E130" t="s">
        <v>295</v>
      </c>
      <c r="G130" t="s">
        <v>24</v>
      </c>
      <c r="H130">
        <v>8</v>
      </c>
      <c r="I130" t="s">
        <v>61</v>
      </c>
      <c r="J130" t="s">
        <v>296</v>
      </c>
      <c r="K130" t="s">
        <v>166</v>
      </c>
    </row>
    <row r="131" spans="1:11" x14ac:dyDescent="0.2">
      <c r="A131" t="s">
        <v>11</v>
      </c>
      <c r="B131" t="s">
        <v>12</v>
      </c>
      <c r="C131" t="s">
        <v>13</v>
      </c>
      <c r="D131" t="s">
        <v>14</v>
      </c>
      <c r="E131" t="s">
        <v>297</v>
      </c>
      <c r="G131" t="s">
        <v>24</v>
      </c>
      <c r="H131">
        <v>8</v>
      </c>
      <c r="I131" t="s">
        <v>64</v>
      </c>
      <c r="J131" t="s">
        <v>298</v>
      </c>
      <c r="K131" t="s">
        <v>166</v>
      </c>
    </row>
    <row r="132" spans="1:11" x14ac:dyDescent="0.2">
      <c r="A132" t="s">
        <v>11</v>
      </c>
      <c r="B132" t="s">
        <v>12</v>
      </c>
      <c r="C132" t="s">
        <v>13</v>
      </c>
      <c r="D132" t="s">
        <v>14</v>
      </c>
      <c r="E132" t="s">
        <v>299</v>
      </c>
      <c r="F132" t="s">
        <v>45</v>
      </c>
      <c r="G132" t="s">
        <v>24</v>
      </c>
      <c r="H132">
        <v>8</v>
      </c>
      <c r="I132" t="s">
        <v>67</v>
      </c>
      <c r="J132" t="s">
        <v>300</v>
      </c>
      <c r="K132" t="s">
        <v>166</v>
      </c>
    </row>
    <row r="133" spans="1:11" x14ac:dyDescent="0.2">
      <c r="A133" t="s">
        <v>11</v>
      </c>
      <c r="B133" t="s">
        <v>12</v>
      </c>
      <c r="C133" t="s">
        <v>13</v>
      </c>
      <c r="D133" t="s">
        <v>14</v>
      </c>
      <c r="E133" t="s">
        <v>301</v>
      </c>
      <c r="G133" t="s">
        <v>24</v>
      </c>
      <c r="H133">
        <v>8</v>
      </c>
      <c r="I133" t="s">
        <v>70</v>
      </c>
      <c r="J133" t="s">
        <v>302</v>
      </c>
      <c r="K133" t="s">
        <v>166</v>
      </c>
    </row>
    <row r="134" spans="1:11" x14ac:dyDescent="0.2">
      <c r="A134" t="s">
        <v>11</v>
      </c>
      <c r="B134" t="s">
        <v>12</v>
      </c>
      <c r="C134" t="s">
        <v>13</v>
      </c>
      <c r="D134" t="s">
        <v>14</v>
      </c>
      <c r="E134" t="s">
        <v>303</v>
      </c>
      <c r="F134" t="s">
        <v>45</v>
      </c>
      <c r="G134" t="s">
        <v>24</v>
      </c>
      <c r="H134">
        <v>8</v>
      </c>
      <c r="I134" t="s">
        <v>73</v>
      </c>
      <c r="J134" t="s">
        <v>304</v>
      </c>
      <c r="K134" t="s">
        <v>166</v>
      </c>
    </row>
    <row r="135" spans="1:11" x14ac:dyDescent="0.2">
      <c r="A135" t="s">
        <v>11</v>
      </c>
      <c r="B135" t="s">
        <v>12</v>
      </c>
      <c r="C135" t="s">
        <v>13</v>
      </c>
      <c r="D135" t="s">
        <v>14</v>
      </c>
      <c r="E135" t="s">
        <v>305</v>
      </c>
      <c r="F135" t="s">
        <v>45</v>
      </c>
      <c r="G135" t="s">
        <v>67</v>
      </c>
      <c r="H135">
        <v>9</v>
      </c>
      <c r="I135" t="s">
        <v>17</v>
      </c>
      <c r="J135" t="s">
        <v>306</v>
      </c>
      <c r="K135" t="s">
        <v>19</v>
      </c>
    </row>
    <row r="136" spans="1:11" x14ac:dyDescent="0.2">
      <c r="A136" t="s">
        <v>11</v>
      </c>
      <c r="B136" t="s">
        <v>12</v>
      </c>
      <c r="C136" t="s">
        <v>13</v>
      </c>
      <c r="D136" t="s">
        <v>14</v>
      </c>
      <c r="E136" t="s">
        <v>307</v>
      </c>
      <c r="G136" t="s">
        <v>67</v>
      </c>
      <c r="H136">
        <v>9</v>
      </c>
      <c r="I136" t="s">
        <v>21</v>
      </c>
      <c r="J136" t="s">
        <v>308</v>
      </c>
      <c r="K136" t="s">
        <v>166</v>
      </c>
    </row>
    <row r="137" spans="1:11" x14ac:dyDescent="0.2">
      <c r="A137" t="s">
        <v>11</v>
      </c>
      <c r="B137" t="s">
        <v>12</v>
      </c>
      <c r="C137" t="s">
        <v>13</v>
      </c>
      <c r="D137" t="s">
        <v>14</v>
      </c>
      <c r="E137" t="s">
        <v>309</v>
      </c>
      <c r="G137" t="s">
        <v>67</v>
      </c>
      <c r="H137">
        <v>9</v>
      </c>
      <c r="I137" t="s">
        <v>24</v>
      </c>
      <c r="J137" t="s">
        <v>310</v>
      </c>
      <c r="K137" t="s">
        <v>166</v>
      </c>
    </row>
    <row r="138" spans="1:11" x14ac:dyDescent="0.2">
      <c r="A138" t="s">
        <v>11</v>
      </c>
      <c r="B138" t="s">
        <v>12</v>
      </c>
      <c r="C138" t="s">
        <v>13</v>
      </c>
      <c r="D138" t="s">
        <v>14</v>
      </c>
      <c r="E138" t="s">
        <v>311</v>
      </c>
      <c r="F138" t="s">
        <v>45</v>
      </c>
      <c r="G138" t="s">
        <v>67</v>
      </c>
      <c r="H138">
        <v>9</v>
      </c>
      <c r="I138" t="s">
        <v>27</v>
      </c>
      <c r="J138" t="s">
        <v>312</v>
      </c>
      <c r="K138" t="s">
        <v>166</v>
      </c>
    </row>
    <row r="139" spans="1:11" x14ac:dyDescent="0.2">
      <c r="A139" t="s">
        <v>11</v>
      </c>
      <c r="B139" t="s">
        <v>12</v>
      </c>
      <c r="C139" t="s">
        <v>13</v>
      </c>
      <c r="D139" t="s">
        <v>14</v>
      </c>
      <c r="E139" t="s">
        <v>313</v>
      </c>
      <c r="G139" t="s">
        <v>67</v>
      </c>
      <c r="H139">
        <v>9</v>
      </c>
      <c r="I139" t="s">
        <v>30</v>
      </c>
      <c r="J139" t="s">
        <v>314</v>
      </c>
      <c r="K139" t="s">
        <v>19</v>
      </c>
    </row>
    <row r="140" spans="1:11" x14ac:dyDescent="0.2">
      <c r="A140" t="s">
        <v>11</v>
      </c>
      <c r="B140" t="s">
        <v>12</v>
      </c>
      <c r="C140" t="s">
        <v>13</v>
      </c>
      <c r="D140" t="s">
        <v>14</v>
      </c>
      <c r="E140" t="s">
        <v>315</v>
      </c>
      <c r="F140" t="s">
        <v>45</v>
      </c>
      <c r="G140" t="s">
        <v>67</v>
      </c>
      <c r="H140">
        <v>9</v>
      </c>
      <c r="I140" t="s">
        <v>33</v>
      </c>
      <c r="J140" t="s">
        <v>316</v>
      </c>
      <c r="K140" t="s">
        <v>19</v>
      </c>
    </row>
    <row r="141" spans="1:11" x14ac:dyDescent="0.2">
      <c r="A141" t="s">
        <v>11</v>
      </c>
      <c r="B141" t="s">
        <v>12</v>
      </c>
      <c r="C141" t="s">
        <v>13</v>
      </c>
      <c r="D141" t="s">
        <v>14</v>
      </c>
      <c r="E141" t="s">
        <v>317</v>
      </c>
      <c r="G141" t="s">
        <v>67</v>
      </c>
      <c r="H141">
        <v>9</v>
      </c>
      <c r="I141" t="s">
        <v>36</v>
      </c>
      <c r="J141" t="s">
        <v>318</v>
      </c>
      <c r="K141" t="s">
        <v>166</v>
      </c>
    </row>
    <row r="142" spans="1:11" x14ac:dyDescent="0.2">
      <c r="A142" t="s">
        <v>11</v>
      </c>
      <c r="B142" t="s">
        <v>12</v>
      </c>
      <c r="C142" t="s">
        <v>13</v>
      </c>
      <c r="D142" t="s">
        <v>14</v>
      </c>
      <c r="E142" t="s">
        <v>319</v>
      </c>
      <c r="G142" t="s">
        <v>67</v>
      </c>
      <c r="H142">
        <v>9</v>
      </c>
      <c r="I142" t="s">
        <v>39</v>
      </c>
      <c r="J142" t="s">
        <v>320</v>
      </c>
      <c r="K142" t="s">
        <v>19</v>
      </c>
    </row>
    <row r="143" spans="1:11" x14ac:dyDescent="0.2">
      <c r="A143" t="s">
        <v>11</v>
      </c>
      <c r="B143" t="s">
        <v>12</v>
      </c>
      <c r="C143" t="s">
        <v>13</v>
      </c>
      <c r="D143" t="s">
        <v>14</v>
      </c>
      <c r="E143" t="s">
        <v>321</v>
      </c>
      <c r="G143" t="s">
        <v>67</v>
      </c>
      <c r="H143">
        <v>9</v>
      </c>
      <c r="I143" t="s">
        <v>42</v>
      </c>
      <c r="J143" t="s">
        <v>322</v>
      </c>
      <c r="K143" t="s">
        <v>166</v>
      </c>
    </row>
    <row r="144" spans="1:11" x14ac:dyDescent="0.2">
      <c r="A144" t="s">
        <v>11</v>
      </c>
      <c r="B144" t="s">
        <v>12</v>
      </c>
      <c r="C144" t="s">
        <v>13</v>
      </c>
      <c r="D144" t="s">
        <v>14</v>
      </c>
      <c r="E144" t="s">
        <v>323</v>
      </c>
      <c r="F144" t="s">
        <v>45</v>
      </c>
      <c r="G144" t="s">
        <v>67</v>
      </c>
      <c r="H144">
        <v>9</v>
      </c>
      <c r="I144" t="s">
        <v>16</v>
      </c>
      <c r="J144" t="s">
        <v>324</v>
      </c>
      <c r="K144" t="s">
        <v>19</v>
      </c>
    </row>
    <row r="145" spans="1:11" x14ac:dyDescent="0.2">
      <c r="A145" t="s">
        <v>11</v>
      </c>
      <c r="B145" t="s">
        <v>12</v>
      </c>
      <c r="C145" t="s">
        <v>13</v>
      </c>
      <c r="D145" t="s">
        <v>14</v>
      </c>
      <c r="E145" t="s">
        <v>325</v>
      </c>
      <c r="F145" t="s">
        <v>45</v>
      </c>
      <c r="G145" t="s">
        <v>67</v>
      </c>
      <c r="H145">
        <v>9</v>
      </c>
      <c r="I145" t="s">
        <v>46</v>
      </c>
      <c r="J145" t="s">
        <v>326</v>
      </c>
      <c r="K145" t="s">
        <v>153</v>
      </c>
    </row>
    <row r="146" spans="1:11" x14ac:dyDescent="0.2">
      <c r="A146" t="s">
        <v>11</v>
      </c>
      <c r="B146" t="s">
        <v>12</v>
      </c>
      <c r="C146" t="s">
        <v>13</v>
      </c>
      <c r="D146" t="s">
        <v>14</v>
      </c>
      <c r="E146" t="s">
        <v>327</v>
      </c>
      <c r="G146" t="s">
        <v>67</v>
      </c>
      <c r="H146">
        <v>9</v>
      </c>
      <c r="I146" t="s">
        <v>49</v>
      </c>
      <c r="J146" t="s">
        <v>328</v>
      </c>
      <c r="K146" t="s">
        <v>166</v>
      </c>
    </row>
    <row r="147" spans="1:11" x14ac:dyDescent="0.2">
      <c r="A147" t="s">
        <v>11</v>
      </c>
      <c r="B147" t="s">
        <v>12</v>
      </c>
      <c r="C147" t="s">
        <v>13</v>
      </c>
      <c r="D147" t="s">
        <v>14</v>
      </c>
      <c r="E147" t="s">
        <v>329</v>
      </c>
      <c r="G147" t="s">
        <v>67</v>
      </c>
      <c r="H147">
        <v>9</v>
      </c>
      <c r="I147" t="s">
        <v>52</v>
      </c>
      <c r="J147" t="s">
        <v>330</v>
      </c>
      <c r="K147" t="s">
        <v>166</v>
      </c>
    </row>
    <row r="148" spans="1:11" x14ac:dyDescent="0.2">
      <c r="A148" t="s">
        <v>11</v>
      </c>
      <c r="B148" t="s">
        <v>12</v>
      </c>
      <c r="C148" t="s">
        <v>13</v>
      </c>
      <c r="D148" t="s">
        <v>14</v>
      </c>
      <c r="E148" t="s">
        <v>331</v>
      </c>
      <c r="G148" t="s">
        <v>67</v>
      </c>
      <c r="H148">
        <v>9</v>
      </c>
      <c r="I148" t="s">
        <v>55</v>
      </c>
      <c r="J148" t="s">
        <v>332</v>
      </c>
      <c r="K148" t="s">
        <v>166</v>
      </c>
    </row>
    <row r="149" spans="1:11" x14ac:dyDescent="0.2">
      <c r="A149" t="s">
        <v>11</v>
      </c>
      <c r="B149" t="s">
        <v>12</v>
      </c>
      <c r="C149" t="s">
        <v>13</v>
      </c>
      <c r="D149" t="s">
        <v>14</v>
      </c>
      <c r="E149" t="s">
        <v>333</v>
      </c>
      <c r="G149" t="s">
        <v>67</v>
      </c>
      <c r="H149">
        <v>9</v>
      </c>
      <c r="I149" t="s">
        <v>58</v>
      </c>
      <c r="J149" t="s">
        <v>334</v>
      </c>
      <c r="K149" t="s">
        <v>166</v>
      </c>
    </row>
    <row r="150" spans="1:11" x14ac:dyDescent="0.2">
      <c r="A150" t="s">
        <v>11</v>
      </c>
      <c r="B150" t="s">
        <v>12</v>
      </c>
      <c r="C150" t="s">
        <v>13</v>
      </c>
      <c r="D150" t="s">
        <v>14</v>
      </c>
      <c r="E150" t="s">
        <v>335</v>
      </c>
      <c r="G150" t="s">
        <v>67</v>
      </c>
      <c r="H150">
        <v>9</v>
      </c>
      <c r="I150" t="s">
        <v>61</v>
      </c>
      <c r="J150" t="s">
        <v>336</v>
      </c>
      <c r="K150" t="s">
        <v>153</v>
      </c>
    </row>
    <row r="151" spans="1:11" x14ac:dyDescent="0.2">
      <c r="A151" t="s">
        <v>11</v>
      </c>
      <c r="B151" t="s">
        <v>12</v>
      </c>
      <c r="C151" t="s">
        <v>13</v>
      </c>
      <c r="D151" t="s">
        <v>14</v>
      </c>
      <c r="E151" t="s">
        <v>337</v>
      </c>
      <c r="G151" t="s">
        <v>67</v>
      </c>
      <c r="H151">
        <v>9</v>
      </c>
      <c r="I151" t="s">
        <v>64</v>
      </c>
      <c r="J151" t="s">
        <v>338</v>
      </c>
      <c r="K151" t="s">
        <v>19</v>
      </c>
    </row>
    <row r="152" spans="1:11" x14ac:dyDescent="0.2">
      <c r="A152" t="s">
        <v>11</v>
      </c>
      <c r="B152" t="s">
        <v>12</v>
      </c>
      <c r="C152" t="s">
        <v>13</v>
      </c>
      <c r="D152" t="s">
        <v>14</v>
      </c>
      <c r="E152" t="s">
        <v>339</v>
      </c>
      <c r="G152" t="s">
        <v>67</v>
      </c>
      <c r="H152">
        <v>9</v>
      </c>
      <c r="I152" t="s">
        <v>70</v>
      </c>
      <c r="J152" t="s">
        <v>340</v>
      </c>
      <c r="K152" t="s">
        <v>166</v>
      </c>
    </row>
    <row r="153" spans="1:11" x14ac:dyDescent="0.2">
      <c r="A153" t="s">
        <v>11</v>
      </c>
      <c r="B153" t="s">
        <v>12</v>
      </c>
      <c r="C153" t="s">
        <v>13</v>
      </c>
      <c r="D153" t="s">
        <v>14</v>
      </c>
      <c r="E153" t="s">
        <v>341</v>
      </c>
      <c r="G153" t="s">
        <v>67</v>
      </c>
      <c r="H153">
        <v>9</v>
      </c>
      <c r="I153" t="s">
        <v>73</v>
      </c>
      <c r="J153" t="s">
        <v>342</v>
      </c>
      <c r="K153" t="s">
        <v>166</v>
      </c>
    </row>
    <row r="154" spans="1:11" x14ac:dyDescent="0.2">
      <c r="A154" t="s">
        <v>11</v>
      </c>
      <c r="B154" t="s">
        <v>12</v>
      </c>
      <c r="C154" t="s">
        <v>13</v>
      </c>
      <c r="D154" t="s">
        <v>14</v>
      </c>
      <c r="E154" t="s">
        <v>343</v>
      </c>
      <c r="F154" t="s">
        <v>45</v>
      </c>
      <c r="G154" t="s">
        <v>67</v>
      </c>
      <c r="H154">
        <v>10</v>
      </c>
      <c r="I154" t="s">
        <v>17</v>
      </c>
      <c r="J154" t="s">
        <v>344</v>
      </c>
      <c r="K154" t="s">
        <v>19</v>
      </c>
    </row>
    <row r="155" spans="1:11" x14ac:dyDescent="0.2">
      <c r="A155" t="s">
        <v>11</v>
      </c>
      <c r="B155" t="s">
        <v>12</v>
      </c>
      <c r="C155" t="s">
        <v>13</v>
      </c>
      <c r="D155" t="s">
        <v>14</v>
      </c>
      <c r="E155" t="s">
        <v>345</v>
      </c>
      <c r="G155" t="s">
        <v>67</v>
      </c>
      <c r="H155">
        <v>10</v>
      </c>
      <c r="I155" t="s">
        <v>21</v>
      </c>
      <c r="J155" t="s">
        <v>346</v>
      </c>
      <c r="K155" t="s">
        <v>166</v>
      </c>
    </row>
    <row r="156" spans="1:11" x14ac:dyDescent="0.2">
      <c r="A156" t="s">
        <v>11</v>
      </c>
      <c r="B156" t="s">
        <v>12</v>
      </c>
      <c r="C156" t="s">
        <v>13</v>
      </c>
      <c r="D156" t="s">
        <v>14</v>
      </c>
      <c r="E156" t="s">
        <v>347</v>
      </c>
      <c r="G156" t="s">
        <v>67</v>
      </c>
      <c r="H156">
        <v>10</v>
      </c>
      <c r="I156" t="s">
        <v>24</v>
      </c>
      <c r="J156" t="s">
        <v>348</v>
      </c>
      <c r="K156" t="s">
        <v>166</v>
      </c>
    </row>
    <row r="157" spans="1:11" x14ac:dyDescent="0.2">
      <c r="A157" t="s">
        <v>11</v>
      </c>
      <c r="B157" t="s">
        <v>12</v>
      </c>
      <c r="C157" t="s">
        <v>13</v>
      </c>
      <c r="D157" t="s">
        <v>14</v>
      </c>
      <c r="E157" t="s">
        <v>349</v>
      </c>
      <c r="F157" t="s">
        <v>45</v>
      </c>
      <c r="G157" t="s">
        <v>67</v>
      </c>
      <c r="H157">
        <v>10</v>
      </c>
      <c r="I157" t="s">
        <v>27</v>
      </c>
      <c r="J157" t="s">
        <v>350</v>
      </c>
      <c r="K157" t="s">
        <v>166</v>
      </c>
    </row>
    <row r="158" spans="1:11" x14ac:dyDescent="0.2">
      <c r="A158" t="s">
        <v>11</v>
      </c>
      <c r="B158" t="s">
        <v>12</v>
      </c>
      <c r="C158" t="s">
        <v>13</v>
      </c>
      <c r="D158" t="s">
        <v>14</v>
      </c>
      <c r="E158" t="s">
        <v>351</v>
      </c>
      <c r="G158" t="s">
        <v>67</v>
      </c>
      <c r="H158">
        <v>10</v>
      </c>
      <c r="I158" t="s">
        <v>30</v>
      </c>
      <c r="J158" t="s">
        <v>352</v>
      </c>
      <c r="K158" t="s">
        <v>19</v>
      </c>
    </row>
    <row r="159" spans="1:11" x14ac:dyDescent="0.2">
      <c r="A159" t="s">
        <v>11</v>
      </c>
      <c r="B159" t="s">
        <v>12</v>
      </c>
      <c r="C159" t="s">
        <v>13</v>
      </c>
      <c r="D159" t="s">
        <v>14</v>
      </c>
      <c r="E159" t="s">
        <v>353</v>
      </c>
      <c r="F159" t="s">
        <v>45</v>
      </c>
      <c r="G159" t="s">
        <v>67</v>
      </c>
      <c r="H159">
        <v>10</v>
      </c>
      <c r="I159" t="s">
        <v>33</v>
      </c>
      <c r="J159" t="s">
        <v>354</v>
      </c>
      <c r="K159" t="s">
        <v>153</v>
      </c>
    </row>
    <row r="160" spans="1:11" x14ac:dyDescent="0.2">
      <c r="A160" t="s">
        <v>11</v>
      </c>
      <c r="B160" t="s">
        <v>12</v>
      </c>
      <c r="C160" t="s">
        <v>13</v>
      </c>
      <c r="D160" t="s">
        <v>14</v>
      </c>
      <c r="E160" t="s">
        <v>355</v>
      </c>
      <c r="G160" t="s">
        <v>67</v>
      </c>
      <c r="H160">
        <v>10</v>
      </c>
      <c r="I160" t="s">
        <v>36</v>
      </c>
      <c r="J160" t="s">
        <v>356</v>
      </c>
      <c r="K160" t="s">
        <v>166</v>
      </c>
    </row>
    <row r="161" spans="1:11" x14ac:dyDescent="0.2">
      <c r="A161" t="s">
        <v>11</v>
      </c>
      <c r="B161" t="s">
        <v>12</v>
      </c>
      <c r="C161" t="s">
        <v>13</v>
      </c>
      <c r="D161" t="s">
        <v>14</v>
      </c>
      <c r="E161" t="s">
        <v>357</v>
      </c>
      <c r="G161" t="s">
        <v>67</v>
      </c>
      <c r="H161">
        <v>10</v>
      </c>
      <c r="I161" t="s">
        <v>39</v>
      </c>
      <c r="J161" t="s">
        <v>358</v>
      </c>
      <c r="K161" t="s">
        <v>19</v>
      </c>
    </row>
    <row r="162" spans="1:11" x14ac:dyDescent="0.2">
      <c r="A162" t="s">
        <v>11</v>
      </c>
      <c r="B162" t="s">
        <v>12</v>
      </c>
      <c r="C162" t="s">
        <v>13</v>
      </c>
      <c r="D162" t="s">
        <v>14</v>
      </c>
      <c r="E162" t="s">
        <v>359</v>
      </c>
      <c r="G162" t="s">
        <v>67</v>
      </c>
      <c r="H162">
        <v>10</v>
      </c>
      <c r="I162" t="s">
        <v>42</v>
      </c>
      <c r="J162" t="s">
        <v>360</v>
      </c>
      <c r="K162" t="s">
        <v>166</v>
      </c>
    </row>
    <row r="163" spans="1:11" x14ac:dyDescent="0.2">
      <c r="A163" t="s">
        <v>11</v>
      </c>
      <c r="B163" t="s">
        <v>12</v>
      </c>
      <c r="C163" t="s">
        <v>13</v>
      </c>
      <c r="D163" t="s">
        <v>14</v>
      </c>
      <c r="E163" t="s">
        <v>361</v>
      </c>
      <c r="F163" t="s">
        <v>45</v>
      </c>
      <c r="G163" t="s">
        <v>67</v>
      </c>
      <c r="H163">
        <v>10</v>
      </c>
      <c r="I163" t="s">
        <v>16</v>
      </c>
      <c r="J163" t="s">
        <v>362</v>
      </c>
      <c r="K163" t="s">
        <v>19</v>
      </c>
    </row>
    <row r="164" spans="1:11" x14ac:dyDescent="0.2">
      <c r="A164" t="s">
        <v>11</v>
      </c>
      <c r="B164" t="s">
        <v>12</v>
      </c>
      <c r="C164" t="s">
        <v>13</v>
      </c>
      <c r="D164" t="s">
        <v>14</v>
      </c>
      <c r="E164" t="s">
        <v>363</v>
      </c>
      <c r="F164" t="s">
        <v>45</v>
      </c>
      <c r="G164" t="s">
        <v>67</v>
      </c>
      <c r="H164">
        <v>10</v>
      </c>
      <c r="I164" t="s">
        <v>46</v>
      </c>
      <c r="J164" t="s">
        <v>364</v>
      </c>
      <c r="K164" t="s">
        <v>166</v>
      </c>
    </row>
    <row r="165" spans="1:11" x14ac:dyDescent="0.2">
      <c r="A165" t="s">
        <v>11</v>
      </c>
      <c r="B165" t="s">
        <v>12</v>
      </c>
      <c r="C165" t="s">
        <v>13</v>
      </c>
      <c r="D165" t="s">
        <v>14</v>
      </c>
      <c r="E165" t="s">
        <v>365</v>
      </c>
      <c r="G165" t="s">
        <v>67</v>
      </c>
      <c r="H165">
        <v>10</v>
      </c>
      <c r="I165" t="s">
        <v>49</v>
      </c>
      <c r="J165" t="s">
        <v>366</v>
      </c>
      <c r="K165" t="s">
        <v>166</v>
      </c>
    </row>
    <row r="166" spans="1:11" x14ac:dyDescent="0.2">
      <c r="A166" t="s">
        <v>11</v>
      </c>
      <c r="B166" t="s">
        <v>12</v>
      </c>
      <c r="C166" t="s">
        <v>13</v>
      </c>
      <c r="D166" t="s">
        <v>14</v>
      </c>
      <c r="E166" t="s">
        <v>367</v>
      </c>
      <c r="G166" t="s">
        <v>67</v>
      </c>
      <c r="H166">
        <v>10</v>
      </c>
      <c r="I166" t="s">
        <v>52</v>
      </c>
      <c r="J166" t="s">
        <v>368</v>
      </c>
      <c r="K166" t="s">
        <v>166</v>
      </c>
    </row>
    <row r="167" spans="1:11" x14ac:dyDescent="0.2">
      <c r="A167" t="s">
        <v>11</v>
      </c>
      <c r="B167" t="s">
        <v>12</v>
      </c>
      <c r="C167" t="s">
        <v>13</v>
      </c>
      <c r="D167" t="s">
        <v>14</v>
      </c>
      <c r="E167" t="s">
        <v>369</v>
      </c>
      <c r="G167" t="s">
        <v>67</v>
      </c>
      <c r="H167">
        <v>10</v>
      </c>
      <c r="I167" t="s">
        <v>55</v>
      </c>
      <c r="J167" t="s">
        <v>370</v>
      </c>
      <c r="K167" t="s">
        <v>166</v>
      </c>
    </row>
    <row r="168" spans="1:11" x14ac:dyDescent="0.2">
      <c r="A168" t="s">
        <v>11</v>
      </c>
      <c r="B168" t="s">
        <v>12</v>
      </c>
      <c r="C168" t="s">
        <v>13</v>
      </c>
      <c r="D168" t="s">
        <v>14</v>
      </c>
      <c r="E168" t="s">
        <v>371</v>
      </c>
      <c r="G168" t="s">
        <v>67</v>
      </c>
      <c r="H168">
        <v>10</v>
      </c>
      <c r="I168" t="s">
        <v>58</v>
      </c>
      <c r="J168" t="s">
        <v>372</v>
      </c>
      <c r="K168" t="s">
        <v>166</v>
      </c>
    </row>
    <row r="169" spans="1:11" x14ac:dyDescent="0.2">
      <c r="A169" t="s">
        <v>11</v>
      </c>
      <c r="B169" t="s">
        <v>12</v>
      </c>
      <c r="C169" t="s">
        <v>13</v>
      </c>
      <c r="D169" t="s">
        <v>14</v>
      </c>
      <c r="E169" t="s">
        <v>373</v>
      </c>
      <c r="G169" t="s">
        <v>67</v>
      </c>
      <c r="H169">
        <v>10</v>
      </c>
      <c r="I169" t="s">
        <v>61</v>
      </c>
      <c r="J169" t="s">
        <v>374</v>
      </c>
      <c r="K169" t="s">
        <v>166</v>
      </c>
    </row>
    <row r="170" spans="1:11" x14ac:dyDescent="0.2">
      <c r="A170" t="s">
        <v>11</v>
      </c>
      <c r="B170" t="s">
        <v>12</v>
      </c>
      <c r="C170" t="s">
        <v>13</v>
      </c>
      <c r="D170" t="s">
        <v>14</v>
      </c>
      <c r="E170" t="s">
        <v>375</v>
      </c>
      <c r="G170" t="s">
        <v>67</v>
      </c>
      <c r="H170">
        <v>10</v>
      </c>
      <c r="I170" t="s">
        <v>64</v>
      </c>
      <c r="J170" t="s">
        <v>376</v>
      </c>
      <c r="K170" t="s">
        <v>166</v>
      </c>
    </row>
    <row r="171" spans="1:11" x14ac:dyDescent="0.2">
      <c r="A171" t="s">
        <v>11</v>
      </c>
      <c r="B171" t="s">
        <v>12</v>
      </c>
      <c r="C171" t="s">
        <v>13</v>
      </c>
      <c r="D171" t="s">
        <v>14</v>
      </c>
      <c r="E171" t="s">
        <v>377</v>
      </c>
      <c r="G171" t="s">
        <v>67</v>
      </c>
      <c r="H171">
        <v>10</v>
      </c>
      <c r="I171" t="s">
        <v>70</v>
      </c>
      <c r="J171" t="s">
        <v>378</v>
      </c>
      <c r="K171" t="s">
        <v>166</v>
      </c>
    </row>
    <row r="172" spans="1:11" x14ac:dyDescent="0.2">
      <c r="A172" t="s">
        <v>11</v>
      </c>
      <c r="B172" t="s">
        <v>12</v>
      </c>
      <c r="C172" t="s">
        <v>13</v>
      </c>
      <c r="D172" t="s">
        <v>14</v>
      </c>
      <c r="E172" t="s">
        <v>379</v>
      </c>
      <c r="G172" t="s">
        <v>67</v>
      </c>
      <c r="H172">
        <v>10</v>
      </c>
      <c r="I172" t="s">
        <v>73</v>
      </c>
      <c r="J172" t="s">
        <v>380</v>
      </c>
      <c r="K172" t="s">
        <v>166</v>
      </c>
    </row>
    <row r="173" spans="1:11" x14ac:dyDescent="0.2">
      <c r="A173" t="s">
        <v>11</v>
      </c>
      <c r="B173" t="s">
        <v>12</v>
      </c>
      <c r="C173" t="s">
        <v>13</v>
      </c>
      <c r="D173" t="s">
        <v>14</v>
      </c>
      <c r="E173" t="s">
        <v>381</v>
      </c>
      <c r="G173" t="s">
        <v>49</v>
      </c>
      <c r="H173">
        <v>11</v>
      </c>
      <c r="I173" t="s">
        <v>17</v>
      </c>
      <c r="J173" t="s">
        <v>382</v>
      </c>
      <c r="K173" t="s">
        <v>153</v>
      </c>
    </row>
    <row r="174" spans="1:11" x14ac:dyDescent="0.2">
      <c r="A174" t="s">
        <v>11</v>
      </c>
      <c r="B174" t="s">
        <v>12</v>
      </c>
      <c r="C174" t="s">
        <v>13</v>
      </c>
      <c r="D174" t="s">
        <v>14</v>
      </c>
      <c r="E174" t="s">
        <v>383</v>
      </c>
      <c r="G174" t="s">
        <v>49</v>
      </c>
      <c r="H174">
        <v>11</v>
      </c>
      <c r="I174" t="s">
        <v>21</v>
      </c>
      <c r="J174" t="s">
        <v>384</v>
      </c>
      <c r="K174" t="s">
        <v>166</v>
      </c>
    </row>
    <row r="175" spans="1:11" x14ac:dyDescent="0.2">
      <c r="A175" t="s">
        <v>11</v>
      </c>
      <c r="B175" t="s">
        <v>12</v>
      </c>
      <c r="C175" t="s">
        <v>13</v>
      </c>
      <c r="D175" t="s">
        <v>14</v>
      </c>
      <c r="E175" t="s">
        <v>385</v>
      </c>
      <c r="F175" t="s">
        <v>45</v>
      </c>
      <c r="G175" t="s">
        <v>49</v>
      </c>
      <c r="H175">
        <v>11</v>
      </c>
      <c r="I175" t="s">
        <v>24</v>
      </c>
      <c r="J175" t="s">
        <v>386</v>
      </c>
      <c r="K175" t="s">
        <v>153</v>
      </c>
    </row>
    <row r="176" spans="1:11" x14ac:dyDescent="0.2">
      <c r="A176" t="s">
        <v>11</v>
      </c>
      <c r="B176" t="s">
        <v>12</v>
      </c>
      <c r="C176" t="s">
        <v>13</v>
      </c>
      <c r="D176" t="s">
        <v>14</v>
      </c>
      <c r="E176" t="s">
        <v>387</v>
      </c>
      <c r="G176" t="s">
        <v>49</v>
      </c>
      <c r="H176">
        <v>11</v>
      </c>
      <c r="I176" t="s">
        <v>27</v>
      </c>
      <c r="J176" t="s">
        <v>388</v>
      </c>
      <c r="K176" t="s">
        <v>166</v>
      </c>
    </row>
    <row r="177" spans="1:11" x14ac:dyDescent="0.2">
      <c r="A177" t="s">
        <v>11</v>
      </c>
      <c r="B177" t="s">
        <v>12</v>
      </c>
      <c r="C177" t="s">
        <v>13</v>
      </c>
      <c r="D177" t="s">
        <v>14</v>
      </c>
      <c r="E177" t="s">
        <v>389</v>
      </c>
      <c r="G177" t="s">
        <v>49</v>
      </c>
      <c r="H177">
        <v>11</v>
      </c>
      <c r="I177" t="s">
        <v>30</v>
      </c>
      <c r="J177" t="s">
        <v>390</v>
      </c>
      <c r="K177" t="s">
        <v>166</v>
      </c>
    </row>
    <row r="178" spans="1:11" x14ac:dyDescent="0.2">
      <c r="A178" t="s">
        <v>11</v>
      </c>
      <c r="B178" t="s">
        <v>12</v>
      </c>
      <c r="C178" t="s">
        <v>13</v>
      </c>
      <c r="D178" t="s">
        <v>14</v>
      </c>
      <c r="E178" t="s">
        <v>391</v>
      </c>
      <c r="G178" t="s">
        <v>49</v>
      </c>
      <c r="H178">
        <v>11</v>
      </c>
      <c r="I178" t="s">
        <v>33</v>
      </c>
      <c r="J178" t="s">
        <v>392</v>
      </c>
      <c r="K178" t="s">
        <v>153</v>
      </c>
    </row>
    <row r="179" spans="1:11" x14ac:dyDescent="0.2">
      <c r="A179" t="s">
        <v>11</v>
      </c>
      <c r="B179" t="s">
        <v>12</v>
      </c>
      <c r="C179" t="s">
        <v>13</v>
      </c>
      <c r="D179" t="s">
        <v>14</v>
      </c>
      <c r="E179" t="s">
        <v>393</v>
      </c>
      <c r="F179" t="s">
        <v>45</v>
      </c>
      <c r="G179" t="s">
        <v>49</v>
      </c>
      <c r="H179">
        <v>11</v>
      </c>
      <c r="I179" t="s">
        <v>36</v>
      </c>
      <c r="J179" t="s">
        <v>394</v>
      </c>
      <c r="K179" t="s">
        <v>153</v>
      </c>
    </row>
    <row r="180" spans="1:11" x14ac:dyDescent="0.2">
      <c r="A180" t="s">
        <v>11</v>
      </c>
      <c r="B180" t="s">
        <v>12</v>
      </c>
      <c r="C180" t="s">
        <v>13</v>
      </c>
      <c r="D180" t="s">
        <v>14</v>
      </c>
      <c r="E180" t="s">
        <v>395</v>
      </c>
      <c r="F180" t="s">
        <v>45</v>
      </c>
      <c r="G180" t="s">
        <v>49</v>
      </c>
      <c r="H180">
        <v>11</v>
      </c>
      <c r="I180" t="s">
        <v>39</v>
      </c>
      <c r="J180" t="s">
        <v>396</v>
      </c>
      <c r="K180" t="s">
        <v>166</v>
      </c>
    </row>
    <row r="181" spans="1:11" x14ac:dyDescent="0.2">
      <c r="A181" t="s">
        <v>11</v>
      </c>
      <c r="B181" t="s">
        <v>12</v>
      </c>
      <c r="C181" t="s">
        <v>13</v>
      </c>
      <c r="D181" t="s">
        <v>14</v>
      </c>
      <c r="E181" t="s">
        <v>397</v>
      </c>
      <c r="F181" t="s">
        <v>45</v>
      </c>
      <c r="G181" t="s">
        <v>49</v>
      </c>
      <c r="H181">
        <v>11</v>
      </c>
      <c r="I181" t="s">
        <v>42</v>
      </c>
      <c r="J181" t="s">
        <v>398</v>
      </c>
      <c r="K181" t="s">
        <v>166</v>
      </c>
    </row>
    <row r="182" spans="1:11" x14ac:dyDescent="0.2">
      <c r="A182" t="s">
        <v>11</v>
      </c>
      <c r="B182" t="s">
        <v>12</v>
      </c>
      <c r="C182" t="s">
        <v>13</v>
      </c>
      <c r="D182" t="s">
        <v>14</v>
      </c>
      <c r="E182" t="s">
        <v>399</v>
      </c>
      <c r="G182" t="s">
        <v>49</v>
      </c>
      <c r="H182">
        <v>11</v>
      </c>
      <c r="I182" t="s">
        <v>16</v>
      </c>
      <c r="J182" t="s">
        <v>400</v>
      </c>
      <c r="K182" t="s">
        <v>166</v>
      </c>
    </row>
    <row r="183" spans="1:11" x14ac:dyDescent="0.2">
      <c r="A183" t="s">
        <v>11</v>
      </c>
      <c r="B183" t="s">
        <v>12</v>
      </c>
      <c r="C183" t="s">
        <v>13</v>
      </c>
      <c r="D183" t="s">
        <v>14</v>
      </c>
      <c r="E183" t="s">
        <v>401</v>
      </c>
      <c r="G183" t="s">
        <v>49</v>
      </c>
      <c r="H183">
        <v>11</v>
      </c>
      <c r="I183" t="s">
        <v>46</v>
      </c>
      <c r="J183" t="s">
        <v>402</v>
      </c>
      <c r="K183" t="s">
        <v>166</v>
      </c>
    </row>
    <row r="184" spans="1:11" x14ac:dyDescent="0.2">
      <c r="A184" t="s">
        <v>11</v>
      </c>
      <c r="B184" t="s">
        <v>12</v>
      </c>
      <c r="C184" t="s">
        <v>13</v>
      </c>
      <c r="D184" t="s">
        <v>14</v>
      </c>
      <c r="E184" t="s">
        <v>403</v>
      </c>
      <c r="G184" t="s">
        <v>49</v>
      </c>
      <c r="H184">
        <v>11</v>
      </c>
      <c r="I184" t="s">
        <v>52</v>
      </c>
      <c r="J184" t="s">
        <v>404</v>
      </c>
      <c r="K184" t="s">
        <v>166</v>
      </c>
    </row>
    <row r="185" spans="1:11" x14ac:dyDescent="0.2">
      <c r="A185" t="s">
        <v>11</v>
      </c>
      <c r="B185" t="s">
        <v>12</v>
      </c>
      <c r="C185" t="s">
        <v>13</v>
      </c>
      <c r="D185" t="s">
        <v>14</v>
      </c>
      <c r="E185" t="s">
        <v>405</v>
      </c>
      <c r="G185" t="s">
        <v>49</v>
      </c>
      <c r="H185">
        <v>11</v>
      </c>
      <c r="I185" t="s">
        <v>55</v>
      </c>
      <c r="J185" t="s">
        <v>406</v>
      </c>
      <c r="K185" t="s">
        <v>166</v>
      </c>
    </row>
    <row r="186" spans="1:11" x14ac:dyDescent="0.2">
      <c r="A186" t="s">
        <v>11</v>
      </c>
      <c r="B186" t="s">
        <v>12</v>
      </c>
      <c r="C186" t="s">
        <v>13</v>
      </c>
      <c r="D186" t="s">
        <v>14</v>
      </c>
      <c r="E186" t="s">
        <v>407</v>
      </c>
      <c r="G186" t="s">
        <v>49</v>
      </c>
      <c r="H186">
        <v>11</v>
      </c>
      <c r="I186" t="s">
        <v>58</v>
      </c>
      <c r="J186" t="s">
        <v>408</v>
      </c>
      <c r="K186" t="s">
        <v>166</v>
      </c>
    </row>
    <row r="187" spans="1:11" x14ac:dyDescent="0.2">
      <c r="A187" t="s">
        <v>11</v>
      </c>
      <c r="B187" t="s">
        <v>12</v>
      </c>
      <c r="C187" t="s">
        <v>13</v>
      </c>
      <c r="D187" t="s">
        <v>14</v>
      </c>
      <c r="E187" t="s">
        <v>409</v>
      </c>
      <c r="F187" t="s">
        <v>45</v>
      </c>
      <c r="G187" t="s">
        <v>49</v>
      </c>
      <c r="H187">
        <v>11</v>
      </c>
      <c r="I187" t="s">
        <v>61</v>
      </c>
      <c r="J187" t="s">
        <v>410</v>
      </c>
      <c r="K187" t="s">
        <v>19</v>
      </c>
    </row>
    <row r="188" spans="1:11" x14ac:dyDescent="0.2">
      <c r="A188" t="s">
        <v>11</v>
      </c>
      <c r="B188" t="s">
        <v>12</v>
      </c>
      <c r="C188" t="s">
        <v>13</v>
      </c>
      <c r="D188" t="s">
        <v>14</v>
      </c>
      <c r="E188" t="s">
        <v>411</v>
      </c>
      <c r="F188" t="s">
        <v>45</v>
      </c>
      <c r="G188" t="s">
        <v>49</v>
      </c>
      <c r="H188">
        <v>11</v>
      </c>
      <c r="I188" t="s">
        <v>64</v>
      </c>
      <c r="J188" t="s">
        <v>412</v>
      </c>
      <c r="K188" t="s">
        <v>153</v>
      </c>
    </row>
    <row r="189" spans="1:11" x14ac:dyDescent="0.2">
      <c r="A189" t="s">
        <v>11</v>
      </c>
      <c r="B189" t="s">
        <v>12</v>
      </c>
      <c r="C189" t="s">
        <v>13</v>
      </c>
      <c r="D189" t="s">
        <v>14</v>
      </c>
      <c r="E189" t="s">
        <v>413</v>
      </c>
      <c r="G189" t="s">
        <v>49</v>
      </c>
      <c r="H189">
        <v>11</v>
      </c>
      <c r="I189" t="s">
        <v>67</v>
      </c>
      <c r="J189" t="s">
        <v>414</v>
      </c>
      <c r="K189" t="s">
        <v>166</v>
      </c>
    </row>
    <row r="190" spans="1:11" x14ac:dyDescent="0.2">
      <c r="A190" t="s">
        <v>11</v>
      </c>
      <c r="B190" t="s">
        <v>12</v>
      </c>
      <c r="C190" t="s">
        <v>13</v>
      </c>
      <c r="D190" t="s">
        <v>14</v>
      </c>
      <c r="E190" t="s">
        <v>415</v>
      </c>
      <c r="G190" t="s">
        <v>49</v>
      </c>
      <c r="H190">
        <v>11</v>
      </c>
      <c r="I190" t="s">
        <v>70</v>
      </c>
      <c r="J190" t="s">
        <v>416</v>
      </c>
      <c r="K190" t="s">
        <v>166</v>
      </c>
    </row>
    <row r="191" spans="1:11" x14ac:dyDescent="0.2">
      <c r="A191" t="s">
        <v>11</v>
      </c>
      <c r="B191" t="s">
        <v>12</v>
      </c>
      <c r="C191" t="s">
        <v>13</v>
      </c>
      <c r="D191" t="s">
        <v>14</v>
      </c>
      <c r="E191" t="s">
        <v>417</v>
      </c>
      <c r="F191" t="s">
        <v>45</v>
      </c>
      <c r="G191" t="s">
        <v>49</v>
      </c>
      <c r="H191">
        <v>11</v>
      </c>
      <c r="I191" t="s">
        <v>73</v>
      </c>
      <c r="J191" t="s">
        <v>418</v>
      </c>
      <c r="K191" t="s">
        <v>166</v>
      </c>
    </row>
    <row r="192" spans="1:11" x14ac:dyDescent="0.2">
      <c r="A192" t="s">
        <v>11</v>
      </c>
      <c r="B192" t="s">
        <v>12</v>
      </c>
      <c r="C192" t="s">
        <v>13</v>
      </c>
      <c r="D192" t="s">
        <v>14</v>
      </c>
      <c r="E192" t="s">
        <v>419</v>
      </c>
      <c r="G192" t="s">
        <v>55</v>
      </c>
      <c r="H192">
        <v>12</v>
      </c>
      <c r="I192" t="s">
        <v>17</v>
      </c>
      <c r="J192" t="s">
        <v>420</v>
      </c>
      <c r="K192" t="s">
        <v>153</v>
      </c>
    </row>
    <row r="193" spans="1:11" x14ac:dyDescent="0.2">
      <c r="A193" t="s">
        <v>11</v>
      </c>
      <c r="B193" t="s">
        <v>12</v>
      </c>
      <c r="C193" t="s">
        <v>13</v>
      </c>
      <c r="D193" t="s">
        <v>14</v>
      </c>
      <c r="E193" t="s">
        <v>421</v>
      </c>
      <c r="G193" t="s">
        <v>55</v>
      </c>
      <c r="H193">
        <v>12</v>
      </c>
      <c r="I193" t="s">
        <v>21</v>
      </c>
      <c r="J193" t="s">
        <v>422</v>
      </c>
      <c r="K193" t="s">
        <v>166</v>
      </c>
    </row>
    <row r="194" spans="1:11" x14ac:dyDescent="0.2">
      <c r="A194" t="s">
        <v>11</v>
      </c>
      <c r="B194" t="s">
        <v>12</v>
      </c>
      <c r="C194" t="s">
        <v>13</v>
      </c>
      <c r="D194" t="s">
        <v>14</v>
      </c>
      <c r="E194" t="s">
        <v>423</v>
      </c>
      <c r="G194" t="s">
        <v>55</v>
      </c>
      <c r="H194">
        <v>12</v>
      </c>
      <c r="I194" t="s">
        <v>24</v>
      </c>
      <c r="J194" t="s">
        <v>424</v>
      </c>
      <c r="K194" t="s">
        <v>153</v>
      </c>
    </row>
    <row r="195" spans="1:11" x14ac:dyDescent="0.2">
      <c r="A195" t="s">
        <v>11</v>
      </c>
      <c r="B195" t="s">
        <v>12</v>
      </c>
      <c r="C195" t="s">
        <v>13</v>
      </c>
      <c r="D195" t="s">
        <v>14</v>
      </c>
      <c r="E195" t="s">
        <v>425</v>
      </c>
      <c r="F195" t="s">
        <v>45</v>
      </c>
      <c r="G195" t="s">
        <v>55</v>
      </c>
      <c r="H195">
        <v>12</v>
      </c>
      <c r="I195" t="s">
        <v>27</v>
      </c>
      <c r="J195" t="s">
        <v>426</v>
      </c>
      <c r="K195" t="s">
        <v>19</v>
      </c>
    </row>
    <row r="196" spans="1:11" x14ac:dyDescent="0.2">
      <c r="A196" t="s">
        <v>11</v>
      </c>
      <c r="B196" t="s">
        <v>12</v>
      </c>
      <c r="C196" t="s">
        <v>13</v>
      </c>
      <c r="D196" t="s">
        <v>14</v>
      </c>
      <c r="E196" t="s">
        <v>427</v>
      </c>
      <c r="G196" t="s">
        <v>55</v>
      </c>
      <c r="H196">
        <v>12</v>
      </c>
      <c r="I196" t="s">
        <v>30</v>
      </c>
      <c r="J196" t="s">
        <v>428</v>
      </c>
      <c r="K196" t="s">
        <v>166</v>
      </c>
    </row>
    <row r="197" spans="1:11" x14ac:dyDescent="0.2">
      <c r="A197" t="s">
        <v>11</v>
      </c>
      <c r="B197" t="s">
        <v>12</v>
      </c>
      <c r="C197" t="s">
        <v>13</v>
      </c>
      <c r="D197" t="s">
        <v>14</v>
      </c>
      <c r="E197" t="s">
        <v>429</v>
      </c>
      <c r="G197" t="s">
        <v>55</v>
      </c>
      <c r="H197">
        <v>12</v>
      </c>
      <c r="I197" t="s">
        <v>33</v>
      </c>
      <c r="J197" t="s">
        <v>430</v>
      </c>
      <c r="K197" t="s">
        <v>153</v>
      </c>
    </row>
    <row r="198" spans="1:11" x14ac:dyDescent="0.2">
      <c r="A198" t="s">
        <v>11</v>
      </c>
      <c r="B198" t="s">
        <v>12</v>
      </c>
      <c r="C198" t="s">
        <v>13</v>
      </c>
      <c r="D198" t="s">
        <v>14</v>
      </c>
      <c r="E198" t="s">
        <v>431</v>
      </c>
      <c r="F198" t="s">
        <v>45</v>
      </c>
      <c r="G198" t="s">
        <v>55</v>
      </c>
      <c r="H198">
        <v>12</v>
      </c>
      <c r="I198" t="s">
        <v>36</v>
      </c>
      <c r="J198" t="s">
        <v>432</v>
      </c>
      <c r="K198" t="s">
        <v>166</v>
      </c>
    </row>
    <row r="199" spans="1:11" x14ac:dyDescent="0.2">
      <c r="A199" t="s">
        <v>11</v>
      </c>
      <c r="B199" t="s">
        <v>12</v>
      </c>
      <c r="C199" t="s">
        <v>13</v>
      </c>
      <c r="D199" t="s">
        <v>14</v>
      </c>
      <c r="E199" t="s">
        <v>433</v>
      </c>
      <c r="G199" t="s">
        <v>55</v>
      </c>
      <c r="H199">
        <v>12</v>
      </c>
      <c r="I199" t="s">
        <v>39</v>
      </c>
      <c r="J199" t="s">
        <v>434</v>
      </c>
      <c r="K199" t="s">
        <v>166</v>
      </c>
    </row>
    <row r="200" spans="1:11" x14ac:dyDescent="0.2">
      <c r="A200" t="s">
        <v>11</v>
      </c>
      <c r="B200" t="s">
        <v>12</v>
      </c>
      <c r="C200" t="s">
        <v>13</v>
      </c>
      <c r="D200" t="s">
        <v>14</v>
      </c>
      <c r="E200" t="s">
        <v>435</v>
      </c>
      <c r="F200" t="s">
        <v>45</v>
      </c>
      <c r="G200" t="s">
        <v>55</v>
      </c>
      <c r="H200">
        <v>12</v>
      </c>
      <c r="I200" t="s">
        <v>42</v>
      </c>
      <c r="J200" t="s">
        <v>436</v>
      </c>
      <c r="K200" t="s">
        <v>153</v>
      </c>
    </row>
    <row r="201" spans="1:11" x14ac:dyDescent="0.2">
      <c r="A201" t="s">
        <v>11</v>
      </c>
      <c r="B201" t="s">
        <v>12</v>
      </c>
      <c r="C201" t="s">
        <v>13</v>
      </c>
      <c r="D201" t="s">
        <v>14</v>
      </c>
      <c r="E201" t="s">
        <v>437</v>
      </c>
      <c r="F201" t="s">
        <v>45</v>
      </c>
      <c r="G201" t="s">
        <v>55</v>
      </c>
      <c r="H201">
        <v>12</v>
      </c>
      <c r="I201" t="s">
        <v>16</v>
      </c>
      <c r="J201" t="s">
        <v>438</v>
      </c>
      <c r="K201" t="s">
        <v>166</v>
      </c>
    </row>
    <row r="202" spans="1:11" x14ac:dyDescent="0.2">
      <c r="A202" t="s">
        <v>11</v>
      </c>
      <c r="B202" t="s">
        <v>12</v>
      </c>
      <c r="C202" t="s">
        <v>13</v>
      </c>
      <c r="D202" t="s">
        <v>14</v>
      </c>
      <c r="E202" t="s">
        <v>439</v>
      </c>
      <c r="G202" t="s">
        <v>55</v>
      </c>
      <c r="H202">
        <v>12</v>
      </c>
      <c r="I202" t="s">
        <v>46</v>
      </c>
      <c r="J202" t="s">
        <v>440</v>
      </c>
      <c r="K202" t="s">
        <v>166</v>
      </c>
    </row>
    <row r="203" spans="1:11" x14ac:dyDescent="0.2">
      <c r="A203" t="s">
        <v>11</v>
      </c>
      <c r="B203" t="s">
        <v>12</v>
      </c>
      <c r="C203" t="s">
        <v>13</v>
      </c>
      <c r="D203" t="s">
        <v>14</v>
      </c>
      <c r="E203" t="s">
        <v>441</v>
      </c>
      <c r="G203" t="s">
        <v>55</v>
      </c>
      <c r="H203">
        <v>12</v>
      </c>
      <c r="I203" t="s">
        <v>49</v>
      </c>
      <c r="J203" t="s">
        <v>442</v>
      </c>
      <c r="K203" t="s">
        <v>166</v>
      </c>
    </row>
    <row r="204" spans="1:11" x14ac:dyDescent="0.2">
      <c r="A204" t="s">
        <v>11</v>
      </c>
      <c r="B204" t="s">
        <v>12</v>
      </c>
      <c r="C204" t="s">
        <v>13</v>
      </c>
      <c r="D204" t="s">
        <v>14</v>
      </c>
      <c r="E204" t="s">
        <v>443</v>
      </c>
      <c r="F204" t="s">
        <v>45</v>
      </c>
      <c r="G204" t="s">
        <v>55</v>
      </c>
      <c r="H204">
        <v>12</v>
      </c>
      <c r="I204" t="s">
        <v>52</v>
      </c>
      <c r="J204" t="s">
        <v>444</v>
      </c>
      <c r="K204" t="s">
        <v>166</v>
      </c>
    </row>
    <row r="205" spans="1:11" x14ac:dyDescent="0.2">
      <c r="A205" t="s">
        <v>11</v>
      </c>
      <c r="B205" t="s">
        <v>12</v>
      </c>
      <c r="C205" t="s">
        <v>13</v>
      </c>
      <c r="D205" t="s">
        <v>14</v>
      </c>
      <c r="E205" t="s">
        <v>445</v>
      </c>
      <c r="F205" t="s">
        <v>45</v>
      </c>
      <c r="G205" t="s">
        <v>55</v>
      </c>
      <c r="H205">
        <v>12</v>
      </c>
      <c r="I205" t="s">
        <v>58</v>
      </c>
      <c r="J205" t="s">
        <v>446</v>
      </c>
      <c r="K205" t="s">
        <v>19</v>
      </c>
    </row>
    <row r="206" spans="1:11" x14ac:dyDescent="0.2">
      <c r="A206" t="s">
        <v>11</v>
      </c>
      <c r="B206" t="s">
        <v>12</v>
      </c>
      <c r="C206" t="s">
        <v>13</v>
      </c>
      <c r="D206" t="s">
        <v>14</v>
      </c>
      <c r="E206" t="s">
        <v>447</v>
      </c>
      <c r="G206" t="s">
        <v>55</v>
      </c>
      <c r="H206">
        <v>12</v>
      </c>
      <c r="I206" t="s">
        <v>61</v>
      </c>
      <c r="J206" t="s">
        <v>448</v>
      </c>
      <c r="K206" t="s">
        <v>153</v>
      </c>
    </row>
    <row r="207" spans="1:11" x14ac:dyDescent="0.2">
      <c r="A207" t="s">
        <v>11</v>
      </c>
      <c r="B207" t="s">
        <v>12</v>
      </c>
      <c r="C207" t="s">
        <v>13</v>
      </c>
      <c r="D207" t="s">
        <v>14</v>
      </c>
      <c r="E207" t="s">
        <v>449</v>
      </c>
      <c r="G207" t="s">
        <v>55</v>
      </c>
      <c r="H207">
        <v>12</v>
      </c>
      <c r="I207" t="s">
        <v>64</v>
      </c>
      <c r="J207" t="s">
        <v>450</v>
      </c>
      <c r="K207" t="s">
        <v>153</v>
      </c>
    </row>
    <row r="208" spans="1:11" x14ac:dyDescent="0.2">
      <c r="A208" t="s">
        <v>11</v>
      </c>
      <c r="B208" t="s">
        <v>12</v>
      </c>
      <c r="C208" t="s">
        <v>13</v>
      </c>
      <c r="D208" t="s">
        <v>14</v>
      </c>
      <c r="E208" t="s">
        <v>451</v>
      </c>
      <c r="G208" t="s">
        <v>55</v>
      </c>
      <c r="H208">
        <v>12</v>
      </c>
      <c r="I208" t="s">
        <v>67</v>
      </c>
      <c r="J208" t="s">
        <v>452</v>
      </c>
      <c r="K208" t="s">
        <v>166</v>
      </c>
    </row>
    <row r="209" spans="1:11" x14ac:dyDescent="0.2">
      <c r="A209" t="s">
        <v>11</v>
      </c>
      <c r="B209" t="s">
        <v>12</v>
      </c>
      <c r="C209" t="s">
        <v>13</v>
      </c>
      <c r="D209" t="s">
        <v>14</v>
      </c>
      <c r="E209" t="s">
        <v>453</v>
      </c>
      <c r="G209" t="s">
        <v>55</v>
      </c>
      <c r="H209">
        <v>12</v>
      </c>
      <c r="I209" t="s">
        <v>70</v>
      </c>
      <c r="J209" t="s">
        <v>454</v>
      </c>
      <c r="K209" t="s">
        <v>166</v>
      </c>
    </row>
    <row r="210" spans="1:11" x14ac:dyDescent="0.2">
      <c r="A210" t="s">
        <v>11</v>
      </c>
      <c r="B210" t="s">
        <v>12</v>
      </c>
      <c r="C210" t="s">
        <v>13</v>
      </c>
      <c r="D210" t="s">
        <v>14</v>
      </c>
      <c r="E210" t="s">
        <v>455</v>
      </c>
      <c r="G210" t="s">
        <v>55</v>
      </c>
      <c r="H210">
        <v>12</v>
      </c>
      <c r="I210" t="s">
        <v>73</v>
      </c>
      <c r="J210" t="s">
        <v>244</v>
      </c>
      <c r="K210" t="s">
        <v>166</v>
      </c>
    </row>
    <row r="211" spans="1:11" x14ac:dyDescent="0.2">
      <c r="A211" t="s">
        <v>11</v>
      </c>
      <c r="B211" t="s">
        <v>12</v>
      </c>
      <c r="C211" t="s">
        <v>13</v>
      </c>
      <c r="D211" t="s">
        <v>14</v>
      </c>
      <c r="E211" t="s">
        <v>456</v>
      </c>
      <c r="G211" t="s">
        <v>16</v>
      </c>
      <c r="H211">
        <v>13</v>
      </c>
      <c r="I211" t="s">
        <v>17</v>
      </c>
      <c r="J211" t="s">
        <v>457</v>
      </c>
      <c r="K211" t="s">
        <v>166</v>
      </c>
    </row>
    <row r="212" spans="1:11" x14ac:dyDescent="0.2">
      <c r="A212" t="s">
        <v>11</v>
      </c>
      <c r="B212" t="s">
        <v>12</v>
      </c>
      <c r="C212" t="s">
        <v>13</v>
      </c>
      <c r="D212" t="s">
        <v>14</v>
      </c>
      <c r="E212" t="s">
        <v>458</v>
      </c>
      <c r="G212" t="s">
        <v>16</v>
      </c>
      <c r="H212">
        <v>13</v>
      </c>
      <c r="I212" t="s">
        <v>21</v>
      </c>
      <c r="J212" t="s">
        <v>459</v>
      </c>
      <c r="K212" t="s">
        <v>166</v>
      </c>
    </row>
    <row r="213" spans="1:11" x14ac:dyDescent="0.2">
      <c r="A213" t="s">
        <v>11</v>
      </c>
      <c r="B213" t="s">
        <v>12</v>
      </c>
      <c r="C213" t="s">
        <v>13</v>
      </c>
      <c r="D213" t="s">
        <v>14</v>
      </c>
      <c r="E213" t="s">
        <v>460</v>
      </c>
      <c r="G213" t="s">
        <v>16</v>
      </c>
      <c r="H213">
        <v>13</v>
      </c>
      <c r="I213" t="s">
        <v>24</v>
      </c>
      <c r="J213" t="s">
        <v>461</v>
      </c>
      <c r="K213" t="s">
        <v>166</v>
      </c>
    </row>
    <row r="214" spans="1:11" x14ac:dyDescent="0.2">
      <c r="A214" t="s">
        <v>11</v>
      </c>
      <c r="B214" t="s">
        <v>12</v>
      </c>
      <c r="C214" t="s">
        <v>13</v>
      </c>
      <c r="D214" t="s">
        <v>14</v>
      </c>
      <c r="E214" t="s">
        <v>462</v>
      </c>
      <c r="G214" t="s">
        <v>16</v>
      </c>
      <c r="H214">
        <v>13</v>
      </c>
      <c r="I214" t="s">
        <v>27</v>
      </c>
      <c r="J214" t="s">
        <v>463</v>
      </c>
      <c r="K214" t="s">
        <v>166</v>
      </c>
    </row>
    <row r="215" spans="1:11" x14ac:dyDescent="0.2">
      <c r="A215" t="s">
        <v>11</v>
      </c>
      <c r="B215" t="s">
        <v>12</v>
      </c>
      <c r="C215" t="s">
        <v>13</v>
      </c>
      <c r="D215" t="s">
        <v>14</v>
      </c>
      <c r="E215" t="s">
        <v>464</v>
      </c>
      <c r="G215" t="s">
        <v>16</v>
      </c>
      <c r="H215">
        <v>13</v>
      </c>
      <c r="I215" t="s">
        <v>30</v>
      </c>
      <c r="J215" t="s">
        <v>465</v>
      </c>
      <c r="K215" t="s">
        <v>153</v>
      </c>
    </row>
    <row r="216" spans="1:11" x14ac:dyDescent="0.2">
      <c r="A216" t="s">
        <v>11</v>
      </c>
      <c r="B216" t="s">
        <v>12</v>
      </c>
      <c r="C216" t="s">
        <v>13</v>
      </c>
      <c r="D216" t="s">
        <v>14</v>
      </c>
      <c r="E216" t="s">
        <v>466</v>
      </c>
      <c r="G216" t="s">
        <v>16</v>
      </c>
      <c r="H216">
        <v>13</v>
      </c>
      <c r="I216" t="s">
        <v>33</v>
      </c>
      <c r="J216" t="s">
        <v>467</v>
      </c>
      <c r="K216" t="s">
        <v>166</v>
      </c>
    </row>
    <row r="217" spans="1:11" x14ac:dyDescent="0.2">
      <c r="A217" t="s">
        <v>11</v>
      </c>
      <c r="B217" t="s">
        <v>12</v>
      </c>
      <c r="C217" t="s">
        <v>13</v>
      </c>
      <c r="D217" t="s">
        <v>14</v>
      </c>
      <c r="E217" t="s">
        <v>468</v>
      </c>
      <c r="G217" t="s">
        <v>16</v>
      </c>
      <c r="H217">
        <v>13</v>
      </c>
      <c r="I217" t="s">
        <v>36</v>
      </c>
      <c r="J217" t="s">
        <v>469</v>
      </c>
      <c r="K217" t="s">
        <v>166</v>
      </c>
    </row>
    <row r="218" spans="1:11" x14ac:dyDescent="0.2">
      <c r="A218" t="s">
        <v>11</v>
      </c>
      <c r="B218" t="s">
        <v>12</v>
      </c>
      <c r="C218" t="s">
        <v>13</v>
      </c>
      <c r="D218" t="s">
        <v>14</v>
      </c>
      <c r="E218" t="s">
        <v>470</v>
      </c>
      <c r="G218" t="s">
        <v>16</v>
      </c>
      <c r="H218">
        <v>13</v>
      </c>
      <c r="I218" t="s">
        <v>39</v>
      </c>
      <c r="J218" t="s">
        <v>471</v>
      </c>
      <c r="K218" t="s">
        <v>19</v>
      </c>
    </row>
    <row r="219" spans="1:11" x14ac:dyDescent="0.2">
      <c r="A219" t="s">
        <v>11</v>
      </c>
      <c r="B219" t="s">
        <v>12</v>
      </c>
      <c r="C219" t="s">
        <v>13</v>
      </c>
      <c r="D219" t="s">
        <v>14</v>
      </c>
      <c r="E219" t="s">
        <v>472</v>
      </c>
      <c r="G219" t="s">
        <v>16</v>
      </c>
      <c r="H219">
        <v>13</v>
      </c>
      <c r="I219" t="s">
        <v>42</v>
      </c>
      <c r="J219" t="s">
        <v>473</v>
      </c>
      <c r="K219" t="s">
        <v>166</v>
      </c>
    </row>
    <row r="220" spans="1:11" x14ac:dyDescent="0.2">
      <c r="A220" t="s">
        <v>11</v>
      </c>
      <c r="B220" t="s">
        <v>12</v>
      </c>
      <c r="C220" t="s">
        <v>13</v>
      </c>
      <c r="D220" t="s">
        <v>14</v>
      </c>
      <c r="E220" t="s">
        <v>474</v>
      </c>
      <c r="F220" t="s">
        <v>45</v>
      </c>
      <c r="G220" t="s">
        <v>16</v>
      </c>
      <c r="H220">
        <v>13</v>
      </c>
      <c r="I220" t="s">
        <v>46</v>
      </c>
      <c r="J220" t="s">
        <v>475</v>
      </c>
      <c r="K220" t="s">
        <v>19</v>
      </c>
    </row>
    <row r="221" spans="1:11" x14ac:dyDescent="0.2">
      <c r="A221" t="s">
        <v>11</v>
      </c>
      <c r="B221" t="s">
        <v>12</v>
      </c>
      <c r="C221" t="s">
        <v>13</v>
      </c>
      <c r="D221" t="s">
        <v>14</v>
      </c>
      <c r="E221" t="s">
        <v>476</v>
      </c>
      <c r="G221" t="s">
        <v>16</v>
      </c>
      <c r="H221">
        <v>13</v>
      </c>
      <c r="I221" t="s">
        <v>49</v>
      </c>
      <c r="J221" t="s">
        <v>477</v>
      </c>
      <c r="K221" t="s">
        <v>166</v>
      </c>
    </row>
    <row r="222" spans="1:11" x14ac:dyDescent="0.2">
      <c r="A222" t="s">
        <v>11</v>
      </c>
      <c r="B222" t="s">
        <v>12</v>
      </c>
      <c r="C222" t="s">
        <v>13</v>
      </c>
      <c r="D222" t="s">
        <v>14</v>
      </c>
      <c r="E222" t="s">
        <v>478</v>
      </c>
      <c r="F222" t="s">
        <v>45</v>
      </c>
      <c r="G222" t="s">
        <v>16</v>
      </c>
      <c r="H222">
        <v>13</v>
      </c>
      <c r="I222" t="s">
        <v>52</v>
      </c>
      <c r="J222" t="s">
        <v>479</v>
      </c>
      <c r="K222" t="s">
        <v>166</v>
      </c>
    </row>
    <row r="223" spans="1:11" x14ac:dyDescent="0.2">
      <c r="A223" t="s">
        <v>11</v>
      </c>
      <c r="B223" t="s">
        <v>12</v>
      </c>
      <c r="C223" t="s">
        <v>13</v>
      </c>
      <c r="D223" t="s">
        <v>14</v>
      </c>
      <c r="E223" t="s">
        <v>480</v>
      </c>
      <c r="F223" t="s">
        <v>45</v>
      </c>
      <c r="G223" t="s">
        <v>16</v>
      </c>
      <c r="H223">
        <v>13</v>
      </c>
      <c r="I223" t="s">
        <v>55</v>
      </c>
      <c r="J223" t="s">
        <v>481</v>
      </c>
      <c r="K223" t="s">
        <v>166</v>
      </c>
    </row>
    <row r="224" spans="1:11" x14ac:dyDescent="0.2">
      <c r="A224" t="s">
        <v>11</v>
      </c>
      <c r="B224" t="s">
        <v>12</v>
      </c>
      <c r="C224" t="s">
        <v>13</v>
      </c>
      <c r="D224" t="s">
        <v>14</v>
      </c>
      <c r="E224" t="s">
        <v>482</v>
      </c>
      <c r="F224" t="s">
        <v>45</v>
      </c>
      <c r="G224" t="s">
        <v>16</v>
      </c>
      <c r="H224">
        <v>13</v>
      </c>
      <c r="I224" t="s">
        <v>58</v>
      </c>
      <c r="J224" t="s">
        <v>483</v>
      </c>
      <c r="K224" t="s">
        <v>166</v>
      </c>
    </row>
    <row r="225" spans="1:11" x14ac:dyDescent="0.2">
      <c r="A225" t="s">
        <v>11</v>
      </c>
      <c r="B225" t="s">
        <v>12</v>
      </c>
      <c r="C225" t="s">
        <v>13</v>
      </c>
      <c r="D225" t="s">
        <v>14</v>
      </c>
      <c r="E225" t="s">
        <v>484</v>
      </c>
      <c r="G225" t="s">
        <v>16</v>
      </c>
      <c r="H225">
        <v>13</v>
      </c>
      <c r="I225" t="s">
        <v>61</v>
      </c>
      <c r="J225" t="s">
        <v>485</v>
      </c>
      <c r="K225" t="s">
        <v>166</v>
      </c>
    </row>
    <row r="226" spans="1:11" x14ac:dyDescent="0.2">
      <c r="A226" t="s">
        <v>11</v>
      </c>
      <c r="B226" t="s">
        <v>12</v>
      </c>
      <c r="C226" t="s">
        <v>13</v>
      </c>
      <c r="D226" t="s">
        <v>14</v>
      </c>
      <c r="E226" t="s">
        <v>486</v>
      </c>
      <c r="G226" t="s">
        <v>16</v>
      </c>
      <c r="H226">
        <v>13</v>
      </c>
      <c r="I226" t="s">
        <v>64</v>
      </c>
      <c r="J226" t="s">
        <v>487</v>
      </c>
      <c r="K226" t="s">
        <v>166</v>
      </c>
    </row>
    <row r="227" spans="1:11" x14ac:dyDescent="0.2">
      <c r="A227" t="s">
        <v>11</v>
      </c>
      <c r="B227" t="s">
        <v>12</v>
      </c>
      <c r="C227" t="s">
        <v>13</v>
      </c>
      <c r="D227" t="s">
        <v>14</v>
      </c>
      <c r="E227" t="s">
        <v>488</v>
      </c>
      <c r="F227" t="s">
        <v>45</v>
      </c>
      <c r="G227" t="s">
        <v>16</v>
      </c>
      <c r="H227">
        <v>13</v>
      </c>
      <c r="I227" t="s">
        <v>67</v>
      </c>
      <c r="J227" t="s">
        <v>489</v>
      </c>
      <c r="K227" t="s">
        <v>19</v>
      </c>
    </row>
    <row r="228" spans="1:11" x14ac:dyDescent="0.2">
      <c r="A228" t="s">
        <v>11</v>
      </c>
      <c r="B228" t="s">
        <v>12</v>
      </c>
      <c r="C228" t="s">
        <v>13</v>
      </c>
      <c r="D228" t="s">
        <v>14</v>
      </c>
      <c r="E228" t="s">
        <v>490</v>
      </c>
      <c r="G228" t="s">
        <v>16</v>
      </c>
      <c r="H228">
        <v>13</v>
      </c>
      <c r="I228" t="s">
        <v>70</v>
      </c>
      <c r="J228" t="s">
        <v>491</v>
      </c>
      <c r="K228" t="s">
        <v>166</v>
      </c>
    </row>
    <row r="229" spans="1:11" x14ac:dyDescent="0.2">
      <c r="A229" t="s">
        <v>11</v>
      </c>
      <c r="B229" t="s">
        <v>12</v>
      </c>
      <c r="C229" t="s">
        <v>13</v>
      </c>
      <c r="D229" t="s">
        <v>14</v>
      </c>
      <c r="E229" t="s">
        <v>492</v>
      </c>
      <c r="G229" t="s">
        <v>16</v>
      </c>
      <c r="H229">
        <v>13</v>
      </c>
      <c r="I229" t="s">
        <v>73</v>
      </c>
      <c r="J229" t="s">
        <v>493</v>
      </c>
      <c r="K229" t="s">
        <v>166</v>
      </c>
    </row>
    <row r="230" spans="1:11" x14ac:dyDescent="0.2">
      <c r="A230" t="s">
        <v>11</v>
      </c>
      <c r="B230" t="s">
        <v>12</v>
      </c>
      <c r="C230" t="s">
        <v>13</v>
      </c>
      <c r="D230" t="s">
        <v>14</v>
      </c>
      <c r="E230" t="s">
        <v>494</v>
      </c>
      <c r="F230" t="s">
        <v>45</v>
      </c>
      <c r="G230" t="s">
        <v>67</v>
      </c>
      <c r="H230">
        <v>14</v>
      </c>
      <c r="I230" t="s">
        <v>17</v>
      </c>
      <c r="J230" t="s">
        <v>495</v>
      </c>
      <c r="K230" t="s">
        <v>153</v>
      </c>
    </row>
    <row r="231" spans="1:11" x14ac:dyDescent="0.2">
      <c r="A231" t="s">
        <v>11</v>
      </c>
      <c r="B231" t="s">
        <v>12</v>
      </c>
      <c r="C231" t="s">
        <v>13</v>
      </c>
      <c r="D231" t="s">
        <v>14</v>
      </c>
      <c r="E231" t="s">
        <v>496</v>
      </c>
      <c r="G231" t="s">
        <v>67</v>
      </c>
      <c r="H231">
        <v>14</v>
      </c>
      <c r="I231" t="s">
        <v>21</v>
      </c>
      <c r="J231" t="s">
        <v>497</v>
      </c>
      <c r="K231" t="s">
        <v>166</v>
      </c>
    </row>
    <row r="232" spans="1:11" x14ac:dyDescent="0.2">
      <c r="A232" t="s">
        <v>11</v>
      </c>
      <c r="B232" t="s">
        <v>12</v>
      </c>
      <c r="C232" t="s">
        <v>13</v>
      </c>
      <c r="D232" t="s">
        <v>14</v>
      </c>
      <c r="E232" t="s">
        <v>498</v>
      </c>
      <c r="G232" t="s">
        <v>67</v>
      </c>
      <c r="H232">
        <v>14</v>
      </c>
      <c r="I232" t="s">
        <v>24</v>
      </c>
      <c r="J232" t="s">
        <v>499</v>
      </c>
      <c r="K232" t="s">
        <v>166</v>
      </c>
    </row>
    <row r="233" spans="1:11" x14ac:dyDescent="0.2">
      <c r="A233" t="s">
        <v>11</v>
      </c>
      <c r="B233" t="s">
        <v>12</v>
      </c>
      <c r="C233" t="s">
        <v>13</v>
      </c>
      <c r="D233" t="s">
        <v>14</v>
      </c>
      <c r="E233" t="s">
        <v>500</v>
      </c>
      <c r="F233" t="s">
        <v>45</v>
      </c>
      <c r="G233" t="s">
        <v>67</v>
      </c>
      <c r="H233">
        <v>14</v>
      </c>
      <c r="I233" t="s">
        <v>27</v>
      </c>
      <c r="J233" t="s">
        <v>501</v>
      </c>
      <c r="K233" t="s">
        <v>166</v>
      </c>
    </row>
    <row r="234" spans="1:11" x14ac:dyDescent="0.2">
      <c r="A234" t="s">
        <v>11</v>
      </c>
      <c r="B234" t="s">
        <v>12</v>
      </c>
      <c r="C234" t="s">
        <v>13</v>
      </c>
      <c r="D234" t="s">
        <v>14</v>
      </c>
      <c r="E234" t="s">
        <v>502</v>
      </c>
      <c r="G234" t="s">
        <v>67</v>
      </c>
      <c r="H234">
        <v>14</v>
      </c>
      <c r="I234" t="s">
        <v>30</v>
      </c>
      <c r="J234" t="s">
        <v>503</v>
      </c>
      <c r="K234" t="s">
        <v>153</v>
      </c>
    </row>
    <row r="235" spans="1:11" x14ac:dyDescent="0.2">
      <c r="A235" t="s">
        <v>11</v>
      </c>
      <c r="B235" t="s">
        <v>12</v>
      </c>
      <c r="C235" t="s">
        <v>13</v>
      </c>
      <c r="D235" t="s">
        <v>14</v>
      </c>
      <c r="E235" t="s">
        <v>504</v>
      </c>
      <c r="F235" t="s">
        <v>45</v>
      </c>
      <c r="G235" t="s">
        <v>67</v>
      </c>
      <c r="H235">
        <v>14</v>
      </c>
      <c r="I235" t="s">
        <v>33</v>
      </c>
      <c r="J235" t="s">
        <v>505</v>
      </c>
      <c r="K235" t="s">
        <v>166</v>
      </c>
    </row>
    <row r="236" spans="1:11" x14ac:dyDescent="0.2">
      <c r="A236" t="s">
        <v>11</v>
      </c>
      <c r="B236" t="s">
        <v>12</v>
      </c>
      <c r="C236" t="s">
        <v>13</v>
      </c>
      <c r="D236" t="s">
        <v>14</v>
      </c>
      <c r="E236" t="s">
        <v>506</v>
      </c>
      <c r="G236" t="s">
        <v>67</v>
      </c>
      <c r="H236">
        <v>14</v>
      </c>
      <c r="I236" t="s">
        <v>36</v>
      </c>
      <c r="J236" t="s">
        <v>507</v>
      </c>
      <c r="K236" t="s">
        <v>166</v>
      </c>
    </row>
    <row r="237" spans="1:11" x14ac:dyDescent="0.2">
      <c r="A237" t="s">
        <v>11</v>
      </c>
      <c r="B237" t="s">
        <v>12</v>
      </c>
      <c r="C237" t="s">
        <v>13</v>
      </c>
      <c r="D237" t="s">
        <v>14</v>
      </c>
      <c r="E237" t="s">
        <v>508</v>
      </c>
      <c r="G237" t="s">
        <v>67</v>
      </c>
      <c r="H237">
        <v>14</v>
      </c>
      <c r="I237" t="s">
        <v>39</v>
      </c>
      <c r="J237" t="s">
        <v>509</v>
      </c>
      <c r="K237" t="s">
        <v>19</v>
      </c>
    </row>
    <row r="238" spans="1:11" x14ac:dyDescent="0.2">
      <c r="A238" t="s">
        <v>11</v>
      </c>
      <c r="B238" t="s">
        <v>12</v>
      </c>
      <c r="C238" t="s">
        <v>13</v>
      </c>
      <c r="D238" t="s">
        <v>14</v>
      </c>
      <c r="E238" t="s">
        <v>510</v>
      </c>
      <c r="G238" t="s">
        <v>67</v>
      </c>
      <c r="H238">
        <v>14</v>
      </c>
      <c r="I238" t="s">
        <v>42</v>
      </c>
      <c r="J238" t="s">
        <v>511</v>
      </c>
      <c r="K238" t="s">
        <v>166</v>
      </c>
    </row>
    <row r="239" spans="1:11" x14ac:dyDescent="0.2">
      <c r="A239" t="s">
        <v>11</v>
      </c>
      <c r="B239" t="s">
        <v>12</v>
      </c>
      <c r="C239" t="s">
        <v>13</v>
      </c>
      <c r="D239" t="s">
        <v>14</v>
      </c>
      <c r="E239" t="s">
        <v>512</v>
      </c>
      <c r="F239" t="s">
        <v>45</v>
      </c>
      <c r="G239" t="s">
        <v>67</v>
      </c>
      <c r="H239">
        <v>14</v>
      </c>
      <c r="I239" t="s">
        <v>16</v>
      </c>
      <c r="J239" t="s">
        <v>513</v>
      </c>
      <c r="K239" t="s">
        <v>166</v>
      </c>
    </row>
    <row r="240" spans="1:11" x14ac:dyDescent="0.2">
      <c r="A240" t="s">
        <v>11</v>
      </c>
      <c r="B240" t="s">
        <v>12</v>
      </c>
      <c r="C240" t="s">
        <v>13</v>
      </c>
      <c r="D240" t="s">
        <v>14</v>
      </c>
      <c r="E240" t="s">
        <v>514</v>
      </c>
      <c r="F240" t="s">
        <v>45</v>
      </c>
      <c r="G240" t="s">
        <v>67</v>
      </c>
      <c r="H240">
        <v>14</v>
      </c>
      <c r="I240" t="s">
        <v>46</v>
      </c>
      <c r="J240" t="s">
        <v>290</v>
      </c>
      <c r="K240" t="s">
        <v>166</v>
      </c>
    </row>
    <row r="241" spans="1:11" x14ac:dyDescent="0.2">
      <c r="A241" t="s">
        <v>11</v>
      </c>
      <c r="B241" t="s">
        <v>12</v>
      </c>
      <c r="C241" t="s">
        <v>13</v>
      </c>
      <c r="D241" t="s">
        <v>14</v>
      </c>
      <c r="E241" t="s">
        <v>515</v>
      </c>
      <c r="G241" t="s">
        <v>67</v>
      </c>
      <c r="H241">
        <v>14</v>
      </c>
      <c r="I241" t="s">
        <v>49</v>
      </c>
      <c r="J241" t="s">
        <v>516</v>
      </c>
      <c r="K241" t="s">
        <v>166</v>
      </c>
    </row>
    <row r="242" spans="1:11" x14ac:dyDescent="0.2">
      <c r="A242" t="s">
        <v>11</v>
      </c>
      <c r="B242" t="s">
        <v>12</v>
      </c>
      <c r="C242" t="s">
        <v>13</v>
      </c>
      <c r="D242" t="s">
        <v>14</v>
      </c>
      <c r="E242" t="s">
        <v>517</v>
      </c>
      <c r="G242" t="s">
        <v>67</v>
      </c>
      <c r="H242">
        <v>14</v>
      </c>
      <c r="I242" t="s">
        <v>52</v>
      </c>
      <c r="J242" t="s">
        <v>518</v>
      </c>
      <c r="K242" t="s">
        <v>166</v>
      </c>
    </row>
    <row r="243" spans="1:11" x14ac:dyDescent="0.2">
      <c r="A243" t="s">
        <v>11</v>
      </c>
      <c r="B243" t="s">
        <v>12</v>
      </c>
      <c r="C243" t="s">
        <v>13</v>
      </c>
      <c r="D243" t="s">
        <v>14</v>
      </c>
      <c r="E243" t="s">
        <v>519</v>
      </c>
      <c r="G243" t="s">
        <v>67</v>
      </c>
      <c r="H243">
        <v>14</v>
      </c>
      <c r="I243" t="s">
        <v>55</v>
      </c>
      <c r="J243" t="s">
        <v>520</v>
      </c>
      <c r="K243" t="s">
        <v>166</v>
      </c>
    </row>
    <row r="244" spans="1:11" x14ac:dyDescent="0.2">
      <c r="A244" t="s">
        <v>11</v>
      </c>
      <c r="B244" t="s">
        <v>12</v>
      </c>
      <c r="C244" t="s">
        <v>13</v>
      </c>
      <c r="D244" t="s">
        <v>14</v>
      </c>
      <c r="E244" t="s">
        <v>521</v>
      </c>
      <c r="G244" t="s">
        <v>67</v>
      </c>
      <c r="H244">
        <v>14</v>
      </c>
      <c r="I244" t="s">
        <v>58</v>
      </c>
      <c r="J244" t="s">
        <v>522</v>
      </c>
      <c r="K244" t="s">
        <v>166</v>
      </c>
    </row>
    <row r="245" spans="1:11" x14ac:dyDescent="0.2">
      <c r="A245" t="s">
        <v>11</v>
      </c>
      <c r="B245" t="s">
        <v>12</v>
      </c>
      <c r="C245" t="s">
        <v>13</v>
      </c>
      <c r="D245" t="s">
        <v>14</v>
      </c>
      <c r="E245" t="s">
        <v>523</v>
      </c>
      <c r="G245" t="s">
        <v>67</v>
      </c>
      <c r="H245">
        <v>14</v>
      </c>
      <c r="I245" t="s">
        <v>61</v>
      </c>
      <c r="J245" t="s">
        <v>524</v>
      </c>
      <c r="K245" t="s">
        <v>166</v>
      </c>
    </row>
    <row r="246" spans="1:11" x14ac:dyDescent="0.2">
      <c r="A246" t="s">
        <v>11</v>
      </c>
      <c r="B246" t="s">
        <v>12</v>
      </c>
      <c r="C246" t="s">
        <v>13</v>
      </c>
      <c r="D246" t="s">
        <v>14</v>
      </c>
      <c r="E246" t="s">
        <v>525</v>
      </c>
      <c r="G246" t="s">
        <v>67</v>
      </c>
      <c r="H246">
        <v>14</v>
      </c>
      <c r="I246" t="s">
        <v>64</v>
      </c>
      <c r="J246" t="s">
        <v>526</v>
      </c>
      <c r="K246" t="s">
        <v>166</v>
      </c>
    </row>
    <row r="247" spans="1:11" x14ac:dyDescent="0.2">
      <c r="A247" t="s">
        <v>11</v>
      </c>
      <c r="B247" t="s">
        <v>12</v>
      </c>
      <c r="C247" t="s">
        <v>13</v>
      </c>
      <c r="D247" t="s">
        <v>14</v>
      </c>
      <c r="E247" t="s">
        <v>527</v>
      </c>
      <c r="G247" t="s">
        <v>67</v>
      </c>
      <c r="H247">
        <v>14</v>
      </c>
      <c r="I247" t="s">
        <v>70</v>
      </c>
      <c r="J247" t="s">
        <v>528</v>
      </c>
      <c r="K247" t="s">
        <v>166</v>
      </c>
    </row>
    <row r="248" spans="1:11" x14ac:dyDescent="0.2">
      <c r="A248" t="s">
        <v>11</v>
      </c>
      <c r="B248" t="s">
        <v>12</v>
      </c>
      <c r="C248" t="s">
        <v>13</v>
      </c>
      <c r="D248" t="s">
        <v>14</v>
      </c>
      <c r="E248" t="s">
        <v>529</v>
      </c>
      <c r="G248" t="s">
        <v>67</v>
      </c>
      <c r="H248">
        <v>14</v>
      </c>
      <c r="I248" t="s">
        <v>73</v>
      </c>
      <c r="J248" t="s">
        <v>530</v>
      </c>
      <c r="K248" t="s">
        <v>166</v>
      </c>
    </row>
    <row r="249" spans="1:11" x14ac:dyDescent="0.2">
      <c r="A249" t="s">
        <v>11</v>
      </c>
      <c r="B249" t="s">
        <v>12</v>
      </c>
      <c r="C249" t="s">
        <v>13</v>
      </c>
      <c r="D249" t="s">
        <v>14</v>
      </c>
      <c r="E249" t="s">
        <v>531</v>
      </c>
      <c r="G249" t="s">
        <v>17</v>
      </c>
      <c r="H249">
        <v>15</v>
      </c>
      <c r="I249" t="s">
        <v>21</v>
      </c>
      <c r="J249" t="s">
        <v>532</v>
      </c>
      <c r="K249" t="s">
        <v>166</v>
      </c>
    </row>
    <row r="250" spans="1:11" x14ac:dyDescent="0.2">
      <c r="A250" t="s">
        <v>11</v>
      </c>
      <c r="B250" t="s">
        <v>12</v>
      </c>
      <c r="C250" t="s">
        <v>13</v>
      </c>
      <c r="D250" t="s">
        <v>14</v>
      </c>
      <c r="E250" t="s">
        <v>533</v>
      </c>
      <c r="F250" t="s">
        <v>45</v>
      </c>
      <c r="G250" t="s">
        <v>17</v>
      </c>
      <c r="H250">
        <v>15</v>
      </c>
      <c r="I250" t="s">
        <v>24</v>
      </c>
      <c r="J250" t="s">
        <v>534</v>
      </c>
      <c r="K250" t="s">
        <v>166</v>
      </c>
    </row>
    <row r="251" spans="1:11" x14ac:dyDescent="0.2">
      <c r="A251" t="s">
        <v>11</v>
      </c>
      <c r="B251" t="s">
        <v>12</v>
      </c>
      <c r="C251" t="s">
        <v>13</v>
      </c>
      <c r="D251" t="s">
        <v>14</v>
      </c>
      <c r="E251" t="s">
        <v>535</v>
      </c>
      <c r="G251" t="s">
        <v>17</v>
      </c>
      <c r="H251">
        <v>15</v>
      </c>
      <c r="I251" t="s">
        <v>27</v>
      </c>
      <c r="J251" t="s">
        <v>536</v>
      </c>
      <c r="K251" t="s">
        <v>166</v>
      </c>
    </row>
    <row r="252" spans="1:11" x14ac:dyDescent="0.2">
      <c r="A252" t="s">
        <v>11</v>
      </c>
      <c r="B252" t="s">
        <v>12</v>
      </c>
      <c r="C252" t="s">
        <v>13</v>
      </c>
      <c r="D252" t="s">
        <v>14</v>
      </c>
      <c r="E252" t="s">
        <v>537</v>
      </c>
      <c r="G252" t="s">
        <v>17</v>
      </c>
      <c r="H252">
        <v>15</v>
      </c>
      <c r="I252" t="s">
        <v>30</v>
      </c>
      <c r="J252" t="s">
        <v>538</v>
      </c>
      <c r="K252" t="s">
        <v>166</v>
      </c>
    </row>
    <row r="253" spans="1:11" x14ac:dyDescent="0.2">
      <c r="A253" t="s">
        <v>11</v>
      </c>
      <c r="B253" t="s">
        <v>12</v>
      </c>
      <c r="C253" t="s">
        <v>13</v>
      </c>
      <c r="D253" t="s">
        <v>14</v>
      </c>
      <c r="E253" t="s">
        <v>539</v>
      </c>
      <c r="F253" t="s">
        <v>45</v>
      </c>
      <c r="G253" t="s">
        <v>17</v>
      </c>
      <c r="H253">
        <v>15</v>
      </c>
      <c r="I253" t="s">
        <v>33</v>
      </c>
      <c r="J253" t="s">
        <v>540</v>
      </c>
      <c r="K253" t="s">
        <v>153</v>
      </c>
    </row>
    <row r="254" spans="1:11" x14ac:dyDescent="0.2">
      <c r="A254" t="s">
        <v>11</v>
      </c>
      <c r="B254" t="s">
        <v>12</v>
      </c>
      <c r="C254" t="s">
        <v>13</v>
      </c>
      <c r="D254" t="s">
        <v>14</v>
      </c>
      <c r="E254" t="s">
        <v>541</v>
      </c>
      <c r="G254" t="s">
        <v>17</v>
      </c>
      <c r="H254">
        <v>15</v>
      </c>
      <c r="I254" t="s">
        <v>36</v>
      </c>
      <c r="J254" t="s">
        <v>542</v>
      </c>
      <c r="K254" t="s">
        <v>166</v>
      </c>
    </row>
    <row r="255" spans="1:11" x14ac:dyDescent="0.2">
      <c r="A255" t="s">
        <v>11</v>
      </c>
      <c r="B255" t="s">
        <v>12</v>
      </c>
      <c r="C255" t="s">
        <v>13</v>
      </c>
      <c r="D255" t="s">
        <v>14</v>
      </c>
      <c r="E255" t="s">
        <v>543</v>
      </c>
      <c r="G255" t="s">
        <v>17</v>
      </c>
      <c r="H255">
        <v>15</v>
      </c>
      <c r="I255" t="s">
        <v>39</v>
      </c>
      <c r="J255" t="s">
        <v>544</v>
      </c>
      <c r="K255" t="s">
        <v>166</v>
      </c>
    </row>
    <row r="256" spans="1:11" x14ac:dyDescent="0.2">
      <c r="A256" t="s">
        <v>11</v>
      </c>
      <c r="B256" t="s">
        <v>12</v>
      </c>
      <c r="C256" t="s">
        <v>13</v>
      </c>
      <c r="D256" t="s">
        <v>14</v>
      </c>
      <c r="E256" t="s">
        <v>545</v>
      </c>
      <c r="G256" t="s">
        <v>17</v>
      </c>
      <c r="H256">
        <v>15</v>
      </c>
      <c r="I256" t="s">
        <v>42</v>
      </c>
      <c r="J256" t="s">
        <v>546</v>
      </c>
      <c r="K256" t="s">
        <v>166</v>
      </c>
    </row>
    <row r="257" spans="1:11" x14ac:dyDescent="0.2">
      <c r="A257" t="s">
        <v>11</v>
      </c>
      <c r="B257" t="s">
        <v>12</v>
      </c>
      <c r="C257" t="s">
        <v>13</v>
      </c>
      <c r="D257" t="s">
        <v>14</v>
      </c>
      <c r="E257" t="s">
        <v>547</v>
      </c>
      <c r="G257" t="s">
        <v>17</v>
      </c>
      <c r="H257">
        <v>15</v>
      </c>
      <c r="I257" t="s">
        <v>16</v>
      </c>
      <c r="J257" t="s">
        <v>548</v>
      </c>
      <c r="K257" t="s">
        <v>166</v>
      </c>
    </row>
    <row r="258" spans="1:11" x14ac:dyDescent="0.2">
      <c r="A258" t="s">
        <v>11</v>
      </c>
      <c r="B258" t="s">
        <v>12</v>
      </c>
      <c r="C258" t="s">
        <v>13</v>
      </c>
      <c r="D258" t="s">
        <v>14</v>
      </c>
      <c r="E258" t="s">
        <v>549</v>
      </c>
      <c r="G258" t="s">
        <v>17</v>
      </c>
      <c r="H258">
        <v>15</v>
      </c>
      <c r="I258" t="s">
        <v>46</v>
      </c>
      <c r="J258" t="s">
        <v>550</v>
      </c>
      <c r="K258" t="s">
        <v>166</v>
      </c>
    </row>
    <row r="259" spans="1:11" x14ac:dyDescent="0.2">
      <c r="A259" t="s">
        <v>11</v>
      </c>
      <c r="B259" t="s">
        <v>12</v>
      </c>
      <c r="C259" t="s">
        <v>13</v>
      </c>
      <c r="D259" t="s">
        <v>14</v>
      </c>
      <c r="E259" t="s">
        <v>551</v>
      </c>
      <c r="G259" t="s">
        <v>17</v>
      </c>
      <c r="H259">
        <v>15</v>
      </c>
      <c r="I259" t="s">
        <v>49</v>
      </c>
      <c r="J259" t="s">
        <v>416</v>
      </c>
      <c r="K259" t="s">
        <v>166</v>
      </c>
    </row>
    <row r="260" spans="1:11" x14ac:dyDescent="0.2">
      <c r="A260" t="s">
        <v>11</v>
      </c>
      <c r="B260" t="s">
        <v>12</v>
      </c>
      <c r="C260" t="s">
        <v>13</v>
      </c>
      <c r="D260" t="s">
        <v>14</v>
      </c>
      <c r="E260" t="s">
        <v>552</v>
      </c>
      <c r="F260" t="s">
        <v>45</v>
      </c>
      <c r="G260" t="s">
        <v>17</v>
      </c>
      <c r="H260">
        <v>15</v>
      </c>
      <c r="I260" t="s">
        <v>52</v>
      </c>
      <c r="J260" t="s">
        <v>553</v>
      </c>
      <c r="K260" t="s">
        <v>166</v>
      </c>
    </row>
    <row r="261" spans="1:11" x14ac:dyDescent="0.2">
      <c r="A261" t="s">
        <v>11</v>
      </c>
      <c r="B261" t="s">
        <v>12</v>
      </c>
      <c r="C261" t="s">
        <v>13</v>
      </c>
      <c r="D261" t="s">
        <v>14</v>
      </c>
      <c r="E261" t="s">
        <v>554</v>
      </c>
      <c r="G261" t="s">
        <v>17</v>
      </c>
      <c r="H261">
        <v>15</v>
      </c>
      <c r="I261" t="s">
        <v>55</v>
      </c>
      <c r="J261" t="s">
        <v>555</v>
      </c>
      <c r="K261" t="s">
        <v>166</v>
      </c>
    </row>
    <row r="262" spans="1:11" x14ac:dyDescent="0.2">
      <c r="A262" t="s">
        <v>11</v>
      </c>
      <c r="B262" t="s">
        <v>12</v>
      </c>
      <c r="C262" t="s">
        <v>13</v>
      </c>
      <c r="D262" t="s">
        <v>14</v>
      </c>
      <c r="E262" t="s">
        <v>556</v>
      </c>
      <c r="G262" t="s">
        <v>17</v>
      </c>
      <c r="H262">
        <v>15</v>
      </c>
      <c r="I262" t="s">
        <v>58</v>
      </c>
      <c r="J262" t="s">
        <v>557</v>
      </c>
      <c r="K262" t="s">
        <v>166</v>
      </c>
    </row>
    <row r="263" spans="1:11" x14ac:dyDescent="0.2">
      <c r="A263" t="s">
        <v>11</v>
      </c>
      <c r="B263" t="s">
        <v>12</v>
      </c>
      <c r="C263" t="s">
        <v>13</v>
      </c>
      <c r="D263" t="s">
        <v>14</v>
      </c>
      <c r="E263" t="s">
        <v>558</v>
      </c>
      <c r="F263" t="s">
        <v>45</v>
      </c>
      <c r="G263" t="s">
        <v>17</v>
      </c>
      <c r="H263">
        <v>15</v>
      </c>
      <c r="I263" t="s">
        <v>61</v>
      </c>
      <c r="J263" t="s">
        <v>559</v>
      </c>
      <c r="K263" t="s">
        <v>19</v>
      </c>
    </row>
    <row r="264" spans="1:11" x14ac:dyDescent="0.2">
      <c r="A264" t="s">
        <v>11</v>
      </c>
      <c r="B264" t="s">
        <v>12</v>
      </c>
      <c r="C264" t="s">
        <v>13</v>
      </c>
      <c r="D264" t="s">
        <v>14</v>
      </c>
      <c r="E264" t="s">
        <v>560</v>
      </c>
      <c r="F264" t="s">
        <v>45</v>
      </c>
      <c r="G264" t="s">
        <v>17</v>
      </c>
      <c r="H264">
        <v>15</v>
      </c>
      <c r="I264" t="s">
        <v>64</v>
      </c>
      <c r="J264" t="s">
        <v>561</v>
      </c>
      <c r="K264" t="s">
        <v>166</v>
      </c>
    </row>
    <row r="265" spans="1:11" x14ac:dyDescent="0.2">
      <c r="A265" t="s">
        <v>11</v>
      </c>
      <c r="B265" t="s">
        <v>12</v>
      </c>
      <c r="C265" t="s">
        <v>13</v>
      </c>
      <c r="D265" t="s">
        <v>14</v>
      </c>
      <c r="E265" t="s">
        <v>562</v>
      </c>
      <c r="F265" t="s">
        <v>45</v>
      </c>
      <c r="G265" t="s">
        <v>17</v>
      </c>
      <c r="H265">
        <v>15</v>
      </c>
      <c r="I265" t="s">
        <v>67</v>
      </c>
      <c r="J265" t="s">
        <v>563</v>
      </c>
      <c r="K265" t="s">
        <v>166</v>
      </c>
    </row>
    <row r="266" spans="1:11" x14ac:dyDescent="0.2">
      <c r="A266" t="s">
        <v>11</v>
      </c>
      <c r="B266" t="s">
        <v>12</v>
      </c>
      <c r="C266" t="s">
        <v>13</v>
      </c>
      <c r="D266" t="s">
        <v>14</v>
      </c>
      <c r="E266" t="s">
        <v>564</v>
      </c>
      <c r="G266" t="s">
        <v>17</v>
      </c>
      <c r="H266">
        <v>15</v>
      </c>
      <c r="I266" t="s">
        <v>70</v>
      </c>
      <c r="J266" t="s">
        <v>565</v>
      </c>
      <c r="K266" t="s">
        <v>166</v>
      </c>
    </row>
    <row r="267" spans="1:11" x14ac:dyDescent="0.2">
      <c r="A267" t="s">
        <v>11</v>
      </c>
      <c r="B267" t="s">
        <v>12</v>
      </c>
      <c r="C267" t="s">
        <v>13</v>
      </c>
      <c r="D267" t="s">
        <v>14</v>
      </c>
      <c r="E267" t="s">
        <v>566</v>
      </c>
      <c r="G267" t="s">
        <v>17</v>
      </c>
      <c r="H267">
        <v>15</v>
      </c>
      <c r="I267" t="s">
        <v>73</v>
      </c>
      <c r="J267" t="s">
        <v>567</v>
      </c>
      <c r="K267" t="s">
        <v>166</v>
      </c>
    </row>
    <row r="268" spans="1:11" x14ac:dyDescent="0.2">
      <c r="A268" t="s">
        <v>11</v>
      </c>
      <c r="B268" t="s">
        <v>12</v>
      </c>
      <c r="C268" t="s">
        <v>13</v>
      </c>
      <c r="D268" t="s">
        <v>14</v>
      </c>
      <c r="E268" t="s">
        <v>568</v>
      </c>
      <c r="F268" t="s">
        <v>45</v>
      </c>
      <c r="G268" t="s">
        <v>33</v>
      </c>
      <c r="H268">
        <v>16</v>
      </c>
      <c r="I268" t="s">
        <v>17</v>
      </c>
      <c r="J268" t="s">
        <v>569</v>
      </c>
      <c r="K268" t="s">
        <v>19</v>
      </c>
    </row>
    <row r="269" spans="1:11" x14ac:dyDescent="0.2">
      <c r="A269" t="s">
        <v>11</v>
      </c>
      <c r="B269" t="s">
        <v>12</v>
      </c>
      <c r="C269" t="s">
        <v>13</v>
      </c>
      <c r="D269" t="s">
        <v>14</v>
      </c>
      <c r="E269" t="s">
        <v>570</v>
      </c>
      <c r="G269" t="s">
        <v>33</v>
      </c>
      <c r="H269">
        <v>16</v>
      </c>
      <c r="I269" t="s">
        <v>21</v>
      </c>
      <c r="J269" t="s">
        <v>571</v>
      </c>
      <c r="K269" t="s">
        <v>153</v>
      </c>
    </row>
    <row r="270" spans="1:11" x14ac:dyDescent="0.2">
      <c r="A270" t="s">
        <v>11</v>
      </c>
      <c r="B270" t="s">
        <v>12</v>
      </c>
      <c r="C270" t="s">
        <v>13</v>
      </c>
      <c r="D270" t="s">
        <v>14</v>
      </c>
      <c r="E270" t="s">
        <v>572</v>
      </c>
      <c r="G270" t="s">
        <v>33</v>
      </c>
      <c r="H270">
        <v>16</v>
      </c>
      <c r="I270" t="s">
        <v>24</v>
      </c>
      <c r="J270" t="s">
        <v>573</v>
      </c>
      <c r="K270" t="s">
        <v>166</v>
      </c>
    </row>
    <row r="271" spans="1:11" x14ac:dyDescent="0.2">
      <c r="A271" t="s">
        <v>11</v>
      </c>
      <c r="B271" t="s">
        <v>12</v>
      </c>
      <c r="C271" t="s">
        <v>13</v>
      </c>
      <c r="D271" t="s">
        <v>14</v>
      </c>
      <c r="E271" t="s">
        <v>574</v>
      </c>
      <c r="F271" t="s">
        <v>45</v>
      </c>
      <c r="G271" t="s">
        <v>33</v>
      </c>
      <c r="H271">
        <v>16</v>
      </c>
      <c r="I271" t="s">
        <v>27</v>
      </c>
      <c r="J271" t="s">
        <v>575</v>
      </c>
      <c r="K271" t="s">
        <v>153</v>
      </c>
    </row>
    <row r="272" spans="1:11" x14ac:dyDescent="0.2">
      <c r="A272" t="s">
        <v>11</v>
      </c>
      <c r="B272" t="s">
        <v>12</v>
      </c>
      <c r="C272" t="s">
        <v>13</v>
      </c>
      <c r="D272" t="s">
        <v>14</v>
      </c>
      <c r="E272" t="s">
        <v>576</v>
      </c>
      <c r="G272" t="s">
        <v>33</v>
      </c>
      <c r="H272">
        <v>16</v>
      </c>
      <c r="I272" t="s">
        <v>30</v>
      </c>
      <c r="J272" t="s">
        <v>577</v>
      </c>
      <c r="K272" t="s">
        <v>166</v>
      </c>
    </row>
    <row r="273" spans="1:11" x14ac:dyDescent="0.2">
      <c r="A273" t="s">
        <v>11</v>
      </c>
      <c r="B273" t="s">
        <v>12</v>
      </c>
      <c r="C273" t="s">
        <v>13</v>
      </c>
      <c r="D273" t="s">
        <v>14</v>
      </c>
      <c r="E273" t="s">
        <v>578</v>
      </c>
      <c r="G273" t="s">
        <v>33</v>
      </c>
      <c r="H273">
        <v>16</v>
      </c>
      <c r="I273" t="s">
        <v>36</v>
      </c>
      <c r="J273" t="s">
        <v>579</v>
      </c>
      <c r="K273" t="s">
        <v>166</v>
      </c>
    </row>
    <row r="274" spans="1:11" x14ac:dyDescent="0.2">
      <c r="A274" t="s">
        <v>11</v>
      </c>
      <c r="B274" t="s">
        <v>12</v>
      </c>
      <c r="C274" t="s">
        <v>13</v>
      </c>
      <c r="D274" t="s">
        <v>14</v>
      </c>
      <c r="E274" t="s">
        <v>580</v>
      </c>
      <c r="G274" t="s">
        <v>33</v>
      </c>
      <c r="H274">
        <v>16</v>
      </c>
      <c r="I274" t="s">
        <v>39</v>
      </c>
      <c r="J274" t="s">
        <v>581</v>
      </c>
      <c r="K274" t="s">
        <v>153</v>
      </c>
    </row>
    <row r="275" spans="1:11" x14ac:dyDescent="0.2">
      <c r="A275" t="s">
        <v>11</v>
      </c>
      <c r="B275" t="s">
        <v>12</v>
      </c>
      <c r="C275" t="s">
        <v>13</v>
      </c>
      <c r="D275" t="s">
        <v>14</v>
      </c>
      <c r="E275" t="s">
        <v>582</v>
      </c>
      <c r="G275" t="s">
        <v>33</v>
      </c>
      <c r="H275">
        <v>16</v>
      </c>
      <c r="I275" t="s">
        <v>42</v>
      </c>
      <c r="J275" t="s">
        <v>583</v>
      </c>
      <c r="K275" t="s">
        <v>166</v>
      </c>
    </row>
    <row r="276" spans="1:11" x14ac:dyDescent="0.2">
      <c r="A276" t="s">
        <v>11</v>
      </c>
      <c r="B276" t="s">
        <v>12</v>
      </c>
      <c r="C276" t="s">
        <v>13</v>
      </c>
      <c r="D276" t="s">
        <v>14</v>
      </c>
      <c r="E276" t="s">
        <v>584</v>
      </c>
      <c r="G276" t="s">
        <v>33</v>
      </c>
      <c r="H276">
        <v>16</v>
      </c>
      <c r="I276" t="s">
        <v>16</v>
      </c>
      <c r="J276" t="s">
        <v>585</v>
      </c>
      <c r="K276" t="s">
        <v>166</v>
      </c>
    </row>
    <row r="277" spans="1:11" x14ac:dyDescent="0.2">
      <c r="A277" t="s">
        <v>11</v>
      </c>
      <c r="B277" t="s">
        <v>12</v>
      </c>
      <c r="C277" t="s">
        <v>13</v>
      </c>
      <c r="D277" t="s">
        <v>14</v>
      </c>
      <c r="E277" t="s">
        <v>586</v>
      </c>
      <c r="G277" t="s">
        <v>33</v>
      </c>
      <c r="H277">
        <v>16</v>
      </c>
      <c r="I277" t="s">
        <v>46</v>
      </c>
      <c r="J277" t="s">
        <v>587</v>
      </c>
      <c r="K277" t="s">
        <v>166</v>
      </c>
    </row>
    <row r="278" spans="1:11" x14ac:dyDescent="0.2">
      <c r="A278" t="s">
        <v>11</v>
      </c>
      <c r="B278" t="s">
        <v>12</v>
      </c>
      <c r="C278" t="s">
        <v>13</v>
      </c>
      <c r="D278" t="s">
        <v>14</v>
      </c>
      <c r="E278" t="s">
        <v>588</v>
      </c>
      <c r="G278" t="s">
        <v>33</v>
      </c>
      <c r="H278">
        <v>16</v>
      </c>
      <c r="I278" t="s">
        <v>49</v>
      </c>
      <c r="J278" t="s">
        <v>589</v>
      </c>
      <c r="K278" t="s">
        <v>153</v>
      </c>
    </row>
    <row r="279" spans="1:11" x14ac:dyDescent="0.2">
      <c r="A279" t="s">
        <v>11</v>
      </c>
      <c r="B279" t="s">
        <v>12</v>
      </c>
      <c r="C279" t="s">
        <v>13</v>
      </c>
      <c r="D279" t="s">
        <v>14</v>
      </c>
      <c r="E279" t="s">
        <v>590</v>
      </c>
      <c r="G279" t="s">
        <v>33</v>
      </c>
      <c r="H279">
        <v>16</v>
      </c>
      <c r="I279" t="s">
        <v>52</v>
      </c>
      <c r="J279" t="s">
        <v>591</v>
      </c>
      <c r="K279" t="s">
        <v>166</v>
      </c>
    </row>
    <row r="280" spans="1:11" x14ac:dyDescent="0.2">
      <c r="A280" t="s">
        <v>11</v>
      </c>
      <c r="B280" t="s">
        <v>12</v>
      </c>
      <c r="C280" t="s">
        <v>13</v>
      </c>
      <c r="D280" t="s">
        <v>14</v>
      </c>
      <c r="E280" t="s">
        <v>592</v>
      </c>
      <c r="G280" t="s">
        <v>33</v>
      </c>
      <c r="H280">
        <v>16</v>
      </c>
      <c r="I280" t="s">
        <v>55</v>
      </c>
      <c r="J280" t="s">
        <v>593</v>
      </c>
      <c r="K280" t="s">
        <v>153</v>
      </c>
    </row>
    <row r="281" spans="1:11" x14ac:dyDescent="0.2">
      <c r="A281" t="s">
        <v>11</v>
      </c>
      <c r="B281" t="s">
        <v>12</v>
      </c>
      <c r="C281" t="s">
        <v>13</v>
      </c>
      <c r="D281" t="s">
        <v>14</v>
      </c>
      <c r="E281" t="s">
        <v>594</v>
      </c>
      <c r="F281" t="s">
        <v>45</v>
      </c>
      <c r="G281" t="s">
        <v>33</v>
      </c>
      <c r="H281">
        <v>16</v>
      </c>
      <c r="I281" t="s">
        <v>58</v>
      </c>
      <c r="J281" t="s">
        <v>595</v>
      </c>
      <c r="K281" t="s">
        <v>166</v>
      </c>
    </row>
    <row r="282" spans="1:11" x14ac:dyDescent="0.2">
      <c r="A282" t="s">
        <v>11</v>
      </c>
      <c r="B282" t="s">
        <v>12</v>
      </c>
      <c r="C282" t="s">
        <v>13</v>
      </c>
      <c r="D282" t="s">
        <v>14</v>
      </c>
      <c r="E282" t="s">
        <v>596</v>
      </c>
      <c r="G282" t="s">
        <v>33</v>
      </c>
      <c r="H282">
        <v>16</v>
      </c>
      <c r="I282" t="s">
        <v>61</v>
      </c>
      <c r="J282" t="s">
        <v>597</v>
      </c>
      <c r="K282" t="s">
        <v>19</v>
      </c>
    </row>
    <row r="283" spans="1:11" x14ac:dyDescent="0.2">
      <c r="A283" t="s">
        <v>11</v>
      </c>
      <c r="B283" t="s">
        <v>12</v>
      </c>
      <c r="C283" t="s">
        <v>13</v>
      </c>
      <c r="D283" t="s">
        <v>14</v>
      </c>
      <c r="E283" t="s">
        <v>598</v>
      </c>
      <c r="G283" t="s">
        <v>33</v>
      </c>
      <c r="H283">
        <v>16</v>
      </c>
      <c r="I283" t="s">
        <v>64</v>
      </c>
      <c r="J283" t="s">
        <v>599</v>
      </c>
      <c r="K283" t="s">
        <v>19</v>
      </c>
    </row>
    <row r="284" spans="1:11" x14ac:dyDescent="0.2">
      <c r="A284" t="s">
        <v>11</v>
      </c>
      <c r="B284" t="s">
        <v>12</v>
      </c>
      <c r="C284" t="s">
        <v>13</v>
      </c>
      <c r="D284" t="s">
        <v>14</v>
      </c>
      <c r="E284" t="s">
        <v>600</v>
      </c>
      <c r="F284" t="s">
        <v>45</v>
      </c>
      <c r="G284" t="s">
        <v>33</v>
      </c>
      <c r="H284">
        <v>16</v>
      </c>
      <c r="I284" t="s">
        <v>67</v>
      </c>
      <c r="J284" t="s">
        <v>601</v>
      </c>
      <c r="K284" t="s">
        <v>19</v>
      </c>
    </row>
    <row r="285" spans="1:11" x14ac:dyDescent="0.2">
      <c r="A285" t="s">
        <v>11</v>
      </c>
      <c r="B285" t="s">
        <v>12</v>
      </c>
      <c r="C285" t="s">
        <v>13</v>
      </c>
      <c r="D285" t="s">
        <v>14</v>
      </c>
      <c r="E285" t="s">
        <v>602</v>
      </c>
      <c r="F285" t="s">
        <v>45</v>
      </c>
      <c r="G285" t="s">
        <v>33</v>
      </c>
      <c r="H285">
        <v>16</v>
      </c>
      <c r="I285" t="s">
        <v>70</v>
      </c>
      <c r="J285" t="s">
        <v>603</v>
      </c>
      <c r="K285" t="s">
        <v>166</v>
      </c>
    </row>
    <row r="286" spans="1:11" x14ac:dyDescent="0.2">
      <c r="A286" t="s">
        <v>11</v>
      </c>
      <c r="B286" t="s">
        <v>12</v>
      </c>
      <c r="C286" t="s">
        <v>13</v>
      </c>
      <c r="D286" t="s">
        <v>14</v>
      </c>
      <c r="E286" t="s">
        <v>604</v>
      </c>
      <c r="G286" t="s">
        <v>33</v>
      </c>
      <c r="H286">
        <v>16</v>
      </c>
      <c r="I286" t="s">
        <v>73</v>
      </c>
      <c r="J286" t="s">
        <v>605</v>
      </c>
      <c r="K286" t="s">
        <v>166</v>
      </c>
    </row>
    <row r="287" spans="1:11" x14ac:dyDescent="0.2">
      <c r="A287" t="s">
        <v>11</v>
      </c>
      <c r="B287" t="s">
        <v>12</v>
      </c>
      <c r="C287" t="s">
        <v>13</v>
      </c>
      <c r="D287" t="s">
        <v>14</v>
      </c>
      <c r="E287" t="s">
        <v>606</v>
      </c>
      <c r="F287" t="s">
        <v>45</v>
      </c>
      <c r="G287" t="s">
        <v>33</v>
      </c>
      <c r="H287">
        <v>17</v>
      </c>
      <c r="I287" t="s">
        <v>17</v>
      </c>
      <c r="J287" t="s">
        <v>607</v>
      </c>
      <c r="K287" t="s">
        <v>166</v>
      </c>
    </row>
    <row r="288" spans="1:11" x14ac:dyDescent="0.2">
      <c r="A288" t="s">
        <v>11</v>
      </c>
      <c r="B288" t="s">
        <v>12</v>
      </c>
      <c r="C288" t="s">
        <v>13</v>
      </c>
      <c r="D288" t="s">
        <v>14</v>
      </c>
      <c r="E288" t="s">
        <v>608</v>
      </c>
      <c r="F288" t="s">
        <v>45</v>
      </c>
      <c r="G288" t="s">
        <v>33</v>
      </c>
      <c r="H288">
        <v>17</v>
      </c>
      <c r="I288" t="s">
        <v>21</v>
      </c>
      <c r="J288" t="s">
        <v>609</v>
      </c>
      <c r="K288" t="s">
        <v>166</v>
      </c>
    </row>
    <row r="289" spans="1:11" x14ac:dyDescent="0.2">
      <c r="A289" t="s">
        <v>11</v>
      </c>
      <c r="B289" t="s">
        <v>12</v>
      </c>
      <c r="C289" t="s">
        <v>13</v>
      </c>
      <c r="D289" t="s">
        <v>14</v>
      </c>
      <c r="E289" t="s">
        <v>610</v>
      </c>
      <c r="F289" t="s">
        <v>45</v>
      </c>
      <c r="G289" t="s">
        <v>33</v>
      </c>
      <c r="H289">
        <v>17</v>
      </c>
      <c r="I289" t="s">
        <v>24</v>
      </c>
      <c r="J289" t="s">
        <v>611</v>
      </c>
      <c r="K289" t="s">
        <v>166</v>
      </c>
    </row>
    <row r="290" spans="1:11" x14ac:dyDescent="0.2">
      <c r="A290" t="s">
        <v>11</v>
      </c>
      <c r="B290" t="s">
        <v>12</v>
      </c>
      <c r="C290" t="s">
        <v>13</v>
      </c>
      <c r="D290" t="s">
        <v>14</v>
      </c>
      <c r="E290" t="s">
        <v>612</v>
      </c>
      <c r="G290" t="s">
        <v>33</v>
      </c>
      <c r="H290">
        <v>17</v>
      </c>
      <c r="I290" t="s">
        <v>27</v>
      </c>
      <c r="J290" t="s">
        <v>613</v>
      </c>
      <c r="K290" t="s">
        <v>166</v>
      </c>
    </row>
    <row r="291" spans="1:11" x14ac:dyDescent="0.2">
      <c r="A291" t="s">
        <v>11</v>
      </c>
      <c r="B291" t="s">
        <v>12</v>
      </c>
      <c r="C291" t="s">
        <v>13</v>
      </c>
      <c r="D291" t="s">
        <v>14</v>
      </c>
      <c r="E291" t="s">
        <v>614</v>
      </c>
      <c r="G291" t="s">
        <v>33</v>
      </c>
      <c r="H291">
        <v>17</v>
      </c>
      <c r="I291" t="s">
        <v>30</v>
      </c>
      <c r="J291" t="s">
        <v>615</v>
      </c>
      <c r="K291" t="s">
        <v>166</v>
      </c>
    </row>
    <row r="292" spans="1:11" x14ac:dyDescent="0.2">
      <c r="A292" t="s">
        <v>11</v>
      </c>
      <c r="B292" t="s">
        <v>12</v>
      </c>
      <c r="C292" t="s">
        <v>13</v>
      </c>
      <c r="D292" t="s">
        <v>14</v>
      </c>
      <c r="E292" t="s">
        <v>616</v>
      </c>
      <c r="G292" t="s">
        <v>33</v>
      </c>
      <c r="H292">
        <v>17</v>
      </c>
      <c r="I292" t="s">
        <v>36</v>
      </c>
      <c r="J292" t="s">
        <v>617</v>
      </c>
      <c r="K292" t="s">
        <v>166</v>
      </c>
    </row>
    <row r="293" spans="1:11" x14ac:dyDescent="0.2">
      <c r="A293" t="s">
        <v>11</v>
      </c>
      <c r="B293" t="s">
        <v>12</v>
      </c>
      <c r="C293" t="s">
        <v>13</v>
      </c>
      <c r="D293" t="s">
        <v>14</v>
      </c>
      <c r="E293" t="s">
        <v>618</v>
      </c>
      <c r="G293" t="s">
        <v>33</v>
      </c>
      <c r="H293">
        <v>17</v>
      </c>
      <c r="I293" t="s">
        <v>39</v>
      </c>
      <c r="J293" t="s">
        <v>619</v>
      </c>
      <c r="K293" t="s">
        <v>166</v>
      </c>
    </row>
    <row r="294" spans="1:11" x14ac:dyDescent="0.2">
      <c r="A294" t="s">
        <v>11</v>
      </c>
      <c r="B294" t="s">
        <v>12</v>
      </c>
      <c r="C294" t="s">
        <v>13</v>
      </c>
      <c r="D294" t="s">
        <v>14</v>
      </c>
      <c r="E294" t="s">
        <v>620</v>
      </c>
      <c r="G294" t="s">
        <v>33</v>
      </c>
      <c r="H294">
        <v>17</v>
      </c>
      <c r="I294" t="s">
        <v>42</v>
      </c>
      <c r="J294" t="s">
        <v>621</v>
      </c>
      <c r="K294" t="s">
        <v>166</v>
      </c>
    </row>
    <row r="295" spans="1:11" x14ac:dyDescent="0.2">
      <c r="A295" t="s">
        <v>11</v>
      </c>
      <c r="B295" t="s">
        <v>12</v>
      </c>
      <c r="C295" t="s">
        <v>13</v>
      </c>
      <c r="D295" t="s">
        <v>14</v>
      </c>
      <c r="E295" t="s">
        <v>622</v>
      </c>
      <c r="G295" t="s">
        <v>33</v>
      </c>
      <c r="H295">
        <v>17</v>
      </c>
      <c r="I295" t="s">
        <v>16</v>
      </c>
      <c r="J295" t="s">
        <v>623</v>
      </c>
      <c r="K295" t="s">
        <v>166</v>
      </c>
    </row>
    <row r="296" spans="1:11" x14ac:dyDescent="0.2">
      <c r="A296" t="s">
        <v>11</v>
      </c>
      <c r="B296" t="s">
        <v>12</v>
      </c>
      <c r="C296" t="s">
        <v>13</v>
      </c>
      <c r="D296" t="s">
        <v>14</v>
      </c>
      <c r="E296" t="s">
        <v>624</v>
      </c>
      <c r="G296" t="s">
        <v>33</v>
      </c>
      <c r="H296">
        <v>17</v>
      </c>
      <c r="I296" t="s">
        <v>46</v>
      </c>
      <c r="J296" t="s">
        <v>625</v>
      </c>
      <c r="K296" t="s">
        <v>166</v>
      </c>
    </row>
    <row r="297" spans="1:11" x14ac:dyDescent="0.2">
      <c r="A297" t="s">
        <v>11</v>
      </c>
      <c r="B297" t="s">
        <v>12</v>
      </c>
      <c r="C297" t="s">
        <v>13</v>
      </c>
      <c r="D297" t="s">
        <v>14</v>
      </c>
      <c r="E297" t="s">
        <v>626</v>
      </c>
      <c r="G297" t="s">
        <v>33</v>
      </c>
      <c r="H297">
        <v>17</v>
      </c>
      <c r="I297" t="s">
        <v>49</v>
      </c>
      <c r="J297" t="s">
        <v>627</v>
      </c>
      <c r="K297" t="s">
        <v>166</v>
      </c>
    </row>
    <row r="298" spans="1:11" x14ac:dyDescent="0.2">
      <c r="A298" t="s">
        <v>11</v>
      </c>
      <c r="B298" t="s">
        <v>12</v>
      </c>
      <c r="C298" t="s">
        <v>13</v>
      </c>
      <c r="D298" t="s">
        <v>14</v>
      </c>
      <c r="E298" t="s">
        <v>628</v>
      </c>
      <c r="G298" t="s">
        <v>33</v>
      </c>
      <c r="H298">
        <v>17</v>
      </c>
      <c r="I298" t="s">
        <v>52</v>
      </c>
      <c r="J298" t="s">
        <v>629</v>
      </c>
      <c r="K298" t="s">
        <v>166</v>
      </c>
    </row>
    <row r="299" spans="1:11" x14ac:dyDescent="0.2">
      <c r="A299" t="s">
        <v>11</v>
      </c>
      <c r="B299" t="s">
        <v>12</v>
      </c>
      <c r="C299" t="s">
        <v>13</v>
      </c>
      <c r="D299" t="s">
        <v>14</v>
      </c>
      <c r="E299" t="s">
        <v>630</v>
      </c>
      <c r="G299" t="s">
        <v>33</v>
      </c>
      <c r="H299">
        <v>17</v>
      </c>
      <c r="I299" t="s">
        <v>55</v>
      </c>
      <c r="J299" t="s">
        <v>631</v>
      </c>
      <c r="K299" t="s">
        <v>166</v>
      </c>
    </row>
    <row r="300" spans="1:11" x14ac:dyDescent="0.2">
      <c r="A300" t="s">
        <v>11</v>
      </c>
      <c r="B300" t="s">
        <v>12</v>
      </c>
      <c r="C300" t="s">
        <v>13</v>
      </c>
      <c r="D300" t="s">
        <v>14</v>
      </c>
      <c r="E300" t="s">
        <v>632</v>
      </c>
      <c r="F300" t="s">
        <v>45</v>
      </c>
      <c r="G300" t="s">
        <v>33</v>
      </c>
      <c r="H300">
        <v>17</v>
      </c>
      <c r="I300" t="s">
        <v>58</v>
      </c>
      <c r="J300" t="s">
        <v>633</v>
      </c>
      <c r="K300" t="s">
        <v>166</v>
      </c>
    </row>
    <row r="301" spans="1:11" x14ac:dyDescent="0.2">
      <c r="A301" t="s">
        <v>11</v>
      </c>
      <c r="B301" t="s">
        <v>12</v>
      </c>
      <c r="C301" t="s">
        <v>13</v>
      </c>
      <c r="D301" t="s">
        <v>14</v>
      </c>
      <c r="E301" t="s">
        <v>634</v>
      </c>
      <c r="F301" t="s">
        <v>45</v>
      </c>
      <c r="G301" t="s">
        <v>33</v>
      </c>
      <c r="H301">
        <v>17</v>
      </c>
      <c r="I301" t="s">
        <v>61</v>
      </c>
      <c r="J301" t="s">
        <v>635</v>
      </c>
      <c r="K301" t="s">
        <v>166</v>
      </c>
    </row>
    <row r="302" spans="1:11" x14ac:dyDescent="0.2">
      <c r="A302" t="s">
        <v>11</v>
      </c>
      <c r="B302" t="s">
        <v>12</v>
      </c>
      <c r="C302" t="s">
        <v>13</v>
      </c>
      <c r="D302" t="s">
        <v>14</v>
      </c>
      <c r="E302" t="s">
        <v>636</v>
      </c>
      <c r="G302" t="s">
        <v>33</v>
      </c>
      <c r="H302">
        <v>17</v>
      </c>
      <c r="I302" t="s">
        <v>64</v>
      </c>
      <c r="J302" t="s">
        <v>637</v>
      </c>
      <c r="K302" t="s">
        <v>166</v>
      </c>
    </row>
    <row r="303" spans="1:11" x14ac:dyDescent="0.2">
      <c r="A303" t="s">
        <v>11</v>
      </c>
      <c r="B303" t="s">
        <v>12</v>
      </c>
      <c r="C303" t="s">
        <v>13</v>
      </c>
      <c r="D303" t="s">
        <v>14</v>
      </c>
      <c r="E303" t="s">
        <v>638</v>
      </c>
      <c r="F303" t="s">
        <v>45</v>
      </c>
      <c r="G303" t="s">
        <v>33</v>
      </c>
      <c r="H303">
        <v>17</v>
      </c>
      <c r="I303" t="s">
        <v>67</v>
      </c>
      <c r="J303" t="s">
        <v>639</v>
      </c>
      <c r="K303" t="s">
        <v>166</v>
      </c>
    </row>
    <row r="304" spans="1:11" x14ac:dyDescent="0.2">
      <c r="A304" t="s">
        <v>11</v>
      </c>
      <c r="B304" t="s">
        <v>12</v>
      </c>
      <c r="C304" t="s">
        <v>13</v>
      </c>
      <c r="D304" t="s">
        <v>14</v>
      </c>
      <c r="E304" t="s">
        <v>640</v>
      </c>
      <c r="G304" t="s">
        <v>33</v>
      </c>
      <c r="H304">
        <v>17</v>
      </c>
      <c r="I304" t="s">
        <v>70</v>
      </c>
      <c r="J304" t="s">
        <v>641</v>
      </c>
      <c r="K304" t="s">
        <v>166</v>
      </c>
    </row>
    <row r="305" spans="1:11" x14ac:dyDescent="0.2">
      <c r="A305" t="s">
        <v>11</v>
      </c>
      <c r="B305" t="s">
        <v>12</v>
      </c>
      <c r="C305" t="s">
        <v>13</v>
      </c>
      <c r="D305" t="s">
        <v>14</v>
      </c>
      <c r="E305" t="s">
        <v>642</v>
      </c>
      <c r="G305" t="s">
        <v>33</v>
      </c>
      <c r="H305">
        <v>17</v>
      </c>
      <c r="I305" t="s">
        <v>73</v>
      </c>
      <c r="J305" t="s">
        <v>485</v>
      </c>
      <c r="K305" t="s">
        <v>166</v>
      </c>
    </row>
    <row r="306" spans="1:11" x14ac:dyDescent="0.2">
      <c r="A306" t="s">
        <v>11</v>
      </c>
      <c r="B306" t="s">
        <v>12</v>
      </c>
      <c r="C306" t="s">
        <v>13</v>
      </c>
      <c r="D306" t="s">
        <v>14</v>
      </c>
      <c r="E306" t="s">
        <v>643</v>
      </c>
      <c r="G306" t="s">
        <v>55</v>
      </c>
      <c r="H306">
        <v>18</v>
      </c>
      <c r="I306" t="s">
        <v>17</v>
      </c>
      <c r="J306" t="s">
        <v>644</v>
      </c>
      <c r="K306" t="s">
        <v>153</v>
      </c>
    </row>
    <row r="307" spans="1:11" x14ac:dyDescent="0.2">
      <c r="A307" t="s">
        <v>11</v>
      </c>
      <c r="B307" t="s">
        <v>12</v>
      </c>
      <c r="C307" t="s">
        <v>13</v>
      </c>
      <c r="D307" t="s">
        <v>14</v>
      </c>
      <c r="E307" t="s">
        <v>645</v>
      </c>
      <c r="G307" t="s">
        <v>55</v>
      </c>
      <c r="H307">
        <v>18</v>
      </c>
      <c r="I307" t="s">
        <v>21</v>
      </c>
      <c r="J307" t="s">
        <v>646</v>
      </c>
      <c r="K307" t="s">
        <v>166</v>
      </c>
    </row>
    <row r="308" spans="1:11" x14ac:dyDescent="0.2">
      <c r="A308" t="s">
        <v>11</v>
      </c>
      <c r="B308" t="s">
        <v>12</v>
      </c>
      <c r="C308" t="s">
        <v>13</v>
      </c>
      <c r="D308" t="s">
        <v>14</v>
      </c>
      <c r="E308" t="s">
        <v>647</v>
      </c>
      <c r="G308" t="s">
        <v>55</v>
      </c>
      <c r="H308">
        <v>18</v>
      </c>
      <c r="I308" t="s">
        <v>24</v>
      </c>
      <c r="J308" t="s">
        <v>648</v>
      </c>
      <c r="K308" t="s">
        <v>166</v>
      </c>
    </row>
    <row r="309" spans="1:11" x14ac:dyDescent="0.2">
      <c r="A309" t="s">
        <v>11</v>
      </c>
      <c r="B309" t="s">
        <v>12</v>
      </c>
      <c r="C309" t="s">
        <v>13</v>
      </c>
      <c r="D309" t="s">
        <v>14</v>
      </c>
      <c r="E309" t="s">
        <v>649</v>
      </c>
      <c r="F309" t="s">
        <v>45</v>
      </c>
      <c r="G309" t="s">
        <v>55</v>
      </c>
      <c r="H309">
        <v>18</v>
      </c>
      <c r="I309" t="s">
        <v>27</v>
      </c>
      <c r="J309" t="s">
        <v>650</v>
      </c>
      <c r="K309" t="s">
        <v>19</v>
      </c>
    </row>
    <row r="310" spans="1:11" x14ac:dyDescent="0.2">
      <c r="A310" t="s">
        <v>11</v>
      </c>
      <c r="B310" t="s">
        <v>12</v>
      </c>
      <c r="C310" t="s">
        <v>13</v>
      </c>
      <c r="D310" t="s">
        <v>14</v>
      </c>
      <c r="E310" t="s">
        <v>651</v>
      </c>
      <c r="G310" t="s">
        <v>55</v>
      </c>
      <c r="H310">
        <v>18</v>
      </c>
      <c r="I310" t="s">
        <v>30</v>
      </c>
      <c r="J310" t="s">
        <v>652</v>
      </c>
      <c r="K310" t="s">
        <v>166</v>
      </c>
    </row>
    <row r="311" spans="1:11" x14ac:dyDescent="0.2">
      <c r="A311" t="s">
        <v>11</v>
      </c>
      <c r="B311" t="s">
        <v>12</v>
      </c>
      <c r="C311" t="s">
        <v>13</v>
      </c>
      <c r="D311" t="s">
        <v>14</v>
      </c>
      <c r="E311" t="s">
        <v>653</v>
      </c>
      <c r="G311" t="s">
        <v>55</v>
      </c>
      <c r="H311">
        <v>18</v>
      </c>
      <c r="I311" t="s">
        <v>33</v>
      </c>
      <c r="J311" t="s">
        <v>654</v>
      </c>
      <c r="K311" t="s">
        <v>153</v>
      </c>
    </row>
    <row r="312" spans="1:11" x14ac:dyDescent="0.2">
      <c r="A312" t="s">
        <v>11</v>
      </c>
      <c r="B312" t="s">
        <v>12</v>
      </c>
      <c r="C312" t="s">
        <v>13</v>
      </c>
      <c r="D312" t="s">
        <v>14</v>
      </c>
      <c r="E312" t="s">
        <v>655</v>
      </c>
      <c r="F312" t="s">
        <v>45</v>
      </c>
      <c r="G312" t="s">
        <v>55</v>
      </c>
      <c r="H312">
        <v>18</v>
      </c>
      <c r="I312" t="s">
        <v>36</v>
      </c>
      <c r="J312" t="s">
        <v>656</v>
      </c>
      <c r="K312" t="s">
        <v>166</v>
      </c>
    </row>
    <row r="313" spans="1:11" x14ac:dyDescent="0.2">
      <c r="A313" t="s">
        <v>11</v>
      </c>
      <c r="B313" t="s">
        <v>12</v>
      </c>
      <c r="C313" t="s">
        <v>13</v>
      </c>
      <c r="D313" t="s">
        <v>14</v>
      </c>
      <c r="E313" t="s">
        <v>657</v>
      </c>
      <c r="G313" t="s">
        <v>55</v>
      </c>
      <c r="H313">
        <v>18</v>
      </c>
      <c r="I313" t="s">
        <v>39</v>
      </c>
      <c r="J313" t="s">
        <v>658</v>
      </c>
      <c r="K313" t="s">
        <v>166</v>
      </c>
    </row>
    <row r="314" spans="1:11" x14ac:dyDescent="0.2">
      <c r="A314" t="s">
        <v>11</v>
      </c>
      <c r="B314" t="s">
        <v>12</v>
      </c>
      <c r="C314" t="s">
        <v>13</v>
      </c>
      <c r="D314" t="s">
        <v>14</v>
      </c>
      <c r="E314" t="s">
        <v>659</v>
      </c>
      <c r="F314" t="s">
        <v>45</v>
      </c>
      <c r="G314" t="s">
        <v>55</v>
      </c>
      <c r="H314">
        <v>18</v>
      </c>
      <c r="I314" t="s">
        <v>42</v>
      </c>
      <c r="J314" t="s">
        <v>660</v>
      </c>
      <c r="K314" t="s">
        <v>153</v>
      </c>
    </row>
    <row r="315" spans="1:11" x14ac:dyDescent="0.2">
      <c r="A315" t="s">
        <v>11</v>
      </c>
      <c r="B315" t="s">
        <v>12</v>
      </c>
      <c r="C315" t="s">
        <v>13</v>
      </c>
      <c r="D315" t="s">
        <v>14</v>
      </c>
      <c r="E315" t="s">
        <v>661</v>
      </c>
      <c r="F315" t="s">
        <v>45</v>
      </c>
      <c r="G315" t="s">
        <v>55</v>
      </c>
      <c r="H315">
        <v>18</v>
      </c>
      <c r="I315" t="s">
        <v>16</v>
      </c>
      <c r="J315" t="s">
        <v>662</v>
      </c>
      <c r="K315" t="s">
        <v>166</v>
      </c>
    </row>
    <row r="316" spans="1:11" x14ac:dyDescent="0.2">
      <c r="A316" t="s">
        <v>11</v>
      </c>
      <c r="B316" t="s">
        <v>12</v>
      </c>
      <c r="C316" t="s">
        <v>13</v>
      </c>
      <c r="D316" t="s">
        <v>14</v>
      </c>
      <c r="E316" t="s">
        <v>663</v>
      </c>
      <c r="G316" t="s">
        <v>55</v>
      </c>
      <c r="H316">
        <v>18</v>
      </c>
      <c r="I316" t="s">
        <v>46</v>
      </c>
      <c r="J316" t="s">
        <v>664</v>
      </c>
      <c r="K316" t="s">
        <v>166</v>
      </c>
    </row>
    <row r="317" spans="1:11" x14ac:dyDescent="0.2">
      <c r="A317" t="s">
        <v>11</v>
      </c>
      <c r="B317" t="s">
        <v>12</v>
      </c>
      <c r="C317" t="s">
        <v>13</v>
      </c>
      <c r="D317" t="s">
        <v>14</v>
      </c>
      <c r="E317" t="s">
        <v>665</v>
      </c>
      <c r="G317" t="s">
        <v>55</v>
      </c>
      <c r="H317">
        <v>18</v>
      </c>
      <c r="I317" t="s">
        <v>49</v>
      </c>
      <c r="J317" t="s">
        <v>666</v>
      </c>
      <c r="K317" t="s">
        <v>153</v>
      </c>
    </row>
    <row r="318" spans="1:11" x14ac:dyDescent="0.2">
      <c r="A318" t="s">
        <v>11</v>
      </c>
      <c r="B318" t="s">
        <v>12</v>
      </c>
      <c r="C318" t="s">
        <v>13</v>
      </c>
      <c r="D318" t="s">
        <v>14</v>
      </c>
      <c r="E318" t="s">
        <v>667</v>
      </c>
      <c r="F318" t="s">
        <v>45</v>
      </c>
      <c r="G318" t="s">
        <v>55</v>
      </c>
      <c r="H318">
        <v>18</v>
      </c>
      <c r="I318" t="s">
        <v>52</v>
      </c>
      <c r="J318" t="s">
        <v>336</v>
      </c>
      <c r="K318" t="s">
        <v>153</v>
      </c>
    </row>
    <row r="319" spans="1:11" x14ac:dyDescent="0.2">
      <c r="A319" t="s">
        <v>11</v>
      </c>
      <c r="B319" t="s">
        <v>12</v>
      </c>
      <c r="C319" t="s">
        <v>13</v>
      </c>
      <c r="D319" t="s">
        <v>14</v>
      </c>
      <c r="E319" t="s">
        <v>668</v>
      </c>
      <c r="F319" t="s">
        <v>45</v>
      </c>
      <c r="G319" t="s">
        <v>55</v>
      </c>
      <c r="H319">
        <v>18</v>
      </c>
      <c r="I319" t="s">
        <v>58</v>
      </c>
      <c r="J319" t="s">
        <v>669</v>
      </c>
      <c r="K319" t="s">
        <v>153</v>
      </c>
    </row>
    <row r="320" spans="1:11" x14ac:dyDescent="0.2">
      <c r="A320" t="s">
        <v>11</v>
      </c>
      <c r="B320" t="s">
        <v>12</v>
      </c>
      <c r="C320" t="s">
        <v>13</v>
      </c>
      <c r="D320" t="s">
        <v>14</v>
      </c>
      <c r="E320" t="s">
        <v>670</v>
      </c>
      <c r="G320" t="s">
        <v>55</v>
      </c>
      <c r="H320">
        <v>18</v>
      </c>
      <c r="I320" t="s">
        <v>61</v>
      </c>
      <c r="J320" t="s">
        <v>671</v>
      </c>
      <c r="K320" t="s">
        <v>19</v>
      </c>
    </row>
    <row r="321" spans="1:11" x14ac:dyDescent="0.2">
      <c r="A321" t="s">
        <v>11</v>
      </c>
      <c r="B321" t="s">
        <v>12</v>
      </c>
      <c r="C321" t="s">
        <v>13</v>
      </c>
      <c r="D321" t="s">
        <v>14</v>
      </c>
      <c r="E321" t="s">
        <v>672</v>
      </c>
      <c r="G321" t="s">
        <v>55</v>
      </c>
      <c r="H321">
        <v>18</v>
      </c>
      <c r="I321" t="s">
        <v>64</v>
      </c>
      <c r="J321" t="s">
        <v>673</v>
      </c>
      <c r="K321" t="s">
        <v>19</v>
      </c>
    </row>
    <row r="322" spans="1:11" x14ac:dyDescent="0.2">
      <c r="A322" t="s">
        <v>11</v>
      </c>
      <c r="B322" t="s">
        <v>12</v>
      </c>
      <c r="C322" t="s">
        <v>13</v>
      </c>
      <c r="D322" t="s">
        <v>14</v>
      </c>
      <c r="E322" t="s">
        <v>674</v>
      </c>
      <c r="G322" t="s">
        <v>55</v>
      </c>
      <c r="H322">
        <v>18</v>
      </c>
      <c r="I322" t="s">
        <v>67</v>
      </c>
      <c r="J322" t="s">
        <v>675</v>
      </c>
      <c r="K322" t="s">
        <v>166</v>
      </c>
    </row>
    <row r="323" spans="1:11" x14ac:dyDescent="0.2">
      <c r="A323" t="s">
        <v>11</v>
      </c>
      <c r="B323" t="s">
        <v>12</v>
      </c>
      <c r="C323" t="s">
        <v>13</v>
      </c>
      <c r="D323" t="s">
        <v>14</v>
      </c>
      <c r="E323" t="s">
        <v>676</v>
      </c>
      <c r="G323" t="s">
        <v>55</v>
      </c>
      <c r="H323">
        <v>18</v>
      </c>
      <c r="I323" t="s">
        <v>70</v>
      </c>
      <c r="J323" t="s">
        <v>356</v>
      </c>
      <c r="K323" t="s">
        <v>166</v>
      </c>
    </row>
    <row r="324" spans="1:11" x14ac:dyDescent="0.2">
      <c r="A324" t="s">
        <v>11</v>
      </c>
      <c r="B324" t="s">
        <v>12</v>
      </c>
      <c r="C324" t="s">
        <v>13</v>
      </c>
      <c r="D324" t="s">
        <v>14</v>
      </c>
      <c r="E324" t="s">
        <v>677</v>
      </c>
      <c r="G324" t="s">
        <v>55</v>
      </c>
      <c r="H324">
        <v>18</v>
      </c>
      <c r="I324" t="s">
        <v>73</v>
      </c>
      <c r="J324" t="s">
        <v>678</v>
      </c>
      <c r="K324" t="s">
        <v>166</v>
      </c>
    </row>
    <row r="325" spans="1:11" x14ac:dyDescent="0.2">
      <c r="A325" t="s">
        <v>11</v>
      </c>
      <c r="B325" t="s">
        <v>12</v>
      </c>
      <c r="C325" t="s">
        <v>13</v>
      </c>
      <c r="D325" t="s">
        <v>14</v>
      </c>
      <c r="E325" t="s">
        <v>679</v>
      </c>
      <c r="G325" t="s">
        <v>30</v>
      </c>
      <c r="H325">
        <v>19</v>
      </c>
      <c r="I325" t="s">
        <v>17</v>
      </c>
      <c r="J325" t="s">
        <v>680</v>
      </c>
      <c r="K325" t="s">
        <v>166</v>
      </c>
    </row>
    <row r="326" spans="1:11" x14ac:dyDescent="0.2">
      <c r="A326" t="s">
        <v>11</v>
      </c>
      <c r="B326" t="s">
        <v>12</v>
      </c>
      <c r="C326" t="s">
        <v>13</v>
      </c>
      <c r="D326" t="s">
        <v>14</v>
      </c>
      <c r="E326" t="s">
        <v>681</v>
      </c>
      <c r="F326" t="s">
        <v>45</v>
      </c>
      <c r="G326" t="s">
        <v>30</v>
      </c>
      <c r="H326">
        <v>19</v>
      </c>
      <c r="I326" t="s">
        <v>21</v>
      </c>
      <c r="J326" t="s">
        <v>682</v>
      </c>
      <c r="K326" t="s">
        <v>166</v>
      </c>
    </row>
    <row r="327" spans="1:11" x14ac:dyDescent="0.2">
      <c r="A327" t="s">
        <v>11</v>
      </c>
      <c r="B327" t="s">
        <v>12</v>
      </c>
      <c r="C327" t="s">
        <v>13</v>
      </c>
      <c r="D327" t="s">
        <v>14</v>
      </c>
      <c r="E327" t="s">
        <v>683</v>
      </c>
      <c r="G327" t="s">
        <v>30</v>
      </c>
      <c r="H327">
        <v>19</v>
      </c>
      <c r="I327" t="s">
        <v>24</v>
      </c>
      <c r="J327" t="s">
        <v>684</v>
      </c>
      <c r="K327" t="s">
        <v>166</v>
      </c>
    </row>
    <row r="328" spans="1:11" x14ac:dyDescent="0.2">
      <c r="A328" t="s">
        <v>11</v>
      </c>
      <c r="B328" t="s">
        <v>12</v>
      </c>
      <c r="C328" t="s">
        <v>13</v>
      </c>
      <c r="D328" t="s">
        <v>14</v>
      </c>
      <c r="E328" t="s">
        <v>685</v>
      </c>
      <c r="G328" t="s">
        <v>30</v>
      </c>
      <c r="H328">
        <v>19</v>
      </c>
      <c r="I328" t="s">
        <v>27</v>
      </c>
      <c r="J328" t="s">
        <v>686</v>
      </c>
      <c r="K328" t="s">
        <v>166</v>
      </c>
    </row>
    <row r="329" spans="1:11" x14ac:dyDescent="0.2">
      <c r="A329" t="s">
        <v>11</v>
      </c>
      <c r="B329" t="s">
        <v>12</v>
      </c>
      <c r="C329" t="s">
        <v>13</v>
      </c>
      <c r="D329" t="s">
        <v>14</v>
      </c>
      <c r="E329" t="s">
        <v>687</v>
      </c>
      <c r="G329" t="s">
        <v>30</v>
      </c>
      <c r="H329">
        <v>19</v>
      </c>
      <c r="I329" t="s">
        <v>33</v>
      </c>
      <c r="J329" t="s">
        <v>688</v>
      </c>
      <c r="K329" t="s">
        <v>166</v>
      </c>
    </row>
    <row r="330" spans="1:11" x14ac:dyDescent="0.2">
      <c r="A330" t="s">
        <v>11</v>
      </c>
      <c r="B330" t="s">
        <v>12</v>
      </c>
      <c r="C330" t="s">
        <v>13</v>
      </c>
      <c r="D330" t="s">
        <v>14</v>
      </c>
      <c r="E330" t="s">
        <v>689</v>
      </c>
      <c r="G330" t="s">
        <v>30</v>
      </c>
      <c r="H330">
        <v>19</v>
      </c>
      <c r="I330" t="s">
        <v>36</v>
      </c>
      <c r="J330" t="s">
        <v>690</v>
      </c>
      <c r="K330" t="s">
        <v>166</v>
      </c>
    </row>
    <row r="331" spans="1:11" x14ac:dyDescent="0.2">
      <c r="A331" t="s">
        <v>11</v>
      </c>
      <c r="B331" t="s">
        <v>12</v>
      </c>
      <c r="C331" t="s">
        <v>13</v>
      </c>
      <c r="D331" t="s">
        <v>14</v>
      </c>
      <c r="E331" t="s">
        <v>691</v>
      </c>
      <c r="F331" t="s">
        <v>45</v>
      </c>
      <c r="G331" t="s">
        <v>30</v>
      </c>
      <c r="H331">
        <v>19</v>
      </c>
      <c r="I331" t="s">
        <v>39</v>
      </c>
      <c r="J331" t="s">
        <v>692</v>
      </c>
      <c r="K331" t="s">
        <v>166</v>
      </c>
    </row>
    <row r="332" spans="1:11" x14ac:dyDescent="0.2">
      <c r="A332" t="s">
        <v>11</v>
      </c>
      <c r="B332" t="s">
        <v>12</v>
      </c>
      <c r="C332" t="s">
        <v>13</v>
      </c>
      <c r="D332" t="s">
        <v>14</v>
      </c>
      <c r="E332" t="s">
        <v>693</v>
      </c>
      <c r="G332" t="s">
        <v>30</v>
      </c>
      <c r="H332">
        <v>19</v>
      </c>
      <c r="I332" t="s">
        <v>42</v>
      </c>
      <c r="J332" t="s">
        <v>694</v>
      </c>
      <c r="K332" t="s">
        <v>166</v>
      </c>
    </row>
    <row r="333" spans="1:11" x14ac:dyDescent="0.2">
      <c r="A333" t="s">
        <v>11</v>
      </c>
      <c r="B333" t="s">
        <v>12</v>
      </c>
      <c r="C333" t="s">
        <v>13</v>
      </c>
      <c r="D333" t="s">
        <v>14</v>
      </c>
      <c r="E333" t="s">
        <v>695</v>
      </c>
      <c r="F333" t="s">
        <v>45</v>
      </c>
      <c r="G333" t="s">
        <v>30</v>
      </c>
      <c r="H333">
        <v>19</v>
      </c>
      <c r="I333" t="s">
        <v>16</v>
      </c>
      <c r="J333" t="s">
        <v>696</v>
      </c>
      <c r="K333" t="s">
        <v>166</v>
      </c>
    </row>
    <row r="334" spans="1:11" x14ac:dyDescent="0.2">
      <c r="A334" t="s">
        <v>11</v>
      </c>
      <c r="B334" t="s">
        <v>12</v>
      </c>
      <c r="C334" t="s">
        <v>13</v>
      </c>
      <c r="D334" t="s">
        <v>14</v>
      </c>
      <c r="E334" t="s">
        <v>697</v>
      </c>
      <c r="G334" t="s">
        <v>30</v>
      </c>
      <c r="H334">
        <v>19</v>
      </c>
      <c r="I334" t="s">
        <v>46</v>
      </c>
      <c r="J334" t="s">
        <v>698</v>
      </c>
      <c r="K334" t="s">
        <v>166</v>
      </c>
    </row>
    <row r="335" spans="1:11" x14ac:dyDescent="0.2">
      <c r="A335" t="s">
        <v>11</v>
      </c>
      <c r="B335" t="s">
        <v>12</v>
      </c>
      <c r="C335" t="s">
        <v>13</v>
      </c>
      <c r="D335" t="s">
        <v>14</v>
      </c>
      <c r="E335" t="s">
        <v>699</v>
      </c>
      <c r="G335" t="s">
        <v>30</v>
      </c>
      <c r="H335">
        <v>19</v>
      </c>
      <c r="I335" t="s">
        <v>49</v>
      </c>
      <c r="J335" t="s">
        <v>700</v>
      </c>
      <c r="K335" t="s">
        <v>166</v>
      </c>
    </row>
    <row r="336" spans="1:11" x14ac:dyDescent="0.2">
      <c r="A336" t="s">
        <v>11</v>
      </c>
      <c r="B336" t="s">
        <v>12</v>
      </c>
      <c r="C336" t="s">
        <v>13</v>
      </c>
      <c r="D336" t="s">
        <v>14</v>
      </c>
      <c r="E336" t="s">
        <v>701</v>
      </c>
      <c r="G336" t="s">
        <v>30</v>
      </c>
      <c r="H336">
        <v>19</v>
      </c>
      <c r="I336" t="s">
        <v>52</v>
      </c>
      <c r="J336" t="s">
        <v>702</v>
      </c>
      <c r="K336" t="s">
        <v>166</v>
      </c>
    </row>
    <row r="337" spans="1:11" x14ac:dyDescent="0.2">
      <c r="A337" t="s">
        <v>11</v>
      </c>
      <c r="B337" t="s">
        <v>12</v>
      </c>
      <c r="C337" t="s">
        <v>13</v>
      </c>
      <c r="D337" t="s">
        <v>14</v>
      </c>
      <c r="E337" t="s">
        <v>703</v>
      </c>
      <c r="G337" t="s">
        <v>30</v>
      </c>
      <c r="H337">
        <v>19</v>
      </c>
      <c r="I337" t="s">
        <v>55</v>
      </c>
      <c r="J337" t="s">
        <v>704</v>
      </c>
      <c r="K337" t="s">
        <v>166</v>
      </c>
    </row>
    <row r="338" spans="1:11" x14ac:dyDescent="0.2">
      <c r="A338" t="s">
        <v>11</v>
      </c>
      <c r="B338" t="s">
        <v>12</v>
      </c>
      <c r="C338" t="s">
        <v>13</v>
      </c>
      <c r="D338" t="s">
        <v>14</v>
      </c>
      <c r="E338" t="s">
        <v>705</v>
      </c>
      <c r="G338" t="s">
        <v>30</v>
      </c>
      <c r="H338">
        <v>19</v>
      </c>
      <c r="I338" t="s">
        <v>58</v>
      </c>
      <c r="J338" t="s">
        <v>706</v>
      </c>
      <c r="K338" t="s">
        <v>166</v>
      </c>
    </row>
    <row r="339" spans="1:11" x14ac:dyDescent="0.2">
      <c r="A339" t="s">
        <v>11</v>
      </c>
      <c r="B339" t="s">
        <v>12</v>
      </c>
      <c r="C339" t="s">
        <v>13</v>
      </c>
      <c r="D339" t="s">
        <v>14</v>
      </c>
      <c r="E339" t="s">
        <v>707</v>
      </c>
      <c r="F339" t="s">
        <v>45</v>
      </c>
      <c r="G339" t="s">
        <v>30</v>
      </c>
      <c r="H339">
        <v>19</v>
      </c>
      <c r="I339" t="s">
        <v>61</v>
      </c>
      <c r="J339" t="s">
        <v>708</v>
      </c>
      <c r="K339" t="s">
        <v>166</v>
      </c>
    </row>
    <row r="340" spans="1:11" x14ac:dyDescent="0.2">
      <c r="A340" t="s">
        <v>11</v>
      </c>
      <c r="B340" t="s">
        <v>12</v>
      </c>
      <c r="C340" t="s">
        <v>13</v>
      </c>
      <c r="D340" t="s">
        <v>14</v>
      </c>
      <c r="E340" t="s">
        <v>709</v>
      </c>
      <c r="G340" t="s">
        <v>30</v>
      </c>
      <c r="H340">
        <v>19</v>
      </c>
      <c r="I340" t="s">
        <v>64</v>
      </c>
      <c r="J340" t="s">
        <v>710</v>
      </c>
      <c r="K340" t="s">
        <v>166</v>
      </c>
    </row>
    <row r="341" spans="1:11" x14ac:dyDescent="0.2">
      <c r="A341" t="s">
        <v>11</v>
      </c>
      <c r="B341" t="s">
        <v>12</v>
      </c>
      <c r="C341" t="s">
        <v>13</v>
      </c>
      <c r="D341" t="s">
        <v>14</v>
      </c>
      <c r="E341" t="s">
        <v>711</v>
      </c>
      <c r="F341" t="s">
        <v>45</v>
      </c>
      <c r="G341" t="s">
        <v>30</v>
      </c>
      <c r="H341">
        <v>19</v>
      </c>
      <c r="I341" t="s">
        <v>67</v>
      </c>
      <c r="J341" t="s">
        <v>712</v>
      </c>
      <c r="K341" t="s">
        <v>166</v>
      </c>
    </row>
    <row r="342" spans="1:11" x14ac:dyDescent="0.2">
      <c r="A342" t="s">
        <v>11</v>
      </c>
      <c r="B342" t="s">
        <v>12</v>
      </c>
      <c r="C342" t="s">
        <v>13</v>
      </c>
      <c r="D342" t="s">
        <v>14</v>
      </c>
      <c r="E342" t="s">
        <v>713</v>
      </c>
      <c r="G342" t="s">
        <v>30</v>
      </c>
      <c r="H342">
        <v>19</v>
      </c>
      <c r="I342" t="s">
        <v>70</v>
      </c>
      <c r="J342" t="s">
        <v>714</v>
      </c>
      <c r="K342" t="s">
        <v>166</v>
      </c>
    </row>
    <row r="343" spans="1:11" x14ac:dyDescent="0.2">
      <c r="A343" t="s">
        <v>11</v>
      </c>
      <c r="B343" t="s">
        <v>12</v>
      </c>
      <c r="C343" t="s">
        <v>13</v>
      </c>
      <c r="D343" t="s">
        <v>14</v>
      </c>
      <c r="E343" t="s">
        <v>715</v>
      </c>
      <c r="F343" t="s">
        <v>45</v>
      </c>
      <c r="G343" t="s">
        <v>30</v>
      </c>
      <c r="H343">
        <v>19</v>
      </c>
      <c r="I343" t="s">
        <v>73</v>
      </c>
      <c r="J343" t="s">
        <v>716</v>
      </c>
      <c r="K343" t="s">
        <v>166</v>
      </c>
    </row>
    <row r="344" spans="1:11" x14ac:dyDescent="0.2">
      <c r="A344" t="s">
        <v>11</v>
      </c>
      <c r="B344" t="s">
        <v>12</v>
      </c>
      <c r="C344" t="s">
        <v>13</v>
      </c>
      <c r="D344" t="s">
        <v>14</v>
      </c>
      <c r="E344" t="s">
        <v>717</v>
      </c>
      <c r="G344" t="s">
        <v>58</v>
      </c>
      <c r="H344">
        <v>20</v>
      </c>
      <c r="I344" t="s">
        <v>17</v>
      </c>
      <c r="J344" t="s">
        <v>718</v>
      </c>
      <c r="K344" t="s">
        <v>166</v>
      </c>
    </row>
    <row r="345" spans="1:11" x14ac:dyDescent="0.2">
      <c r="A345" t="s">
        <v>11</v>
      </c>
      <c r="B345" t="s">
        <v>12</v>
      </c>
      <c r="C345" t="s">
        <v>13</v>
      </c>
      <c r="D345" t="s">
        <v>14</v>
      </c>
      <c r="E345" t="s">
        <v>719</v>
      </c>
      <c r="G345" t="s">
        <v>58</v>
      </c>
      <c r="H345">
        <v>20</v>
      </c>
      <c r="I345" t="s">
        <v>21</v>
      </c>
      <c r="J345" t="s">
        <v>720</v>
      </c>
      <c r="K345" t="s">
        <v>166</v>
      </c>
    </row>
    <row r="346" spans="1:11" x14ac:dyDescent="0.2">
      <c r="A346" t="s">
        <v>11</v>
      </c>
      <c r="B346" t="s">
        <v>12</v>
      </c>
      <c r="C346" t="s">
        <v>13</v>
      </c>
      <c r="D346" t="s">
        <v>14</v>
      </c>
      <c r="E346" t="s">
        <v>721</v>
      </c>
      <c r="G346" t="s">
        <v>58</v>
      </c>
      <c r="H346">
        <v>20</v>
      </c>
      <c r="I346" t="s">
        <v>24</v>
      </c>
      <c r="J346" t="s">
        <v>722</v>
      </c>
      <c r="K346" t="s">
        <v>166</v>
      </c>
    </row>
    <row r="347" spans="1:11" x14ac:dyDescent="0.2">
      <c r="A347" t="s">
        <v>11</v>
      </c>
      <c r="B347" t="s">
        <v>12</v>
      </c>
      <c r="C347" t="s">
        <v>13</v>
      </c>
      <c r="D347" t="s">
        <v>14</v>
      </c>
      <c r="E347" t="s">
        <v>723</v>
      </c>
      <c r="G347" t="s">
        <v>58</v>
      </c>
      <c r="H347">
        <v>20</v>
      </c>
      <c r="I347" t="s">
        <v>27</v>
      </c>
      <c r="J347" t="s">
        <v>724</v>
      </c>
      <c r="K347" t="s">
        <v>166</v>
      </c>
    </row>
    <row r="348" spans="1:11" x14ac:dyDescent="0.2">
      <c r="A348" t="s">
        <v>11</v>
      </c>
      <c r="B348" t="s">
        <v>12</v>
      </c>
      <c r="C348" t="s">
        <v>13</v>
      </c>
      <c r="D348" t="s">
        <v>14</v>
      </c>
      <c r="E348" t="s">
        <v>725</v>
      </c>
      <c r="G348" t="s">
        <v>58</v>
      </c>
      <c r="H348">
        <v>20</v>
      </c>
      <c r="I348" t="s">
        <v>30</v>
      </c>
      <c r="J348" t="s">
        <v>726</v>
      </c>
      <c r="K348" t="s">
        <v>166</v>
      </c>
    </row>
    <row r="349" spans="1:11" x14ac:dyDescent="0.2">
      <c r="A349" t="s">
        <v>11</v>
      </c>
      <c r="B349" t="s">
        <v>12</v>
      </c>
      <c r="C349" t="s">
        <v>13</v>
      </c>
      <c r="D349" t="s">
        <v>14</v>
      </c>
      <c r="E349" t="s">
        <v>727</v>
      </c>
      <c r="F349" t="s">
        <v>45</v>
      </c>
      <c r="G349" t="s">
        <v>58</v>
      </c>
      <c r="H349">
        <v>20</v>
      </c>
      <c r="I349" t="s">
        <v>33</v>
      </c>
      <c r="J349" t="s">
        <v>728</v>
      </c>
      <c r="K349" t="s">
        <v>153</v>
      </c>
    </row>
    <row r="350" spans="1:11" x14ac:dyDescent="0.2">
      <c r="A350" t="s">
        <v>11</v>
      </c>
      <c r="B350" t="s">
        <v>12</v>
      </c>
      <c r="C350" t="s">
        <v>13</v>
      </c>
      <c r="D350" t="s">
        <v>14</v>
      </c>
      <c r="E350" t="s">
        <v>729</v>
      </c>
      <c r="G350" t="s">
        <v>58</v>
      </c>
      <c r="H350">
        <v>20</v>
      </c>
      <c r="I350" t="s">
        <v>36</v>
      </c>
      <c r="J350" t="s">
        <v>730</v>
      </c>
      <c r="K350" t="s">
        <v>153</v>
      </c>
    </row>
    <row r="351" spans="1:11" x14ac:dyDescent="0.2">
      <c r="A351" t="s">
        <v>11</v>
      </c>
      <c r="B351" t="s">
        <v>12</v>
      </c>
      <c r="C351" t="s">
        <v>13</v>
      </c>
      <c r="D351" t="s">
        <v>14</v>
      </c>
      <c r="E351" t="s">
        <v>731</v>
      </c>
      <c r="G351" t="s">
        <v>58</v>
      </c>
      <c r="H351">
        <v>20</v>
      </c>
      <c r="I351" t="s">
        <v>39</v>
      </c>
      <c r="J351" t="s">
        <v>732</v>
      </c>
      <c r="K351" t="s">
        <v>166</v>
      </c>
    </row>
    <row r="352" spans="1:11" x14ac:dyDescent="0.2">
      <c r="A352" t="s">
        <v>11</v>
      </c>
      <c r="B352" t="s">
        <v>12</v>
      </c>
      <c r="C352" t="s">
        <v>13</v>
      </c>
      <c r="D352" t="s">
        <v>14</v>
      </c>
      <c r="E352" t="s">
        <v>733</v>
      </c>
      <c r="G352" t="s">
        <v>58</v>
      </c>
      <c r="H352">
        <v>20</v>
      </c>
      <c r="I352" t="s">
        <v>42</v>
      </c>
      <c r="J352" t="s">
        <v>734</v>
      </c>
      <c r="K352" t="s">
        <v>19</v>
      </c>
    </row>
    <row r="353" spans="1:11" x14ac:dyDescent="0.2">
      <c r="A353" t="s">
        <v>11</v>
      </c>
      <c r="B353" t="s">
        <v>12</v>
      </c>
      <c r="C353" t="s">
        <v>13</v>
      </c>
      <c r="D353" t="s">
        <v>14</v>
      </c>
      <c r="E353" t="s">
        <v>735</v>
      </c>
      <c r="F353" t="s">
        <v>45</v>
      </c>
      <c r="G353" t="s">
        <v>58</v>
      </c>
      <c r="H353">
        <v>20</v>
      </c>
      <c r="I353" t="s">
        <v>16</v>
      </c>
      <c r="J353" t="s">
        <v>736</v>
      </c>
      <c r="K353" t="s">
        <v>166</v>
      </c>
    </row>
    <row r="354" spans="1:11" x14ac:dyDescent="0.2">
      <c r="A354" t="s">
        <v>11</v>
      </c>
      <c r="B354" t="s">
        <v>12</v>
      </c>
      <c r="C354" t="s">
        <v>13</v>
      </c>
      <c r="D354" t="s">
        <v>14</v>
      </c>
      <c r="E354" t="s">
        <v>737</v>
      </c>
      <c r="G354" t="s">
        <v>58</v>
      </c>
      <c r="H354">
        <v>20</v>
      </c>
      <c r="I354" t="s">
        <v>46</v>
      </c>
      <c r="J354" t="s">
        <v>366</v>
      </c>
      <c r="K354" t="s">
        <v>166</v>
      </c>
    </row>
    <row r="355" spans="1:11" x14ac:dyDescent="0.2">
      <c r="A355" t="s">
        <v>11</v>
      </c>
      <c r="B355" t="s">
        <v>12</v>
      </c>
      <c r="C355" t="s">
        <v>13</v>
      </c>
      <c r="D355" t="s">
        <v>14</v>
      </c>
      <c r="E355" t="s">
        <v>738</v>
      </c>
      <c r="G355" t="s">
        <v>58</v>
      </c>
      <c r="H355">
        <v>20</v>
      </c>
      <c r="I355" t="s">
        <v>49</v>
      </c>
      <c r="J355" t="s">
        <v>739</v>
      </c>
      <c r="K355" t="s">
        <v>166</v>
      </c>
    </row>
    <row r="356" spans="1:11" x14ac:dyDescent="0.2">
      <c r="A356" t="s">
        <v>11</v>
      </c>
      <c r="B356" t="s">
        <v>12</v>
      </c>
      <c r="C356" t="s">
        <v>13</v>
      </c>
      <c r="D356" t="s">
        <v>14</v>
      </c>
      <c r="E356" t="s">
        <v>740</v>
      </c>
      <c r="F356" t="s">
        <v>45</v>
      </c>
      <c r="G356" t="s">
        <v>58</v>
      </c>
      <c r="H356">
        <v>20</v>
      </c>
      <c r="I356" t="s">
        <v>52</v>
      </c>
      <c r="J356" t="s">
        <v>741</v>
      </c>
      <c r="K356" t="s">
        <v>166</v>
      </c>
    </row>
    <row r="357" spans="1:11" x14ac:dyDescent="0.2">
      <c r="A357" t="s">
        <v>11</v>
      </c>
      <c r="B357" t="s">
        <v>12</v>
      </c>
      <c r="C357" t="s">
        <v>13</v>
      </c>
      <c r="D357" t="s">
        <v>14</v>
      </c>
      <c r="E357" t="s">
        <v>742</v>
      </c>
      <c r="F357" t="s">
        <v>45</v>
      </c>
      <c r="G357" t="s">
        <v>58</v>
      </c>
      <c r="H357">
        <v>20</v>
      </c>
      <c r="I357" t="s">
        <v>55</v>
      </c>
      <c r="J357" t="s">
        <v>743</v>
      </c>
      <c r="K357" t="s">
        <v>19</v>
      </c>
    </row>
    <row r="358" spans="1:11" x14ac:dyDescent="0.2">
      <c r="A358" t="s">
        <v>11</v>
      </c>
      <c r="B358" t="s">
        <v>12</v>
      </c>
      <c r="C358" t="s">
        <v>13</v>
      </c>
      <c r="D358" t="s">
        <v>14</v>
      </c>
      <c r="E358" t="s">
        <v>744</v>
      </c>
      <c r="G358" t="s">
        <v>58</v>
      </c>
      <c r="H358">
        <v>20</v>
      </c>
      <c r="I358" t="s">
        <v>61</v>
      </c>
      <c r="J358" t="s">
        <v>745</v>
      </c>
      <c r="K358" t="s">
        <v>166</v>
      </c>
    </row>
    <row r="359" spans="1:11" x14ac:dyDescent="0.2">
      <c r="A359" t="s">
        <v>11</v>
      </c>
      <c r="B359" t="s">
        <v>12</v>
      </c>
      <c r="C359" t="s">
        <v>13</v>
      </c>
      <c r="D359" t="s">
        <v>14</v>
      </c>
      <c r="E359" t="s">
        <v>746</v>
      </c>
      <c r="G359" t="s">
        <v>58</v>
      </c>
      <c r="H359">
        <v>20</v>
      </c>
      <c r="I359" t="s">
        <v>64</v>
      </c>
      <c r="J359" t="s">
        <v>747</v>
      </c>
      <c r="K359" t="s">
        <v>166</v>
      </c>
    </row>
    <row r="360" spans="1:11" x14ac:dyDescent="0.2">
      <c r="A360" t="s">
        <v>11</v>
      </c>
      <c r="B360" t="s">
        <v>12</v>
      </c>
      <c r="C360" t="s">
        <v>13</v>
      </c>
      <c r="D360" t="s">
        <v>14</v>
      </c>
      <c r="E360" t="s">
        <v>748</v>
      </c>
      <c r="G360" t="s">
        <v>58</v>
      </c>
      <c r="H360">
        <v>20</v>
      </c>
      <c r="I360" t="s">
        <v>67</v>
      </c>
      <c r="J360" t="s">
        <v>749</v>
      </c>
      <c r="K360" t="s">
        <v>166</v>
      </c>
    </row>
    <row r="361" spans="1:11" x14ac:dyDescent="0.2">
      <c r="A361" t="s">
        <v>11</v>
      </c>
      <c r="B361" t="s">
        <v>12</v>
      </c>
      <c r="C361" t="s">
        <v>13</v>
      </c>
      <c r="D361" t="s">
        <v>14</v>
      </c>
      <c r="E361" t="s">
        <v>750</v>
      </c>
      <c r="F361" t="s">
        <v>45</v>
      </c>
      <c r="G361" t="s">
        <v>58</v>
      </c>
      <c r="H361">
        <v>20</v>
      </c>
      <c r="I361" t="s">
        <v>70</v>
      </c>
      <c r="J361" t="s">
        <v>751</v>
      </c>
      <c r="K361" t="s">
        <v>166</v>
      </c>
    </row>
    <row r="362" spans="1:11" x14ac:dyDescent="0.2">
      <c r="A362" t="s">
        <v>11</v>
      </c>
      <c r="B362" t="s">
        <v>12</v>
      </c>
      <c r="C362" t="s">
        <v>13</v>
      </c>
      <c r="D362" t="s">
        <v>14</v>
      </c>
      <c r="E362" t="s">
        <v>752</v>
      </c>
      <c r="G362" t="s">
        <v>58</v>
      </c>
      <c r="H362">
        <v>20</v>
      </c>
      <c r="I362" t="s">
        <v>73</v>
      </c>
      <c r="J362" t="s">
        <v>753</v>
      </c>
      <c r="K362" t="s">
        <v>166</v>
      </c>
    </row>
    <row r="363" spans="1:11" x14ac:dyDescent="0.2">
      <c r="A363" t="s">
        <v>11</v>
      </c>
      <c r="B363" t="s">
        <v>12</v>
      </c>
      <c r="C363" t="s">
        <v>13</v>
      </c>
      <c r="D363" t="s">
        <v>14</v>
      </c>
      <c r="E363" t="s">
        <v>754</v>
      </c>
      <c r="F363" t="s">
        <v>45</v>
      </c>
      <c r="G363" t="s">
        <v>67</v>
      </c>
      <c r="H363">
        <v>21</v>
      </c>
      <c r="I363" t="s">
        <v>17</v>
      </c>
      <c r="J363" t="s">
        <v>755</v>
      </c>
      <c r="K363" t="s">
        <v>166</v>
      </c>
    </row>
    <row r="364" spans="1:11" x14ac:dyDescent="0.2">
      <c r="A364" t="s">
        <v>11</v>
      </c>
      <c r="B364" t="s">
        <v>12</v>
      </c>
      <c r="C364" t="s">
        <v>13</v>
      </c>
      <c r="D364" t="s">
        <v>14</v>
      </c>
      <c r="E364" t="s">
        <v>756</v>
      </c>
      <c r="G364" t="s">
        <v>67</v>
      </c>
      <c r="H364">
        <v>21</v>
      </c>
      <c r="I364" t="s">
        <v>21</v>
      </c>
      <c r="J364" t="s">
        <v>270</v>
      </c>
      <c r="K364" t="s">
        <v>166</v>
      </c>
    </row>
    <row r="365" spans="1:11" x14ac:dyDescent="0.2">
      <c r="A365" t="s">
        <v>11</v>
      </c>
      <c r="B365" t="s">
        <v>12</v>
      </c>
      <c r="C365" t="s">
        <v>13</v>
      </c>
      <c r="D365" t="s">
        <v>14</v>
      </c>
      <c r="E365" t="s">
        <v>757</v>
      </c>
      <c r="G365" t="s">
        <v>67</v>
      </c>
      <c r="H365">
        <v>21</v>
      </c>
      <c r="I365" t="s">
        <v>24</v>
      </c>
      <c r="J365" t="s">
        <v>758</v>
      </c>
      <c r="K365" t="s">
        <v>166</v>
      </c>
    </row>
    <row r="366" spans="1:11" x14ac:dyDescent="0.2">
      <c r="A366" t="s">
        <v>11</v>
      </c>
      <c r="B366" t="s">
        <v>12</v>
      </c>
      <c r="C366" t="s">
        <v>13</v>
      </c>
      <c r="D366" t="s">
        <v>14</v>
      </c>
      <c r="E366" t="s">
        <v>759</v>
      </c>
      <c r="F366" t="s">
        <v>45</v>
      </c>
      <c r="G366" t="s">
        <v>67</v>
      </c>
      <c r="H366">
        <v>21</v>
      </c>
      <c r="I366" t="s">
        <v>27</v>
      </c>
      <c r="J366" t="s">
        <v>511</v>
      </c>
      <c r="K366" t="s">
        <v>166</v>
      </c>
    </row>
    <row r="367" spans="1:11" x14ac:dyDescent="0.2">
      <c r="A367" t="s">
        <v>11</v>
      </c>
      <c r="B367" t="s">
        <v>12</v>
      </c>
      <c r="C367" t="s">
        <v>13</v>
      </c>
      <c r="D367" t="s">
        <v>14</v>
      </c>
      <c r="E367" t="s">
        <v>760</v>
      </c>
      <c r="G367" t="s">
        <v>67</v>
      </c>
      <c r="H367">
        <v>21</v>
      </c>
      <c r="I367" t="s">
        <v>30</v>
      </c>
      <c r="J367" t="s">
        <v>761</v>
      </c>
      <c r="K367" t="s">
        <v>166</v>
      </c>
    </row>
    <row r="368" spans="1:11" x14ac:dyDescent="0.2">
      <c r="A368" t="s">
        <v>11</v>
      </c>
      <c r="B368" t="s">
        <v>12</v>
      </c>
      <c r="C368" t="s">
        <v>13</v>
      </c>
      <c r="D368" t="s">
        <v>14</v>
      </c>
      <c r="E368" t="s">
        <v>762</v>
      </c>
      <c r="F368" t="s">
        <v>45</v>
      </c>
      <c r="G368" t="s">
        <v>67</v>
      </c>
      <c r="H368">
        <v>21</v>
      </c>
      <c r="I368" t="s">
        <v>33</v>
      </c>
      <c r="J368" t="s">
        <v>763</v>
      </c>
      <c r="K368" t="s">
        <v>166</v>
      </c>
    </row>
    <row r="369" spans="1:11" x14ac:dyDescent="0.2">
      <c r="A369" t="s">
        <v>11</v>
      </c>
      <c r="B369" t="s">
        <v>12</v>
      </c>
      <c r="C369" t="s">
        <v>13</v>
      </c>
      <c r="D369" t="s">
        <v>14</v>
      </c>
      <c r="E369" t="s">
        <v>764</v>
      </c>
      <c r="G369" t="s">
        <v>67</v>
      </c>
      <c r="H369">
        <v>21</v>
      </c>
      <c r="I369" t="s">
        <v>36</v>
      </c>
      <c r="J369" t="s">
        <v>479</v>
      </c>
      <c r="K369" t="s">
        <v>166</v>
      </c>
    </row>
    <row r="370" spans="1:11" x14ac:dyDescent="0.2">
      <c r="A370" t="s">
        <v>11</v>
      </c>
      <c r="B370" t="s">
        <v>12</v>
      </c>
      <c r="C370" t="s">
        <v>13</v>
      </c>
      <c r="D370" t="s">
        <v>14</v>
      </c>
      <c r="E370" t="s">
        <v>765</v>
      </c>
      <c r="G370" t="s">
        <v>67</v>
      </c>
      <c r="H370">
        <v>21</v>
      </c>
      <c r="I370" t="s">
        <v>39</v>
      </c>
      <c r="J370" t="s">
        <v>766</v>
      </c>
      <c r="K370" t="s">
        <v>19</v>
      </c>
    </row>
    <row r="371" spans="1:11" x14ac:dyDescent="0.2">
      <c r="A371" t="s">
        <v>11</v>
      </c>
      <c r="B371" t="s">
        <v>12</v>
      </c>
      <c r="C371" t="s">
        <v>13</v>
      </c>
      <c r="D371" t="s">
        <v>14</v>
      </c>
      <c r="E371" t="s">
        <v>767</v>
      </c>
      <c r="G371" t="s">
        <v>67</v>
      </c>
      <c r="H371">
        <v>21</v>
      </c>
      <c r="I371" t="s">
        <v>42</v>
      </c>
      <c r="J371" t="s">
        <v>768</v>
      </c>
      <c r="K371" t="s">
        <v>166</v>
      </c>
    </row>
    <row r="372" spans="1:11" x14ac:dyDescent="0.2">
      <c r="A372" t="s">
        <v>11</v>
      </c>
      <c r="B372" t="s">
        <v>12</v>
      </c>
      <c r="C372" t="s">
        <v>13</v>
      </c>
      <c r="D372" t="s">
        <v>14</v>
      </c>
      <c r="E372" t="s">
        <v>769</v>
      </c>
      <c r="F372" t="s">
        <v>45</v>
      </c>
      <c r="G372" t="s">
        <v>67</v>
      </c>
      <c r="H372">
        <v>21</v>
      </c>
      <c r="I372" t="s">
        <v>16</v>
      </c>
      <c r="J372" t="s">
        <v>770</v>
      </c>
      <c r="K372" t="s">
        <v>166</v>
      </c>
    </row>
    <row r="373" spans="1:11" x14ac:dyDescent="0.2">
      <c r="A373" t="s">
        <v>11</v>
      </c>
      <c r="B373" t="s">
        <v>12</v>
      </c>
      <c r="C373" t="s">
        <v>13</v>
      </c>
      <c r="D373" t="s">
        <v>14</v>
      </c>
      <c r="E373" t="s">
        <v>771</v>
      </c>
      <c r="F373" t="s">
        <v>45</v>
      </c>
      <c r="G373" t="s">
        <v>67</v>
      </c>
      <c r="H373">
        <v>21</v>
      </c>
      <c r="I373" t="s">
        <v>46</v>
      </c>
      <c r="J373" t="s">
        <v>772</v>
      </c>
      <c r="K373" t="s">
        <v>166</v>
      </c>
    </row>
    <row r="374" spans="1:11" x14ac:dyDescent="0.2">
      <c r="A374" t="s">
        <v>11</v>
      </c>
      <c r="B374" t="s">
        <v>12</v>
      </c>
      <c r="C374" t="s">
        <v>13</v>
      </c>
      <c r="D374" t="s">
        <v>14</v>
      </c>
      <c r="E374" t="s">
        <v>773</v>
      </c>
      <c r="G374" t="s">
        <v>67</v>
      </c>
      <c r="H374">
        <v>21</v>
      </c>
      <c r="I374" t="s">
        <v>49</v>
      </c>
      <c r="J374" t="s">
        <v>774</v>
      </c>
      <c r="K374" t="s">
        <v>166</v>
      </c>
    </row>
    <row r="375" spans="1:11" x14ac:dyDescent="0.2">
      <c r="A375" t="s">
        <v>11</v>
      </c>
      <c r="B375" t="s">
        <v>12</v>
      </c>
      <c r="C375" t="s">
        <v>13</v>
      </c>
      <c r="D375" t="s">
        <v>14</v>
      </c>
      <c r="E375" t="s">
        <v>775</v>
      </c>
      <c r="G375" t="s">
        <v>67</v>
      </c>
      <c r="H375">
        <v>21</v>
      </c>
      <c r="I375" t="s">
        <v>52</v>
      </c>
      <c r="J375" t="s">
        <v>776</v>
      </c>
      <c r="K375" t="s">
        <v>166</v>
      </c>
    </row>
    <row r="376" spans="1:11" x14ac:dyDescent="0.2">
      <c r="A376" t="s">
        <v>11</v>
      </c>
      <c r="B376" t="s">
        <v>12</v>
      </c>
      <c r="C376" t="s">
        <v>13</v>
      </c>
      <c r="D376" t="s">
        <v>14</v>
      </c>
      <c r="E376" t="s">
        <v>777</v>
      </c>
      <c r="G376" t="s">
        <v>67</v>
      </c>
      <c r="H376">
        <v>21</v>
      </c>
      <c r="I376" t="s">
        <v>55</v>
      </c>
      <c r="J376" t="s">
        <v>778</v>
      </c>
      <c r="K376" t="s">
        <v>166</v>
      </c>
    </row>
    <row r="377" spans="1:11" x14ac:dyDescent="0.2">
      <c r="A377" t="s">
        <v>11</v>
      </c>
      <c r="B377" t="s">
        <v>12</v>
      </c>
      <c r="C377" t="s">
        <v>13</v>
      </c>
      <c r="D377" t="s">
        <v>14</v>
      </c>
      <c r="E377" t="s">
        <v>779</v>
      </c>
      <c r="G377" t="s">
        <v>67</v>
      </c>
      <c r="H377">
        <v>21</v>
      </c>
      <c r="I377" t="s">
        <v>58</v>
      </c>
      <c r="J377" t="s">
        <v>780</v>
      </c>
      <c r="K377" t="s">
        <v>166</v>
      </c>
    </row>
    <row r="378" spans="1:11" x14ac:dyDescent="0.2">
      <c r="A378" t="s">
        <v>11</v>
      </c>
      <c r="B378" t="s">
        <v>12</v>
      </c>
      <c r="C378" t="s">
        <v>13</v>
      </c>
      <c r="D378" t="s">
        <v>14</v>
      </c>
      <c r="E378" t="s">
        <v>781</v>
      </c>
      <c r="G378" t="s">
        <v>67</v>
      </c>
      <c r="H378">
        <v>21</v>
      </c>
      <c r="I378" t="s">
        <v>61</v>
      </c>
      <c r="J378" t="s">
        <v>493</v>
      </c>
      <c r="K378" t="s">
        <v>166</v>
      </c>
    </row>
    <row r="379" spans="1:11" x14ac:dyDescent="0.2">
      <c r="A379" t="s">
        <v>11</v>
      </c>
      <c r="B379" t="s">
        <v>12</v>
      </c>
      <c r="C379" t="s">
        <v>13</v>
      </c>
      <c r="D379" t="s">
        <v>14</v>
      </c>
      <c r="E379" t="s">
        <v>782</v>
      </c>
      <c r="G379" t="s">
        <v>67</v>
      </c>
      <c r="H379">
        <v>21</v>
      </c>
      <c r="I379" t="s">
        <v>64</v>
      </c>
      <c r="J379" t="s">
        <v>783</v>
      </c>
      <c r="K379" t="s">
        <v>166</v>
      </c>
    </row>
    <row r="380" spans="1:11" x14ac:dyDescent="0.2">
      <c r="A380" t="s">
        <v>11</v>
      </c>
      <c r="B380" t="s">
        <v>12</v>
      </c>
      <c r="C380" t="s">
        <v>13</v>
      </c>
      <c r="D380" t="s">
        <v>14</v>
      </c>
      <c r="E380" t="s">
        <v>784</v>
      </c>
      <c r="G380" t="s">
        <v>67</v>
      </c>
      <c r="H380">
        <v>21</v>
      </c>
      <c r="I380" t="s">
        <v>70</v>
      </c>
      <c r="J380" t="s">
        <v>785</v>
      </c>
      <c r="K380" t="s">
        <v>166</v>
      </c>
    </row>
    <row r="381" spans="1:11" x14ac:dyDescent="0.2">
      <c r="A381" t="s">
        <v>11</v>
      </c>
      <c r="B381" t="s">
        <v>12</v>
      </c>
      <c r="C381" t="s">
        <v>13</v>
      </c>
      <c r="D381" t="s">
        <v>14</v>
      </c>
      <c r="E381" t="s">
        <v>786</v>
      </c>
      <c r="G381" t="s">
        <v>67</v>
      </c>
      <c r="H381">
        <v>21</v>
      </c>
      <c r="I381" t="s">
        <v>73</v>
      </c>
      <c r="J381" t="s">
        <v>787</v>
      </c>
      <c r="K381" t="s">
        <v>166</v>
      </c>
    </row>
    <row r="382" spans="1:11" x14ac:dyDescent="0.2">
      <c r="A382" t="s">
        <v>11</v>
      </c>
      <c r="B382" t="s">
        <v>12</v>
      </c>
      <c r="C382" t="s">
        <v>13</v>
      </c>
      <c r="D382" t="s">
        <v>14</v>
      </c>
      <c r="E382" t="s">
        <v>788</v>
      </c>
      <c r="F382" t="s">
        <v>45</v>
      </c>
      <c r="G382" t="s">
        <v>67</v>
      </c>
      <c r="H382">
        <v>22</v>
      </c>
      <c r="I382" t="s">
        <v>17</v>
      </c>
      <c r="J382" t="s">
        <v>789</v>
      </c>
      <c r="K382" t="s">
        <v>153</v>
      </c>
    </row>
    <row r="383" spans="1:11" x14ac:dyDescent="0.2">
      <c r="A383" t="s">
        <v>11</v>
      </c>
      <c r="B383" t="s">
        <v>12</v>
      </c>
      <c r="C383" t="s">
        <v>13</v>
      </c>
      <c r="D383" t="s">
        <v>14</v>
      </c>
      <c r="E383" t="s">
        <v>790</v>
      </c>
      <c r="G383" t="s">
        <v>67</v>
      </c>
      <c r="H383">
        <v>22</v>
      </c>
      <c r="I383" t="s">
        <v>21</v>
      </c>
      <c r="J383" t="s">
        <v>791</v>
      </c>
      <c r="K383" t="s">
        <v>166</v>
      </c>
    </row>
    <row r="384" spans="1:11" x14ac:dyDescent="0.2">
      <c r="A384" t="s">
        <v>11</v>
      </c>
      <c r="B384" t="s">
        <v>12</v>
      </c>
      <c r="C384" t="s">
        <v>13</v>
      </c>
      <c r="D384" t="s">
        <v>14</v>
      </c>
      <c r="E384" t="s">
        <v>792</v>
      </c>
      <c r="F384" t="s">
        <v>45</v>
      </c>
      <c r="G384" t="s">
        <v>67</v>
      </c>
      <c r="H384">
        <v>22</v>
      </c>
      <c r="I384" t="s">
        <v>24</v>
      </c>
      <c r="J384" t="s">
        <v>793</v>
      </c>
      <c r="K384" t="s">
        <v>166</v>
      </c>
    </row>
    <row r="385" spans="1:11" x14ac:dyDescent="0.2">
      <c r="A385" t="s">
        <v>11</v>
      </c>
      <c r="B385" t="s">
        <v>12</v>
      </c>
      <c r="C385" t="s">
        <v>13</v>
      </c>
      <c r="D385" t="s">
        <v>14</v>
      </c>
      <c r="E385" t="s">
        <v>794</v>
      </c>
      <c r="G385" t="s">
        <v>67</v>
      </c>
      <c r="H385">
        <v>22</v>
      </c>
      <c r="I385" t="s">
        <v>27</v>
      </c>
      <c r="J385" t="s">
        <v>795</v>
      </c>
      <c r="K385" t="s">
        <v>166</v>
      </c>
    </row>
    <row r="386" spans="1:11" x14ac:dyDescent="0.2">
      <c r="A386" t="s">
        <v>11</v>
      </c>
      <c r="B386" t="s">
        <v>12</v>
      </c>
      <c r="C386" t="s">
        <v>13</v>
      </c>
      <c r="D386" t="s">
        <v>14</v>
      </c>
      <c r="E386" t="s">
        <v>796</v>
      </c>
      <c r="F386" t="s">
        <v>45</v>
      </c>
      <c r="G386" t="s">
        <v>67</v>
      </c>
      <c r="H386">
        <v>22</v>
      </c>
      <c r="I386" t="s">
        <v>30</v>
      </c>
      <c r="J386" t="s">
        <v>797</v>
      </c>
      <c r="K386" t="s">
        <v>19</v>
      </c>
    </row>
    <row r="387" spans="1:11" x14ac:dyDescent="0.2">
      <c r="A387" t="s">
        <v>11</v>
      </c>
      <c r="B387" t="s">
        <v>12</v>
      </c>
      <c r="C387" t="s">
        <v>13</v>
      </c>
      <c r="D387" t="s">
        <v>14</v>
      </c>
      <c r="E387" t="s">
        <v>798</v>
      </c>
      <c r="F387" t="s">
        <v>45</v>
      </c>
      <c r="G387" t="s">
        <v>67</v>
      </c>
      <c r="H387">
        <v>22</v>
      </c>
      <c r="I387" t="s">
        <v>33</v>
      </c>
      <c r="J387" t="s">
        <v>799</v>
      </c>
      <c r="K387" t="s">
        <v>166</v>
      </c>
    </row>
    <row r="388" spans="1:11" x14ac:dyDescent="0.2">
      <c r="A388" t="s">
        <v>11</v>
      </c>
      <c r="B388" t="s">
        <v>12</v>
      </c>
      <c r="C388" t="s">
        <v>13</v>
      </c>
      <c r="D388" t="s">
        <v>14</v>
      </c>
      <c r="E388" t="s">
        <v>800</v>
      </c>
      <c r="G388" t="s">
        <v>67</v>
      </c>
      <c r="H388">
        <v>22</v>
      </c>
      <c r="I388" t="s">
        <v>36</v>
      </c>
      <c r="J388" t="s">
        <v>801</v>
      </c>
      <c r="K388" t="s">
        <v>166</v>
      </c>
    </row>
    <row r="389" spans="1:11" x14ac:dyDescent="0.2">
      <c r="A389" t="s">
        <v>11</v>
      </c>
      <c r="B389" t="s">
        <v>12</v>
      </c>
      <c r="C389" t="s">
        <v>13</v>
      </c>
      <c r="D389" t="s">
        <v>14</v>
      </c>
      <c r="E389" t="s">
        <v>802</v>
      </c>
      <c r="F389" t="s">
        <v>45</v>
      </c>
      <c r="G389" t="s">
        <v>67</v>
      </c>
      <c r="H389">
        <v>22</v>
      </c>
      <c r="I389" t="s">
        <v>39</v>
      </c>
      <c r="J389" t="s">
        <v>803</v>
      </c>
      <c r="K389" t="s">
        <v>19</v>
      </c>
    </row>
    <row r="390" spans="1:11" x14ac:dyDescent="0.2">
      <c r="A390" t="s">
        <v>11</v>
      </c>
      <c r="B390" t="s">
        <v>12</v>
      </c>
      <c r="C390" t="s">
        <v>13</v>
      </c>
      <c r="D390" t="s">
        <v>14</v>
      </c>
      <c r="E390" t="s">
        <v>804</v>
      </c>
      <c r="G390" t="s">
        <v>67</v>
      </c>
      <c r="H390">
        <v>22</v>
      </c>
      <c r="I390" t="s">
        <v>42</v>
      </c>
      <c r="J390" t="s">
        <v>805</v>
      </c>
      <c r="K390" t="s">
        <v>166</v>
      </c>
    </row>
    <row r="391" spans="1:11" x14ac:dyDescent="0.2">
      <c r="A391" t="s">
        <v>11</v>
      </c>
      <c r="B391" t="s">
        <v>12</v>
      </c>
      <c r="C391" t="s">
        <v>13</v>
      </c>
      <c r="D391" t="s">
        <v>14</v>
      </c>
      <c r="E391" t="s">
        <v>806</v>
      </c>
      <c r="F391" t="s">
        <v>45</v>
      </c>
      <c r="G391" t="s">
        <v>67</v>
      </c>
      <c r="H391">
        <v>22</v>
      </c>
      <c r="I391" t="s">
        <v>16</v>
      </c>
      <c r="J391" t="s">
        <v>807</v>
      </c>
      <c r="K391" t="s">
        <v>19</v>
      </c>
    </row>
    <row r="392" spans="1:11" x14ac:dyDescent="0.2">
      <c r="A392" t="s">
        <v>11</v>
      </c>
      <c r="B392" t="s">
        <v>12</v>
      </c>
      <c r="C392" t="s">
        <v>13</v>
      </c>
      <c r="D392" t="s">
        <v>14</v>
      </c>
      <c r="E392" t="s">
        <v>808</v>
      </c>
      <c r="G392" t="s">
        <v>67</v>
      </c>
      <c r="H392">
        <v>22</v>
      </c>
      <c r="I392" t="s">
        <v>46</v>
      </c>
      <c r="J392" t="s">
        <v>809</v>
      </c>
      <c r="K392" t="s">
        <v>153</v>
      </c>
    </row>
    <row r="393" spans="1:11" x14ac:dyDescent="0.2">
      <c r="A393" t="s">
        <v>11</v>
      </c>
      <c r="B393" t="s">
        <v>12</v>
      </c>
      <c r="C393" t="s">
        <v>13</v>
      </c>
      <c r="D393" t="s">
        <v>14</v>
      </c>
      <c r="E393" t="s">
        <v>810</v>
      </c>
      <c r="G393" t="s">
        <v>67</v>
      </c>
      <c r="H393">
        <v>22</v>
      </c>
      <c r="I393" t="s">
        <v>49</v>
      </c>
      <c r="J393" t="s">
        <v>811</v>
      </c>
      <c r="K393" t="s">
        <v>166</v>
      </c>
    </row>
    <row r="394" spans="1:11" x14ac:dyDescent="0.2">
      <c r="A394" t="s">
        <v>11</v>
      </c>
      <c r="B394" t="s">
        <v>12</v>
      </c>
      <c r="C394" t="s">
        <v>13</v>
      </c>
      <c r="D394" t="s">
        <v>14</v>
      </c>
      <c r="E394" t="s">
        <v>812</v>
      </c>
      <c r="G394" t="s">
        <v>67</v>
      </c>
      <c r="H394">
        <v>22</v>
      </c>
      <c r="I394" t="s">
        <v>52</v>
      </c>
      <c r="J394" t="s">
        <v>813</v>
      </c>
      <c r="K394" t="s">
        <v>166</v>
      </c>
    </row>
    <row r="395" spans="1:11" x14ac:dyDescent="0.2">
      <c r="A395" t="s">
        <v>11</v>
      </c>
      <c r="B395" t="s">
        <v>12</v>
      </c>
      <c r="C395" t="s">
        <v>13</v>
      </c>
      <c r="D395" t="s">
        <v>14</v>
      </c>
      <c r="E395" t="s">
        <v>814</v>
      </c>
      <c r="G395" t="s">
        <v>67</v>
      </c>
      <c r="H395">
        <v>22</v>
      </c>
      <c r="I395" t="s">
        <v>55</v>
      </c>
      <c r="J395" t="s">
        <v>815</v>
      </c>
      <c r="K395" t="s">
        <v>166</v>
      </c>
    </row>
    <row r="396" spans="1:11" x14ac:dyDescent="0.2">
      <c r="A396" t="s">
        <v>11</v>
      </c>
      <c r="B396" t="s">
        <v>12</v>
      </c>
      <c r="C396" t="s">
        <v>13</v>
      </c>
      <c r="D396" t="s">
        <v>14</v>
      </c>
      <c r="E396" t="s">
        <v>816</v>
      </c>
      <c r="G396" t="s">
        <v>67</v>
      </c>
      <c r="H396">
        <v>22</v>
      </c>
      <c r="I396" t="s">
        <v>58</v>
      </c>
      <c r="J396" t="s">
        <v>817</v>
      </c>
      <c r="K396" t="s">
        <v>166</v>
      </c>
    </row>
    <row r="397" spans="1:11" x14ac:dyDescent="0.2">
      <c r="A397" t="s">
        <v>11</v>
      </c>
      <c r="B397" t="s">
        <v>12</v>
      </c>
      <c r="C397" t="s">
        <v>13</v>
      </c>
      <c r="D397" t="s">
        <v>14</v>
      </c>
      <c r="E397" t="s">
        <v>818</v>
      </c>
      <c r="G397" t="s">
        <v>67</v>
      </c>
      <c r="H397">
        <v>22</v>
      </c>
      <c r="I397" t="s">
        <v>61</v>
      </c>
      <c r="J397" t="s">
        <v>819</v>
      </c>
      <c r="K397" t="s">
        <v>166</v>
      </c>
    </row>
    <row r="398" spans="1:11" x14ac:dyDescent="0.2">
      <c r="A398" t="s">
        <v>11</v>
      </c>
      <c r="B398" t="s">
        <v>12</v>
      </c>
      <c r="C398" t="s">
        <v>13</v>
      </c>
      <c r="D398" t="s">
        <v>14</v>
      </c>
      <c r="E398" t="s">
        <v>820</v>
      </c>
      <c r="G398" t="s">
        <v>67</v>
      </c>
      <c r="H398">
        <v>22</v>
      </c>
      <c r="I398" t="s">
        <v>64</v>
      </c>
      <c r="J398" t="s">
        <v>821</v>
      </c>
      <c r="K398" t="s">
        <v>166</v>
      </c>
    </row>
    <row r="399" spans="1:11" x14ac:dyDescent="0.2">
      <c r="A399" t="s">
        <v>11</v>
      </c>
      <c r="B399" t="s">
        <v>12</v>
      </c>
      <c r="C399" t="s">
        <v>13</v>
      </c>
      <c r="D399" t="s">
        <v>14</v>
      </c>
      <c r="E399" t="s">
        <v>822</v>
      </c>
      <c r="G399" t="s">
        <v>67</v>
      </c>
      <c r="H399">
        <v>22</v>
      </c>
      <c r="I399" t="s">
        <v>70</v>
      </c>
      <c r="J399" t="s">
        <v>823</v>
      </c>
      <c r="K399" t="s">
        <v>166</v>
      </c>
    </row>
    <row r="400" spans="1:11" x14ac:dyDescent="0.2">
      <c r="A400" t="s">
        <v>11</v>
      </c>
      <c r="B400" t="s">
        <v>12</v>
      </c>
      <c r="C400" t="s">
        <v>13</v>
      </c>
      <c r="D400" t="s">
        <v>14</v>
      </c>
      <c r="E400" t="s">
        <v>824</v>
      </c>
      <c r="G400" t="s">
        <v>67</v>
      </c>
      <c r="H400">
        <v>22</v>
      </c>
      <c r="I400" t="s">
        <v>73</v>
      </c>
      <c r="J400" t="s">
        <v>825</v>
      </c>
      <c r="K400" t="s">
        <v>166</v>
      </c>
    </row>
    <row r="401" spans="1:11" x14ac:dyDescent="0.2">
      <c r="A401" t="s">
        <v>11</v>
      </c>
      <c r="B401" t="s">
        <v>12</v>
      </c>
      <c r="C401" t="s">
        <v>13</v>
      </c>
      <c r="D401" t="s">
        <v>14</v>
      </c>
      <c r="E401" t="s">
        <v>826</v>
      </c>
      <c r="G401" t="s">
        <v>42</v>
      </c>
      <c r="H401">
        <v>23</v>
      </c>
      <c r="I401" t="s">
        <v>17</v>
      </c>
      <c r="J401" t="s">
        <v>827</v>
      </c>
      <c r="K401" t="s">
        <v>166</v>
      </c>
    </row>
    <row r="402" spans="1:11" x14ac:dyDescent="0.2">
      <c r="A402" t="s">
        <v>11</v>
      </c>
      <c r="B402" t="s">
        <v>12</v>
      </c>
      <c r="C402" t="s">
        <v>13</v>
      </c>
      <c r="D402" t="s">
        <v>14</v>
      </c>
      <c r="E402" t="s">
        <v>828</v>
      </c>
      <c r="G402" t="s">
        <v>42</v>
      </c>
      <c r="H402">
        <v>23</v>
      </c>
      <c r="I402" t="s">
        <v>21</v>
      </c>
      <c r="J402" t="s">
        <v>829</v>
      </c>
      <c r="K402" t="s">
        <v>166</v>
      </c>
    </row>
    <row r="403" spans="1:11" x14ac:dyDescent="0.2">
      <c r="A403" t="s">
        <v>11</v>
      </c>
      <c r="B403" t="s">
        <v>12</v>
      </c>
      <c r="C403" t="s">
        <v>13</v>
      </c>
      <c r="D403" t="s">
        <v>14</v>
      </c>
      <c r="E403" t="s">
        <v>830</v>
      </c>
      <c r="G403" t="s">
        <v>42</v>
      </c>
      <c r="H403">
        <v>23</v>
      </c>
      <c r="I403" t="s">
        <v>24</v>
      </c>
      <c r="J403" t="s">
        <v>684</v>
      </c>
      <c r="K403" t="s">
        <v>166</v>
      </c>
    </row>
    <row r="404" spans="1:11" x14ac:dyDescent="0.2">
      <c r="A404" t="s">
        <v>11</v>
      </c>
      <c r="B404" t="s">
        <v>12</v>
      </c>
      <c r="C404" t="s">
        <v>13</v>
      </c>
      <c r="D404" t="s">
        <v>14</v>
      </c>
      <c r="E404" t="s">
        <v>831</v>
      </c>
      <c r="F404" t="s">
        <v>45</v>
      </c>
      <c r="G404" t="s">
        <v>42</v>
      </c>
      <c r="H404">
        <v>23</v>
      </c>
      <c r="I404" t="s">
        <v>27</v>
      </c>
      <c r="J404" t="s">
        <v>832</v>
      </c>
      <c r="K404" t="s">
        <v>166</v>
      </c>
    </row>
    <row r="405" spans="1:11" x14ac:dyDescent="0.2">
      <c r="A405" t="s">
        <v>11</v>
      </c>
      <c r="B405" t="s">
        <v>12</v>
      </c>
      <c r="C405" t="s">
        <v>13</v>
      </c>
      <c r="D405" t="s">
        <v>14</v>
      </c>
      <c r="E405" t="s">
        <v>833</v>
      </c>
      <c r="G405" t="s">
        <v>42</v>
      </c>
      <c r="H405">
        <v>23</v>
      </c>
      <c r="I405" t="s">
        <v>30</v>
      </c>
      <c r="J405" t="s">
        <v>834</v>
      </c>
      <c r="K405" t="s">
        <v>166</v>
      </c>
    </row>
    <row r="406" spans="1:11" x14ac:dyDescent="0.2">
      <c r="A406" t="s">
        <v>11</v>
      </c>
      <c r="B406" t="s">
        <v>12</v>
      </c>
      <c r="C406" t="s">
        <v>13</v>
      </c>
      <c r="D406" t="s">
        <v>14</v>
      </c>
      <c r="E406" t="s">
        <v>835</v>
      </c>
      <c r="G406" t="s">
        <v>42</v>
      </c>
      <c r="H406">
        <v>23</v>
      </c>
      <c r="I406" t="s">
        <v>33</v>
      </c>
      <c r="J406" t="s">
        <v>836</v>
      </c>
      <c r="K406" t="s">
        <v>166</v>
      </c>
    </row>
    <row r="407" spans="1:11" x14ac:dyDescent="0.2">
      <c r="A407" t="s">
        <v>11</v>
      </c>
      <c r="B407" t="s">
        <v>12</v>
      </c>
      <c r="C407" t="s">
        <v>13</v>
      </c>
      <c r="D407" t="s">
        <v>14</v>
      </c>
      <c r="E407" t="s">
        <v>837</v>
      </c>
      <c r="G407" t="s">
        <v>42</v>
      </c>
      <c r="H407">
        <v>23</v>
      </c>
      <c r="I407" t="s">
        <v>36</v>
      </c>
      <c r="J407" t="s">
        <v>838</v>
      </c>
      <c r="K407" t="s">
        <v>166</v>
      </c>
    </row>
    <row r="408" spans="1:11" x14ac:dyDescent="0.2">
      <c r="A408" t="s">
        <v>11</v>
      </c>
      <c r="B408" t="s">
        <v>12</v>
      </c>
      <c r="C408" t="s">
        <v>13</v>
      </c>
      <c r="D408" t="s">
        <v>14</v>
      </c>
      <c r="E408" t="s">
        <v>839</v>
      </c>
      <c r="G408" t="s">
        <v>42</v>
      </c>
      <c r="H408">
        <v>23</v>
      </c>
      <c r="I408" t="s">
        <v>39</v>
      </c>
      <c r="J408" t="s">
        <v>840</v>
      </c>
      <c r="K408" t="s">
        <v>166</v>
      </c>
    </row>
    <row r="409" spans="1:11" x14ac:dyDescent="0.2">
      <c r="A409" t="s">
        <v>11</v>
      </c>
      <c r="B409" t="s">
        <v>12</v>
      </c>
      <c r="C409" t="s">
        <v>13</v>
      </c>
      <c r="D409" t="s">
        <v>14</v>
      </c>
      <c r="E409" t="s">
        <v>841</v>
      </c>
      <c r="G409" t="s">
        <v>42</v>
      </c>
      <c r="H409">
        <v>23</v>
      </c>
      <c r="I409" t="s">
        <v>16</v>
      </c>
      <c r="J409" t="s">
        <v>842</v>
      </c>
      <c r="K409" t="s">
        <v>166</v>
      </c>
    </row>
    <row r="410" spans="1:11" x14ac:dyDescent="0.2">
      <c r="A410" t="s">
        <v>11</v>
      </c>
      <c r="B410" t="s">
        <v>12</v>
      </c>
      <c r="C410" t="s">
        <v>13</v>
      </c>
      <c r="D410" t="s">
        <v>14</v>
      </c>
      <c r="E410" t="s">
        <v>843</v>
      </c>
      <c r="F410" t="s">
        <v>45</v>
      </c>
      <c r="G410" t="s">
        <v>42</v>
      </c>
      <c r="H410">
        <v>23</v>
      </c>
      <c r="I410" t="s">
        <v>46</v>
      </c>
      <c r="J410" t="s">
        <v>844</v>
      </c>
      <c r="K410" t="s">
        <v>166</v>
      </c>
    </row>
    <row r="411" spans="1:11" x14ac:dyDescent="0.2">
      <c r="A411" t="s">
        <v>11</v>
      </c>
      <c r="B411" t="s">
        <v>12</v>
      </c>
      <c r="C411" t="s">
        <v>13</v>
      </c>
      <c r="D411" t="s">
        <v>14</v>
      </c>
      <c r="E411" t="s">
        <v>845</v>
      </c>
      <c r="F411" t="s">
        <v>45</v>
      </c>
      <c r="G411" t="s">
        <v>42</v>
      </c>
      <c r="H411">
        <v>23</v>
      </c>
      <c r="I411" t="s">
        <v>49</v>
      </c>
      <c r="J411" t="s">
        <v>846</v>
      </c>
      <c r="K411" t="s">
        <v>166</v>
      </c>
    </row>
    <row r="412" spans="1:11" x14ac:dyDescent="0.2">
      <c r="A412" t="s">
        <v>11</v>
      </c>
      <c r="B412" t="s">
        <v>12</v>
      </c>
      <c r="C412" t="s">
        <v>13</v>
      </c>
      <c r="D412" t="s">
        <v>14</v>
      </c>
      <c r="E412" t="s">
        <v>847</v>
      </c>
      <c r="G412" t="s">
        <v>42</v>
      </c>
      <c r="H412">
        <v>23</v>
      </c>
      <c r="I412" t="s">
        <v>52</v>
      </c>
      <c r="J412" t="s">
        <v>848</v>
      </c>
      <c r="K412" t="s">
        <v>166</v>
      </c>
    </row>
    <row r="413" spans="1:11" x14ac:dyDescent="0.2">
      <c r="A413" t="s">
        <v>11</v>
      </c>
      <c r="B413" t="s">
        <v>12</v>
      </c>
      <c r="C413" t="s">
        <v>13</v>
      </c>
      <c r="D413" t="s">
        <v>14</v>
      </c>
      <c r="E413" t="s">
        <v>849</v>
      </c>
      <c r="F413" t="s">
        <v>45</v>
      </c>
      <c r="G413" t="s">
        <v>42</v>
      </c>
      <c r="H413">
        <v>23</v>
      </c>
      <c r="I413" t="s">
        <v>55</v>
      </c>
      <c r="J413" t="s">
        <v>850</v>
      </c>
      <c r="K413" t="s">
        <v>166</v>
      </c>
    </row>
    <row r="414" spans="1:11" x14ac:dyDescent="0.2">
      <c r="A414" t="s">
        <v>11</v>
      </c>
      <c r="B414" t="s">
        <v>12</v>
      </c>
      <c r="C414" t="s">
        <v>13</v>
      </c>
      <c r="D414" t="s">
        <v>14</v>
      </c>
      <c r="E414" t="s">
        <v>851</v>
      </c>
      <c r="F414" t="s">
        <v>45</v>
      </c>
      <c r="G414" t="s">
        <v>42</v>
      </c>
      <c r="H414">
        <v>23</v>
      </c>
      <c r="I414" t="s">
        <v>58</v>
      </c>
      <c r="J414" t="s">
        <v>852</v>
      </c>
      <c r="K414" t="s">
        <v>19</v>
      </c>
    </row>
    <row r="415" spans="1:11" x14ac:dyDescent="0.2">
      <c r="A415" t="s">
        <v>11</v>
      </c>
      <c r="B415" t="s">
        <v>12</v>
      </c>
      <c r="C415" t="s">
        <v>13</v>
      </c>
      <c r="D415" t="s">
        <v>14</v>
      </c>
      <c r="E415" t="s">
        <v>853</v>
      </c>
      <c r="G415" t="s">
        <v>42</v>
      </c>
      <c r="H415">
        <v>23</v>
      </c>
      <c r="I415" t="s">
        <v>61</v>
      </c>
      <c r="J415" t="s">
        <v>854</v>
      </c>
      <c r="K415" t="s">
        <v>166</v>
      </c>
    </row>
    <row r="416" spans="1:11" x14ac:dyDescent="0.2">
      <c r="A416" t="s">
        <v>11</v>
      </c>
      <c r="B416" t="s">
        <v>12</v>
      </c>
      <c r="C416" t="s">
        <v>13</v>
      </c>
      <c r="D416" t="s">
        <v>14</v>
      </c>
      <c r="E416" t="s">
        <v>855</v>
      </c>
      <c r="F416" t="s">
        <v>45</v>
      </c>
      <c r="G416" t="s">
        <v>42</v>
      </c>
      <c r="H416">
        <v>23</v>
      </c>
      <c r="I416" t="s">
        <v>64</v>
      </c>
      <c r="J416" t="s">
        <v>856</v>
      </c>
      <c r="K416" t="s">
        <v>166</v>
      </c>
    </row>
    <row r="417" spans="1:11" x14ac:dyDescent="0.2">
      <c r="A417" t="s">
        <v>11</v>
      </c>
      <c r="B417" t="s">
        <v>12</v>
      </c>
      <c r="C417" t="s">
        <v>13</v>
      </c>
      <c r="D417" t="s">
        <v>14</v>
      </c>
      <c r="E417" t="s">
        <v>857</v>
      </c>
      <c r="G417" t="s">
        <v>42</v>
      </c>
      <c r="H417">
        <v>23</v>
      </c>
      <c r="I417" t="s">
        <v>67</v>
      </c>
      <c r="J417" t="s">
        <v>858</v>
      </c>
      <c r="K417" t="s">
        <v>166</v>
      </c>
    </row>
    <row r="418" spans="1:11" x14ac:dyDescent="0.2">
      <c r="A418" t="s">
        <v>11</v>
      </c>
      <c r="B418" t="s">
        <v>12</v>
      </c>
      <c r="C418" t="s">
        <v>13</v>
      </c>
      <c r="D418" t="s">
        <v>14</v>
      </c>
      <c r="E418" t="s">
        <v>859</v>
      </c>
      <c r="G418" t="s">
        <v>42</v>
      </c>
      <c r="H418">
        <v>23</v>
      </c>
      <c r="I418" t="s">
        <v>70</v>
      </c>
      <c r="J418" t="s">
        <v>860</v>
      </c>
      <c r="K418" t="s">
        <v>166</v>
      </c>
    </row>
    <row r="419" spans="1:11" x14ac:dyDescent="0.2">
      <c r="A419" t="s">
        <v>11</v>
      </c>
      <c r="B419" t="s">
        <v>12</v>
      </c>
      <c r="C419" t="s">
        <v>13</v>
      </c>
      <c r="D419" t="s">
        <v>14</v>
      </c>
      <c r="E419" t="s">
        <v>861</v>
      </c>
      <c r="G419" t="s">
        <v>42</v>
      </c>
      <c r="H419">
        <v>23</v>
      </c>
      <c r="I419" t="s">
        <v>73</v>
      </c>
      <c r="J419" t="s">
        <v>862</v>
      </c>
      <c r="K419" t="s">
        <v>166</v>
      </c>
    </row>
    <row r="420" spans="1:11" x14ac:dyDescent="0.2">
      <c r="A420" t="s">
        <v>11</v>
      </c>
      <c r="B420" t="s">
        <v>12</v>
      </c>
      <c r="C420" t="s">
        <v>13</v>
      </c>
      <c r="D420" t="s">
        <v>14</v>
      </c>
      <c r="E420" t="s">
        <v>863</v>
      </c>
      <c r="F420" t="s">
        <v>45</v>
      </c>
      <c r="G420" t="s">
        <v>27</v>
      </c>
      <c r="H420">
        <v>24</v>
      </c>
      <c r="I420" t="s">
        <v>17</v>
      </c>
      <c r="J420" t="s">
        <v>864</v>
      </c>
      <c r="K420" t="s">
        <v>166</v>
      </c>
    </row>
    <row r="421" spans="1:11" x14ac:dyDescent="0.2">
      <c r="A421" t="s">
        <v>11</v>
      </c>
      <c r="B421" t="s">
        <v>12</v>
      </c>
      <c r="C421" t="s">
        <v>13</v>
      </c>
      <c r="D421" t="s">
        <v>14</v>
      </c>
      <c r="E421" t="s">
        <v>865</v>
      </c>
      <c r="G421" t="s">
        <v>27</v>
      </c>
      <c r="H421">
        <v>24</v>
      </c>
      <c r="I421" t="s">
        <v>21</v>
      </c>
      <c r="J421" t="s">
        <v>866</v>
      </c>
      <c r="K421" t="s">
        <v>166</v>
      </c>
    </row>
    <row r="422" spans="1:11" x14ac:dyDescent="0.2">
      <c r="A422" t="s">
        <v>11</v>
      </c>
      <c r="B422" t="s">
        <v>12</v>
      </c>
      <c r="C422" t="s">
        <v>13</v>
      </c>
      <c r="D422" t="s">
        <v>14</v>
      </c>
      <c r="E422" t="s">
        <v>867</v>
      </c>
      <c r="F422" t="s">
        <v>45</v>
      </c>
      <c r="G422" t="s">
        <v>27</v>
      </c>
      <c r="H422">
        <v>24</v>
      </c>
      <c r="I422" t="s">
        <v>24</v>
      </c>
      <c r="J422" t="s">
        <v>868</v>
      </c>
      <c r="K422" t="s">
        <v>166</v>
      </c>
    </row>
    <row r="423" spans="1:11" x14ac:dyDescent="0.2">
      <c r="A423" t="s">
        <v>11</v>
      </c>
      <c r="B423" t="s">
        <v>12</v>
      </c>
      <c r="C423" t="s">
        <v>13</v>
      </c>
      <c r="D423" t="s">
        <v>14</v>
      </c>
      <c r="E423" t="s">
        <v>869</v>
      </c>
      <c r="G423" t="s">
        <v>27</v>
      </c>
      <c r="H423">
        <v>24</v>
      </c>
      <c r="I423" t="s">
        <v>30</v>
      </c>
      <c r="J423" t="s">
        <v>870</v>
      </c>
      <c r="K423" t="s">
        <v>166</v>
      </c>
    </row>
    <row r="424" spans="1:11" x14ac:dyDescent="0.2">
      <c r="A424" t="s">
        <v>11</v>
      </c>
      <c r="B424" t="s">
        <v>12</v>
      </c>
      <c r="C424" t="s">
        <v>13</v>
      </c>
      <c r="D424" t="s">
        <v>14</v>
      </c>
      <c r="E424" t="s">
        <v>871</v>
      </c>
      <c r="F424" t="s">
        <v>45</v>
      </c>
      <c r="G424" t="s">
        <v>27</v>
      </c>
      <c r="H424">
        <v>24</v>
      </c>
      <c r="I424" t="s">
        <v>33</v>
      </c>
      <c r="J424" t="s">
        <v>872</v>
      </c>
      <c r="K424" t="s">
        <v>166</v>
      </c>
    </row>
    <row r="425" spans="1:11" x14ac:dyDescent="0.2">
      <c r="A425" t="s">
        <v>11</v>
      </c>
      <c r="B425" t="s">
        <v>12</v>
      </c>
      <c r="C425" t="s">
        <v>13</v>
      </c>
      <c r="D425" t="s">
        <v>14</v>
      </c>
      <c r="E425" t="s">
        <v>873</v>
      </c>
      <c r="G425" t="s">
        <v>27</v>
      </c>
      <c r="H425">
        <v>24</v>
      </c>
      <c r="I425" t="s">
        <v>36</v>
      </c>
      <c r="J425" t="s">
        <v>874</v>
      </c>
      <c r="K425" t="s">
        <v>166</v>
      </c>
    </row>
    <row r="426" spans="1:11" x14ac:dyDescent="0.2">
      <c r="A426" t="s">
        <v>11</v>
      </c>
      <c r="B426" t="s">
        <v>12</v>
      </c>
      <c r="C426" t="s">
        <v>13</v>
      </c>
      <c r="D426" t="s">
        <v>14</v>
      </c>
      <c r="E426" t="s">
        <v>875</v>
      </c>
      <c r="G426" t="s">
        <v>27</v>
      </c>
      <c r="H426">
        <v>24</v>
      </c>
      <c r="I426" t="s">
        <v>39</v>
      </c>
      <c r="J426" t="s">
        <v>876</v>
      </c>
      <c r="K426" t="s">
        <v>166</v>
      </c>
    </row>
    <row r="427" spans="1:11" x14ac:dyDescent="0.2">
      <c r="A427" t="s">
        <v>11</v>
      </c>
      <c r="B427" t="s">
        <v>12</v>
      </c>
      <c r="C427" t="s">
        <v>13</v>
      </c>
      <c r="D427" t="s">
        <v>14</v>
      </c>
      <c r="E427" t="s">
        <v>877</v>
      </c>
      <c r="F427" t="s">
        <v>45</v>
      </c>
      <c r="G427" t="s">
        <v>27</v>
      </c>
      <c r="H427">
        <v>24</v>
      </c>
      <c r="I427" t="s">
        <v>42</v>
      </c>
      <c r="J427" t="s">
        <v>878</v>
      </c>
      <c r="K427" t="s">
        <v>166</v>
      </c>
    </row>
    <row r="428" spans="1:11" x14ac:dyDescent="0.2">
      <c r="A428" t="s">
        <v>11</v>
      </c>
      <c r="B428" t="s">
        <v>12</v>
      </c>
      <c r="C428" t="s">
        <v>13</v>
      </c>
      <c r="D428" t="s">
        <v>14</v>
      </c>
      <c r="E428" t="s">
        <v>879</v>
      </c>
      <c r="G428" t="s">
        <v>27</v>
      </c>
      <c r="H428">
        <v>24</v>
      </c>
      <c r="I428" t="s">
        <v>16</v>
      </c>
      <c r="J428" t="s">
        <v>787</v>
      </c>
      <c r="K428" t="s">
        <v>166</v>
      </c>
    </row>
    <row r="429" spans="1:11" x14ac:dyDescent="0.2">
      <c r="A429" t="s">
        <v>11</v>
      </c>
      <c r="B429" t="s">
        <v>12</v>
      </c>
      <c r="C429" t="s">
        <v>13</v>
      </c>
      <c r="D429" t="s">
        <v>14</v>
      </c>
      <c r="E429" t="s">
        <v>880</v>
      </c>
      <c r="G429" t="s">
        <v>27</v>
      </c>
      <c r="H429">
        <v>24</v>
      </c>
      <c r="I429" t="s">
        <v>46</v>
      </c>
      <c r="J429" t="s">
        <v>881</v>
      </c>
      <c r="K429" t="s">
        <v>166</v>
      </c>
    </row>
    <row r="430" spans="1:11" x14ac:dyDescent="0.2">
      <c r="A430" t="s">
        <v>11</v>
      </c>
      <c r="B430" t="s">
        <v>12</v>
      </c>
      <c r="C430" t="s">
        <v>13</v>
      </c>
      <c r="D430" t="s">
        <v>14</v>
      </c>
      <c r="E430" t="s">
        <v>882</v>
      </c>
      <c r="G430" t="s">
        <v>27</v>
      </c>
      <c r="H430">
        <v>24</v>
      </c>
      <c r="I430" t="s">
        <v>49</v>
      </c>
      <c r="J430" t="s">
        <v>883</v>
      </c>
      <c r="K430" t="s">
        <v>166</v>
      </c>
    </row>
    <row r="431" spans="1:11" x14ac:dyDescent="0.2">
      <c r="A431" t="s">
        <v>11</v>
      </c>
      <c r="B431" t="s">
        <v>12</v>
      </c>
      <c r="C431" t="s">
        <v>13</v>
      </c>
      <c r="D431" t="s">
        <v>14</v>
      </c>
      <c r="E431" t="s">
        <v>884</v>
      </c>
      <c r="G431" t="s">
        <v>27</v>
      </c>
      <c r="H431">
        <v>24</v>
      </c>
      <c r="I431" t="s">
        <v>52</v>
      </c>
      <c r="J431" t="s">
        <v>885</v>
      </c>
      <c r="K431" t="s">
        <v>166</v>
      </c>
    </row>
    <row r="432" spans="1:11" x14ac:dyDescent="0.2">
      <c r="A432" t="s">
        <v>11</v>
      </c>
      <c r="B432" t="s">
        <v>12</v>
      </c>
      <c r="C432" t="s">
        <v>13</v>
      </c>
      <c r="D432" t="s">
        <v>14</v>
      </c>
      <c r="E432" t="s">
        <v>886</v>
      </c>
      <c r="F432" t="s">
        <v>45</v>
      </c>
      <c r="G432" t="s">
        <v>27</v>
      </c>
      <c r="H432">
        <v>24</v>
      </c>
      <c r="I432" t="s">
        <v>55</v>
      </c>
      <c r="J432" t="s">
        <v>887</v>
      </c>
      <c r="K432" t="s">
        <v>166</v>
      </c>
    </row>
    <row r="433" spans="1:11" x14ac:dyDescent="0.2">
      <c r="A433" t="s">
        <v>11</v>
      </c>
      <c r="B433" t="s">
        <v>12</v>
      </c>
      <c r="C433" t="s">
        <v>13</v>
      </c>
      <c r="D433" t="s">
        <v>14</v>
      </c>
      <c r="E433" t="s">
        <v>888</v>
      </c>
      <c r="G433" t="s">
        <v>27</v>
      </c>
      <c r="H433">
        <v>24</v>
      </c>
      <c r="I433" t="s">
        <v>58</v>
      </c>
      <c r="J433" t="s">
        <v>889</v>
      </c>
      <c r="K433" t="s">
        <v>166</v>
      </c>
    </row>
    <row r="434" spans="1:11" x14ac:dyDescent="0.2">
      <c r="A434" t="s">
        <v>11</v>
      </c>
      <c r="B434" t="s">
        <v>12</v>
      </c>
      <c r="C434" t="s">
        <v>13</v>
      </c>
      <c r="D434" t="s">
        <v>14</v>
      </c>
      <c r="E434" t="s">
        <v>890</v>
      </c>
      <c r="G434" t="s">
        <v>27</v>
      </c>
      <c r="H434">
        <v>24</v>
      </c>
      <c r="I434" t="s">
        <v>61</v>
      </c>
      <c r="J434" t="s">
        <v>891</v>
      </c>
      <c r="K434" t="s">
        <v>166</v>
      </c>
    </row>
    <row r="435" spans="1:11" x14ac:dyDescent="0.2">
      <c r="A435" t="s">
        <v>11</v>
      </c>
      <c r="B435" t="s">
        <v>12</v>
      </c>
      <c r="C435" t="s">
        <v>13</v>
      </c>
      <c r="D435" t="s">
        <v>14</v>
      </c>
      <c r="E435" t="s">
        <v>892</v>
      </c>
      <c r="G435" t="s">
        <v>27</v>
      </c>
      <c r="H435">
        <v>24</v>
      </c>
      <c r="I435" t="s">
        <v>64</v>
      </c>
      <c r="J435" t="s">
        <v>774</v>
      </c>
      <c r="K435" t="s">
        <v>166</v>
      </c>
    </row>
    <row r="436" spans="1:11" x14ac:dyDescent="0.2">
      <c r="A436" t="s">
        <v>11</v>
      </c>
      <c r="B436" t="s">
        <v>12</v>
      </c>
      <c r="C436" t="s">
        <v>13</v>
      </c>
      <c r="D436" t="s">
        <v>14</v>
      </c>
      <c r="E436" t="s">
        <v>893</v>
      </c>
      <c r="F436" t="s">
        <v>45</v>
      </c>
      <c r="G436" t="s">
        <v>27</v>
      </c>
      <c r="H436">
        <v>24</v>
      </c>
      <c r="I436" t="s">
        <v>67</v>
      </c>
      <c r="J436" t="s">
        <v>894</v>
      </c>
      <c r="K436" t="s">
        <v>166</v>
      </c>
    </row>
    <row r="437" spans="1:11" x14ac:dyDescent="0.2">
      <c r="A437" t="s">
        <v>11</v>
      </c>
      <c r="B437" t="s">
        <v>12</v>
      </c>
      <c r="C437" t="s">
        <v>13</v>
      </c>
      <c r="D437" t="s">
        <v>14</v>
      </c>
      <c r="E437" t="s">
        <v>895</v>
      </c>
      <c r="G437" t="s">
        <v>27</v>
      </c>
      <c r="H437">
        <v>24</v>
      </c>
      <c r="I437" t="s">
        <v>70</v>
      </c>
      <c r="J437" t="s">
        <v>896</v>
      </c>
      <c r="K437" t="s">
        <v>166</v>
      </c>
    </row>
    <row r="438" spans="1:11" x14ac:dyDescent="0.2">
      <c r="A438" t="s">
        <v>11</v>
      </c>
      <c r="B438" t="s">
        <v>12</v>
      </c>
      <c r="C438" t="s">
        <v>13</v>
      </c>
      <c r="D438" t="s">
        <v>14</v>
      </c>
      <c r="E438" t="s">
        <v>897</v>
      </c>
      <c r="G438" t="s">
        <v>27</v>
      </c>
      <c r="H438">
        <v>24</v>
      </c>
      <c r="I438" t="s">
        <v>73</v>
      </c>
      <c r="J438" t="s">
        <v>898</v>
      </c>
      <c r="K438" t="s">
        <v>166</v>
      </c>
    </row>
    <row r="439" spans="1:11" x14ac:dyDescent="0.2">
      <c r="A439" t="s">
        <v>11</v>
      </c>
      <c r="B439" t="s">
        <v>12</v>
      </c>
      <c r="C439" t="s">
        <v>13</v>
      </c>
      <c r="D439" t="s">
        <v>14</v>
      </c>
      <c r="E439" t="s">
        <v>899</v>
      </c>
      <c r="F439" t="s">
        <v>45</v>
      </c>
      <c r="G439" t="s">
        <v>52</v>
      </c>
      <c r="H439">
        <v>25</v>
      </c>
      <c r="I439" t="s">
        <v>17</v>
      </c>
      <c r="J439" t="s">
        <v>868</v>
      </c>
      <c r="K439" t="s">
        <v>166</v>
      </c>
    </row>
    <row r="440" spans="1:11" x14ac:dyDescent="0.2">
      <c r="A440" t="s">
        <v>11</v>
      </c>
      <c r="B440" t="s">
        <v>12</v>
      </c>
      <c r="C440" t="s">
        <v>13</v>
      </c>
      <c r="D440" t="s">
        <v>14</v>
      </c>
      <c r="E440" t="s">
        <v>900</v>
      </c>
      <c r="G440" t="s">
        <v>52</v>
      </c>
      <c r="H440">
        <v>25</v>
      </c>
      <c r="I440" t="s">
        <v>21</v>
      </c>
      <c r="J440" t="s">
        <v>702</v>
      </c>
      <c r="K440" t="s">
        <v>166</v>
      </c>
    </row>
    <row r="441" spans="1:11" x14ac:dyDescent="0.2">
      <c r="A441" t="s">
        <v>11</v>
      </c>
      <c r="B441" t="s">
        <v>12</v>
      </c>
      <c r="C441" t="s">
        <v>13</v>
      </c>
      <c r="D441" t="s">
        <v>14</v>
      </c>
      <c r="E441" t="s">
        <v>901</v>
      </c>
      <c r="G441" t="s">
        <v>52</v>
      </c>
      <c r="H441">
        <v>25</v>
      </c>
      <c r="I441" t="s">
        <v>24</v>
      </c>
      <c r="J441" t="s">
        <v>684</v>
      </c>
      <c r="K441" t="s">
        <v>166</v>
      </c>
    </row>
    <row r="442" spans="1:11" x14ac:dyDescent="0.2">
      <c r="A442" t="s">
        <v>11</v>
      </c>
      <c r="B442" t="s">
        <v>12</v>
      </c>
      <c r="C442" t="s">
        <v>13</v>
      </c>
      <c r="D442" t="s">
        <v>14</v>
      </c>
      <c r="E442" t="s">
        <v>902</v>
      </c>
      <c r="G442" t="s">
        <v>52</v>
      </c>
      <c r="H442">
        <v>25</v>
      </c>
      <c r="I442" t="s">
        <v>27</v>
      </c>
      <c r="J442" t="s">
        <v>903</v>
      </c>
      <c r="K442" t="s">
        <v>166</v>
      </c>
    </row>
    <row r="443" spans="1:11" x14ac:dyDescent="0.2">
      <c r="A443" t="s">
        <v>11</v>
      </c>
      <c r="B443" t="s">
        <v>12</v>
      </c>
      <c r="C443" t="s">
        <v>13</v>
      </c>
      <c r="D443" t="s">
        <v>14</v>
      </c>
      <c r="E443" t="s">
        <v>904</v>
      </c>
      <c r="G443" t="s">
        <v>52</v>
      </c>
      <c r="H443">
        <v>25</v>
      </c>
      <c r="I443" t="s">
        <v>30</v>
      </c>
      <c r="J443" t="s">
        <v>905</v>
      </c>
      <c r="K443" t="s">
        <v>166</v>
      </c>
    </row>
    <row r="444" spans="1:11" x14ac:dyDescent="0.2">
      <c r="A444" t="s">
        <v>11</v>
      </c>
      <c r="B444" t="s">
        <v>12</v>
      </c>
      <c r="C444" t="s">
        <v>13</v>
      </c>
      <c r="D444" t="s">
        <v>14</v>
      </c>
      <c r="E444" t="s">
        <v>906</v>
      </c>
      <c r="G444" t="s">
        <v>52</v>
      </c>
      <c r="H444">
        <v>25</v>
      </c>
      <c r="I444" t="s">
        <v>33</v>
      </c>
      <c r="J444" t="s">
        <v>907</v>
      </c>
      <c r="K444" t="s">
        <v>166</v>
      </c>
    </row>
    <row r="445" spans="1:11" x14ac:dyDescent="0.2">
      <c r="A445" t="s">
        <v>11</v>
      </c>
      <c r="B445" t="s">
        <v>12</v>
      </c>
      <c r="C445" t="s">
        <v>13</v>
      </c>
      <c r="D445" t="s">
        <v>14</v>
      </c>
      <c r="E445" t="s">
        <v>908</v>
      </c>
      <c r="F445" t="s">
        <v>45</v>
      </c>
      <c r="G445" t="s">
        <v>52</v>
      </c>
      <c r="H445">
        <v>25</v>
      </c>
      <c r="I445" t="s">
        <v>36</v>
      </c>
      <c r="J445" t="s">
        <v>846</v>
      </c>
      <c r="K445" t="s">
        <v>166</v>
      </c>
    </row>
    <row r="446" spans="1:11" x14ac:dyDescent="0.2">
      <c r="A446" t="s">
        <v>11</v>
      </c>
      <c r="B446" t="s">
        <v>12</v>
      </c>
      <c r="C446" t="s">
        <v>13</v>
      </c>
      <c r="D446" t="s">
        <v>14</v>
      </c>
      <c r="E446" t="s">
        <v>909</v>
      </c>
      <c r="G446" t="s">
        <v>52</v>
      </c>
      <c r="H446">
        <v>25</v>
      </c>
      <c r="I446" t="s">
        <v>39</v>
      </c>
      <c r="J446" t="s">
        <v>684</v>
      </c>
      <c r="K446" t="s">
        <v>166</v>
      </c>
    </row>
    <row r="447" spans="1:11" x14ac:dyDescent="0.2">
      <c r="A447" t="s">
        <v>11</v>
      </c>
      <c r="B447" t="s">
        <v>12</v>
      </c>
      <c r="C447" t="s">
        <v>13</v>
      </c>
      <c r="D447" t="s">
        <v>14</v>
      </c>
      <c r="E447" t="s">
        <v>910</v>
      </c>
      <c r="G447" t="s">
        <v>52</v>
      </c>
      <c r="H447">
        <v>25</v>
      </c>
      <c r="I447" t="s">
        <v>42</v>
      </c>
      <c r="J447" t="s">
        <v>846</v>
      </c>
      <c r="K447" t="s">
        <v>166</v>
      </c>
    </row>
    <row r="448" spans="1:11" x14ac:dyDescent="0.2">
      <c r="A448" t="s">
        <v>11</v>
      </c>
      <c r="B448" t="s">
        <v>12</v>
      </c>
      <c r="C448" t="s">
        <v>13</v>
      </c>
      <c r="D448" t="s">
        <v>14</v>
      </c>
      <c r="E448" t="s">
        <v>911</v>
      </c>
      <c r="F448" t="s">
        <v>45</v>
      </c>
      <c r="G448" t="s">
        <v>52</v>
      </c>
      <c r="H448">
        <v>25</v>
      </c>
      <c r="I448" t="s">
        <v>16</v>
      </c>
      <c r="J448" t="s">
        <v>805</v>
      </c>
      <c r="K448" t="s">
        <v>166</v>
      </c>
    </row>
    <row r="449" spans="1:11" x14ac:dyDescent="0.2">
      <c r="A449" t="s">
        <v>11</v>
      </c>
      <c r="B449" t="s">
        <v>12</v>
      </c>
      <c r="C449" t="s">
        <v>13</v>
      </c>
      <c r="D449" t="s">
        <v>14</v>
      </c>
      <c r="E449" t="s">
        <v>912</v>
      </c>
      <c r="G449" t="s">
        <v>52</v>
      </c>
      <c r="H449">
        <v>25</v>
      </c>
      <c r="I449" t="s">
        <v>46</v>
      </c>
      <c r="J449" t="s">
        <v>913</v>
      </c>
      <c r="K449" t="s">
        <v>166</v>
      </c>
    </row>
    <row r="450" spans="1:11" x14ac:dyDescent="0.2">
      <c r="A450" t="s">
        <v>11</v>
      </c>
      <c r="B450" t="s">
        <v>12</v>
      </c>
      <c r="C450" t="s">
        <v>13</v>
      </c>
      <c r="D450" t="s">
        <v>14</v>
      </c>
      <c r="E450" t="s">
        <v>914</v>
      </c>
      <c r="G450" t="s">
        <v>52</v>
      </c>
      <c r="H450">
        <v>25</v>
      </c>
      <c r="I450" t="s">
        <v>49</v>
      </c>
      <c r="J450" t="s">
        <v>915</v>
      </c>
      <c r="K450" t="s">
        <v>166</v>
      </c>
    </row>
    <row r="451" spans="1:11" x14ac:dyDescent="0.2">
      <c r="A451" t="s">
        <v>11</v>
      </c>
      <c r="B451" t="s">
        <v>12</v>
      </c>
      <c r="C451" t="s">
        <v>13</v>
      </c>
      <c r="D451" t="s">
        <v>14</v>
      </c>
      <c r="E451" t="s">
        <v>916</v>
      </c>
      <c r="G451" t="s">
        <v>52</v>
      </c>
      <c r="H451">
        <v>25</v>
      </c>
      <c r="I451" t="s">
        <v>55</v>
      </c>
      <c r="J451" t="s">
        <v>694</v>
      </c>
      <c r="K451" t="s">
        <v>166</v>
      </c>
    </row>
    <row r="452" spans="1:11" x14ac:dyDescent="0.2">
      <c r="A452" t="s">
        <v>11</v>
      </c>
      <c r="B452" t="s">
        <v>12</v>
      </c>
      <c r="C452" t="s">
        <v>13</v>
      </c>
      <c r="D452" t="s">
        <v>14</v>
      </c>
      <c r="E452" t="s">
        <v>917</v>
      </c>
      <c r="F452" t="s">
        <v>45</v>
      </c>
      <c r="G452" t="s">
        <v>52</v>
      </c>
      <c r="H452">
        <v>25</v>
      </c>
      <c r="I452" t="s">
        <v>58</v>
      </c>
      <c r="J452" t="s">
        <v>918</v>
      </c>
      <c r="K452" t="s">
        <v>166</v>
      </c>
    </row>
    <row r="453" spans="1:11" x14ac:dyDescent="0.2">
      <c r="A453" t="s">
        <v>11</v>
      </c>
      <c r="B453" t="s">
        <v>12</v>
      </c>
      <c r="C453" t="s">
        <v>13</v>
      </c>
      <c r="D453" t="s">
        <v>14</v>
      </c>
      <c r="E453" t="s">
        <v>919</v>
      </c>
      <c r="F453" t="s">
        <v>45</v>
      </c>
      <c r="G453" t="s">
        <v>52</v>
      </c>
      <c r="H453">
        <v>25</v>
      </c>
      <c r="I453" t="s">
        <v>61</v>
      </c>
      <c r="J453" t="s">
        <v>920</v>
      </c>
      <c r="K453" t="s">
        <v>166</v>
      </c>
    </row>
    <row r="454" spans="1:11" x14ac:dyDescent="0.2">
      <c r="A454" t="s">
        <v>11</v>
      </c>
      <c r="B454" t="s">
        <v>12</v>
      </c>
      <c r="C454" t="s">
        <v>13</v>
      </c>
      <c r="D454" t="s">
        <v>14</v>
      </c>
      <c r="E454" t="s">
        <v>921</v>
      </c>
      <c r="F454" t="s">
        <v>45</v>
      </c>
      <c r="G454" t="s">
        <v>52</v>
      </c>
      <c r="H454">
        <v>25</v>
      </c>
      <c r="I454" t="s">
        <v>64</v>
      </c>
      <c r="J454" t="s">
        <v>922</v>
      </c>
      <c r="K454" t="s">
        <v>166</v>
      </c>
    </row>
    <row r="455" spans="1:11" x14ac:dyDescent="0.2">
      <c r="A455" t="s">
        <v>11</v>
      </c>
      <c r="B455" t="s">
        <v>12</v>
      </c>
      <c r="C455" t="s">
        <v>13</v>
      </c>
      <c r="D455" t="s">
        <v>14</v>
      </c>
      <c r="E455" t="s">
        <v>923</v>
      </c>
      <c r="G455" t="s">
        <v>52</v>
      </c>
      <c r="H455">
        <v>25</v>
      </c>
      <c r="I455" t="s">
        <v>67</v>
      </c>
      <c r="J455" t="s">
        <v>924</v>
      </c>
      <c r="K455" t="s">
        <v>166</v>
      </c>
    </row>
    <row r="456" spans="1:11" x14ac:dyDescent="0.2">
      <c r="A456" t="s">
        <v>11</v>
      </c>
      <c r="B456" t="s">
        <v>12</v>
      </c>
      <c r="C456" t="s">
        <v>13</v>
      </c>
      <c r="D456" t="s">
        <v>14</v>
      </c>
      <c r="E456" t="s">
        <v>925</v>
      </c>
      <c r="G456" t="s">
        <v>52</v>
      </c>
      <c r="H456">
        <v>25</v>
      </c>
      <c r="I456" t="s">
        <v>70</v>
      </c>
      <c r="J456" t="s">
        <v>926</v>
      </c>
      <c r="K456" t="s">
        <v>166</v>
      </c>
    </row>
    <row r="457" spans="1:11" x14ac:dyDescent="0.2">
      <c r="A457" t="s">
        <v>11</v>
      </c>
      <c r="B457" t="s">
        <v>12</v>
      </c>
      <c r="C457" t="s">
        <v>13</v>
      </c>
      <c r="D457" t="s">
        <v>14</v>
      </c>
      <c r="E457" t="s">
        <v>927</v>
      </c>
      <c r="G457" t="s">
        <v>52</v>
      </c>
      <c r="H457">
        <v>25</v>
      </c>
      <c r="I457" t="s">
        <v>73</v>
      </c>
      <c r="J457" t="s">
        <v>928</v>
      </c>
      <c r="K457" t="s">
        <v>166</v>
      </c>
    </row>
    <row r="458" spans="1:11" x14ac:dyDescent="0.2">
      <c r="A458" t="s">
        <v>11</v>
      </c>
      <c r="B458" t="s">
        <v>12</v>
      </c>
      <c r="C458" t="s">
        <v>13</v>
      </c>
      <c r="D458" t="s">
        <v>14</v>
      </c>
      <c r="E458" t="s">
        <v>929</v>
      </c>
      <c r="G458" t="s">
        <v>16</v>
      </c>
      <c r="H458">
        <v>26</v>
      </c>
      <c r="I458" t="s">
        <v>17</v>
      </c>
      <c r="J458" t="s">
        <v>930</v>
      </c>
      <c r="K458" t="s">
        <v>166</v>
      </c>
    </row>
    <row r="459" spans="1:11" x14ac:dyDescent="0.2">
      <c r="A459" t="s">
        <v>11</v>
      </c>
      <c r="B459" t="s">
        <v>12</v>
      </c>
      <c r="C459" t="s">
        <v>13</v>
      </c>
      <c r="D459" t="s">
        <v>14</v>
      </c>
      <c r="E459" t="s">
        <v>931</v>
      </c>
      <c r="G459" t="s">
        <v>16</v>
      </c>
      <c r="H459">
        <v>26</v>
      </c>
      <c r="I459" t="s">
        <v>21</v>
      </c>
      <c r="J459" t="s">
        <v>932</v>
      </c>
      <c r="K459" t="s">
        <v>166</v>
      </c>
    </row>
    <row r="460" spans="1:11" x14ac:dyDescent="0.2">
      <c r="A460" t="s">
        <v>11</v>
      </c>
      <c r="B460" t="s">
        <v>12</v>
      </c>
      <c r="C460" t="s">
        <v>13</v>
      </c>
      <c r="D460" t="s">
        <v>14</v>
      </c>
      <c r="E460" t="s">
        <v>933</v>
      </c>
      <c r="G460" t="s">
        <v>16</v>
      </c>
      <c r="H460">
        <v>26</v>
      </c>
      <c r="I460" t="s">
        <v>24</v>
      </c>
      <c r="J460" t="s">
        <v>934</v>
      </c>
      <c r="K460" t="s">
        <v>166</v>
      </c>
    </row>
    <row r="461" spans="1:11" x14ac:dyDescent="0.2">
      <c r="A461" t="s">
        <v>11</v>
      </c>
      <c r="B461" t="s">
        <v>12</v>
      </c>
      <c r="C461" t="s">
        <v>13</v>
      </c>
      <c r="D461" t="s">
        <v>14</v>
      </c>
      <c r="E461" t="s">
        <v>935</v>
      </c>
      <c r="G461" t="s">
        <v>16</v>
      </c>
      <c r="H461">
        <v>26</v>
      </c>
      <c r="I461" t="s">
        <v>27</v>
      </c>
      <c r="J461" t="s">
        <v>461</v>
      </c>
      <c r="K461" t="s">
        <v>166</v>
      </c>
    </row>
    <row r="462" spans="1:11" x14ac:dyDescent="0.2">
      <c r="A462" t="s">
        <v>11</v>
      </c>
      <c r="B462" t="s">
        <v>12</v>
      </c>
      <c r="C462" t="s">
        <v>13</v>
      </c>
      <c r="D462" t="s">
        <v>14</v>
      </c>
      <c r="E462" t="s">
        <v>936</v>
      </c>
      <c r="F462" t="s">
        <v>45</v>
      </c>
      <c r="G462" t="s">
        <v>16</v>
      </c>
      <c r="H462">
        <v>26</v>
      </c>
      <c r="I462" t="s">
        <v>30</v>
      </c>
      <c r="J462" t="s">
        <v>937</v>
      </c>
      <c r="K462" t="s">
        <v>166</v>
      </c>
    </row>
    <row r="463" spans="1:11" x14ac:dyDescent="0.2">
      <c r="A463" t="s">
        <v>11</v>
      </c>
      <c r="B463" t="s">
        <v>12</v>
      </c>
      <c r="C463" t="s">
        <v>13</v>
      </c>
      <c r="D463" t="s">
        <v>14</v>
      </c>
      <c r="E463" t="s">
        <v>938</v>
      </c>
      <c r="G463" t="s">
        <v>16</v>
      </c>
      <c r="H463">
        <v>26</v>
      </c>
      <c r="I463" t="s">
        <v>33</v>
      </c>
      <c r="J463" t="s">
        <v>939</v>
      </c>
      <c r="K463" t="s">
        <v>166</v>
      </c>
    </row>
    <row r="464" spans="1:11" x14ac:dyDescent="0.2">
      <c r="A464" t="s">
        <v>11</v>
      </c>
      <c r="B464" t="s">
        <v>12</v>
      </c>
      <c r="C464" t="s">
        <v>13</v>
      </c>
      <c r="D464" t="s">
        <v>14</v>
      </c>
      <c r="E464" t="s">
        <v>940</v>
      </c>
      <c r="F464" t="s">
        <v>45</v>
      </c>
      <c r="G464" t="s">
        <v>16</v>
      </c>
      <c r="H464">
        <v>26</v>
      </c>
      <c r="I464" t="s">
        <v>36</v>
      </c>
      <c r="J464" t="s">
        <v>941</v>
      </c>
      <c r="K464" t="s">
        <v>166</v>
      </c>
    </row>
    <row r="465" spans="1:11" x14ac:dyDescent="0.2">
      <c r="A465" t="s">
        <v>11</v>
      </c>
      <c r="B465" t="s">
        <v>12</v>
      </c>
      <c r="C465" t="s">
        <v>13</v>
      </c>
      <c r="D465" t="s">
        <v>14</v>
      </c>
      <c r="E465" t="s">
        <v>942</v>
      </c>
      <c r="F465" t="s">
        <v>45</v>
      </c>
      <c r="G465" t="s">
        <v>16</v>
      </c>
      <c r="H465">
        <v>26</v>
      </c>
      <c r="I465" t="s">
        <v>39</v>
      </c>
      <c r="J465" t="s">
        <v>943</v>
      </c>
      <c r="K465" t="s">
        <v>166</v>
      </c>
    </row>
    <row r="466" spans="1:11" x14ac:dyDescent="0.2">
      <c r="A466" t="s">
        <v>11</v>
      </c>
      <c r="B466" t="s">
        <v>12</v>
      </c>
      <c r="C466" t="s">
        <v>13</v>
      </c>
      <c r="D466" t="s">
        <v>14</v>
      </c>
      <c r="E466" t="s">
        <v>944</v>
      </c>
      <c r="G466" t="s">
        <v>16</v>
      </c>
      <c r="H466">
        <v>26</v>
      </c>
      <c r="I466" t="s">
        <v>42</v>
      </c>
      <c r="J466" t="s">
        <v>945</v>
      </c>
      <c r="K466" t="s">
        <v>166</v>
      </c>
    </row>
    <row r="467" spans="1:11" x14ac:dyDescent="0.2">
      <c r="A467" t="s">
        <v>11</v>
      </c>
      <c r="B467" t="s">
        <v>12</v>
      </c>
      <c r="C467" t="s">
        <v>13</v>
      </c>
      <c r="D467" t="s">
        <v>14</v>
      </c>
      <c r="E467" t="s">
        <v>946</v>
      </c>
      <c r="G467" t="s">
        <v>16</v>
      </c>
      <c r="H467">
        <v>26</v>
      </c>
      <c r="I467" t="s">
        <v>46</v>
      </c>
      <c r="J467" t="s">
        <v>947</v>
      </c>
      <c r="K467" t="s">
        <v>166</v>
      </c>
    </row>
    <row r="468" spans="1:11" x14ac:dyDescent="0.2">
      <c r="A468" t="s">
        <v>11</v>
      </c>
      <c r="B468" t="s">
        <v>12</v>
      </c>
      <c r="C468" t="s">
        <v>13</v>
      </c>
      <c r="D468" t="s">
        <v>14</v>
      </c>
      <c r="E468" t="s">
        <v>948</v>
      </c>
      <c r="G468" t="s">
        <v>16</v>
      </c>
      <c r="H468">
        <v>26</v>
      </c>
      <c r="I468" t="s">
        <v>49</v>
      </c>
      <c r="J468" t="s">
        <v>949</v>
      </c>
      <c r="K468" t="s">
        <v>166</v>
      </c>
    </row>
    <row r="469" spans="1:11" x14ac:dyDescent="0.2">
      <c r="A469" t="s">
        <v>11</v>
      </c>
      <c r="B469" t="s">
        <v>12</v>
      </c>
      <c r="C469" t="s">
        <v>13</v>
      </c>
      <c r="D469" t="s">
        <v>14</v>
      </c>
      <c r="E469" t="s">
        <v>950</v>
      </c>
      <c r="F469" t="s">
        <v>45</v>
      </c>
      <c r="G469" t="s">
        <v>16</v>
      </c>
      <c r="H469">
        <v>26</v>
      </c>
      <c r="I469" t="s">
        <v>52</v>
      </c>
      <c r="J469" t="s">
        <v>951</v>
      </c>
      <c r="K469" t="s">
        <v>166</v>
      </c>
    </row>
    <row r="470" spans="1:11" x14ac:dyDescent="0.2">
      <c r="A470" t="s">
        <v>11</v>
      </c>
      <c r="B470" t="s">
        <v>12</v>
      </c>
      <c r="C470" t="s">
        <v>13</v>
      </c>
      <c r="D470" t="s">
        <v>14</v>
      </c>
      <c r="E470" t="s">
        <v>952</v>
      </c>
      <c r="G470" t="s">
        <v>16</v>
      </c>
      <c r="H470">
        <v>26</v>
      </c>
      <c r="I470" t="s">
        <v>55</v>
      </c>
      <c r="J470" t="s">
        <v>953</v>
      </c>
      <c r="K470" t="s">
        <v>166</v>
      </c>
    </row>
    <row r="471" spans="1:11" x14ac:dyDescent="0.2">
      <c r="A471" t="s">
        <v>11</v>
      </c>
      <c r="B471" t="s">
        <v>12</v>
      </c>
      <c r="C471" t="s">
        <v>13</v>
      </c>
      <c r="D471" t="s">
        <v>14</v>
      </c>
      <c r="E471" t="s">
        <v>954</v>
      </c>
      <c r="F471" t="s">
        <v>45</v>
      </c>
      <c r="G471" t="s">
        <v>16</v>
      </c>
      <c r="H471">
        <v>26</v>
      </c>
      <c r="I471" t="s">
        <v>58</v>
      </c>
      <c r="J471" t="s">
        <v>955</v>
      </c>
      <c r="K471" t="s">
        <v>166</v>
      </c>
    </row>
    <row r="472" spans="1:11" x14ac:dyDescent="0.2">
      <c r="A472" t="s">
        <v>11</v>
      </c>
      <c r="B472" t="s">
        <v>12</v>
      </c>
      <c r="C472" t="s">
        <v>13</v>
      </c>
      <c r="D472" t="s">
        <v>14</v>
      </c>
      <c r="E472" t="s">
        <v>956</v>
      </c>
      <c r="G472" t="s">
        <v>16</v>
      </c>
      <c r="H472">
        <v>26</v>
      </c>
      <c r="I472" t="s">
        <v>61</v>
      </c>
      <c r="J472" t="s">
        <v>957</v>
      </c>
      <c r="K472" t="s">
        <v>166</v>
      </c>
    </row>
    <row r="473" spans="1:11" x14ac:dyDescent="0.2">
      <c r="A473" t="s">
        <v>11</v>
      </c>
      <c r="B473" t="s">
        <v>12</v>
      </c>
      <c r="C473" t="s">
        <v>13</v>
      </c>
      <c r="D473" t="s">
        <v>14</v>
      </c>
      <c r="E473" t="s">
        <v>958</v>
      </c>
      <c r="G473" t="s">
        <v>16</v>
      </c>
      <c r="H473">
        <v>26</v>
      </c>
      <c r="I473" t="s">
        <v>64</v>
      </c>
      <c r="J473" t="s">
        <v>959</v>
      </c>
      <c r="K473" t="s">
        <v>166</v>
      </c>
    </row>
    <row r="474" spans="1:11" x14ac:dyDescent="0.2">
      <c r="A474" t="s">
        <v>11</v>
      </c>
      <c r="B474" t="s">
        <v>12</v>
      </c>
      <c r="C474" t="s">
        <v>13</v>
      </c>
      <c r="D474" t="s">
        <v>14</v>
      </c>
      <c r="E474" t="s">
        <v>960</v>
      </c>
      <c r="F474" t="s">
        <v>45</v>
      </c>
      <c r="G474" t="s">
        <v>16</v>
      </c>
      <c r="H474">
        <v>26</v>
      </c>
      <c r="I474" t="s">
        <v>67</v>
      </c>
      <c r="J474" t="s">
        <v>961</v>
      </c>
      <c r="K474" t="s">
        <v>166</v>
      </c>
    </row>
    <row r="475" spans="1:11" x14ac:dyDescent="0.2">
      <c r="A475" t="s">
        <v>11</v>
      </c>
      <c r="B475" t="s">
        <v>12</v>
      </c>
      <c r="C475" t="s">
        <v>13</v>
      </c>
      <c r="D475" t="s">
        <v>14</v>
      </c>
      <c r="E475" t="s">
        <v>962</v>
      </c>
      <c r="G475" t="s">
        <v>16</v>
      </c>
      <c r="H475">
        <v>26</v>
      </c>
      <c r="I475" t="s">
        <v>70</v>
      </c>
      <c r="J475" t="s">
        <v>963</v>
      </c>
      <c r="K475" t="s">
        <v>166</v>
      </c>
    </row>
    <row r="476" spans="1:11" x14ac:dyDescent="0.2">
      <c r="A476" t="s">
        <v>11</v>
      </c>
      <c r="B476" t="s">
        <v>12</v>
      </c>
      <c r="C476" t="s">
        <v>13</v>
      </c>
      <c r="D476" t="s">
        <v>14</v>
      </c>
      <c r="E476" t="s">
        <v>964</v>
      </c>
      <c r="G476" t="s">
        <v>16</v>
      </c>
      <c r="H476">
        <v>26</v>
      </c>
      <c r="I476" t="s">
        <v>73</v>
      </c>
      <c r="J476" t="s">
        <v>965</v>
      </c>
      <c r="K476" t="s">
        <v>166</v>
      </c>
    </row>
    <row r="477" spans="1:11" x14ac:dyDescent="0.2">
      <c r="A477" t="s">
        <v>11</v>
      </c>
      <c r="B477" t="s">
        <v>12</v>
      </c>
      <c r="C477" t="s">
        <v>13</v>
      </c>
      <c r="D477" t="s">
        <v>14</v>
      </c>
      <c r="E477" t="s">
        <v>966</v>
      </c>
      <c r="F477" t="s">
        <v>45</v>
      </c>
      <c r="G477" t="s">
        <v>33</v>
      </c>
      <c r="H477">
        <v>27</v>
      </c>
      <c r="I477" t="s">
        <v>17</v>
      </c>
      <c r="J477" t="s">
        <v>967</v>
      </c>
      <c r="K477" t="s">
        <v>166</v>
      </c>
    </row>
    <row r="478" spans="1:11" x14ac:dyDescent="0.2">
      <c r="A478" t="s">
        <v>11</v>
      </c>
      <c r="B478" t="s">
        <v>12</v>
      </c>
      <c r="C478" t="s">
        <v>13</v>
      </c>
      <c r="D478" t="s">
        <v>14</v>
      </c>
      <c r="E478" t="s">
        <v>968</v>
      </c>
      <c r="F478" t="s">
        <v>45</v>
      </c>
      <c r="G478" t="s">
        <v>33</v>
      </c>
      <c r="H478">
        <v>27</v>
      </c>
      <c r="I478" t="s">
        <v>21</v>
      </c>
      <c r="J478" t="s">
        <v>969</v>
      </c>
      <c r="K478" t="s">
        <v>166</v>
      </c>
    </row>
    <row r="479" spans="1:11" x14ac:dyDescent="0.2">
      <c r="A479" t="s">
        <v>11</v>
      </c>
      <c r="B479" t="s">
        <v>12</v>
      </c>
      <c r="C479" t="s">
        <v>13</v>
      </c>
      <c r="D479" t="s">
        <v>14</v>
      </c>
      <c r="E479" t="s">
        <v>970</v>
      </c>
      <c r="F479" t="s">
        <v>45</v>
      </c>
      <c r="G479" t="s">
        <v>33</v>
      </c>
      <c r="H479">
        <v>27</v>
      </c>
      <c r="I479" t="s">
        <v>24</v>
      </c>
      <c r="J479" t="s">
        <v>971</v>
      </c>
      <c r="K479" t="s">
        <v>166</v>
      </c>
    </row>
    <row r="480" spans="1:11" x14ac:dyDescent="0.2">
      <c r="A480" t="s">
        <v>11</v>
      </c>
      <c r="B480" t="s">
        <v>12</v>
      </c>
      <c r="C480" t="s">
        <v>13</v>
      </c>
      <c r="D480" t="s">
        <v>14</v>
      </c>
      <c r="E480" t="s">
        <v>972</v>
      </c>
      <c r="G480" t="s">
        <v>33</v>
      </c>
      <c r="H480">
        <v>27</v>
      </c>
      <c r="I480" t="s">
        <v>27</v>
      </c>
      <c r="J480" t="s">
        <v>973</v>
      </c>
      <c r="K480" t="s">
        <v>166</v>
      </c>
    </row>
    <row r="481" spans="1:11" x14ac:dyDescent="0.2">
      <c r="A481" t="s">
        <v>11</v>
      </c>
      <c r="B481" t="s">
        <v>12</v>
      </c>
      <c r="C481" t="s">
        <v>13</v>
      </c>
      <c r="D481" t="s">
        <v>14</v>
      </c>
      <c r="E481" t="s">
        <v>974</v>
      </c>
      <c r="G481" t="s">
        <v>33</v>
      </c>
      <c r="H481">
        <v>27</v>
      </c>
      <c r="I481" t="s">
        <v>30</v>
      </c>
      <c r="J481" t="s">
        <v>975</v>
      </c>
      <c r="K481" t="s">
        <v>166</v>
      </c>
    </row>
    <row r="482" spans="1:11" x14ac:dyDescent="0.2">
      <c r="A482" t="s">
        <v>11</v>
      </c>
      <c r="B482" t="s">
        <v>12</v>
      </c>
      <c r="C482" t="s">
        <v>13</v>
      </c>
      <c r="D482" t="s">
        <v>14</v>
      </c>
      <c r="E482" t="s">
        <v>976</v>
      </c>
      <c r="G482" t="s">
        <v>33</v>
      </c>
      <c r="H482">
        <v>27</v>
      </c>
      <c r="I482" t="s">
        <v>36</v>
      </c>
      <c r="J482" t="s">
        <v>977</v>
      </c>
      <c r="K482" t="s">
        <v>166</v>
      </c>
    </row>
    <row r="483" spans="1:11" x14ac:dyDescent="0.2">
      <c r="A483" t="s">
        <v>11</v>
      </c>
      <c r="B483" t="s">
        <v>12</v>
      </c>
      <c r="C483" t="s">
        <v>13</v>
      </c>
      <c r="D483" t="s">
        <v>14</v>
      </c>
      <c r="E483" t="s">
        <v>978</v>
      </c>
      <c r="G483" t="s">
        <v>33</v>
      </c>
      <c r="H483">
        <v>27</v>
      </c>
      <c r="I483" t="s">
        <v>39</v>
      </c>
      <c r="J483" t="s">
        <v>866</v>
      </c>
      <c r="K483" t="s">
        <v>166</v>
      </c>
    </row>
    <row r="484" spans="1:11" x14ac:dyDescent="0.2">
      <c r="A484" t="s">
        <v>11</v>
      </c>
      <c r="B484" t="s">
        <v>12</v>
      </c>
      <c r="C484" t="s">
        <v>13</v>
      </c>
      <c r="D484" t="s">
        <v>14</v>
      </c>
      <c r="E484" t="s">
        <v>979</v>
      </c>
      <c r="G484" t="s">
        <v>33</v>
      </c>
      <c r="H484">
        <v>27</v>
      </c>
      <c r="I484" t="s">
        <v>42</v>
      </c>
      <c r="J484" t="s">
        <v>980</v>
      </c>
      <c r="K484" t="s">
        <v>166</v>
      </c>
    </row>
    <row r="485" spans="1:11" x14ac:dyDescent="0.2">
      <c r="A485" t="s">
        <v>11</v>
      </c>
      <c r="B485" t="s">
        <v>12</v>
      </c>
      <c r="C485" t="s">
        <v>13</v>
      </c>
      <c r="D485" t="s">
        <v>14</v>
      </c>
      <c r="E485" t="s">
        <v>981</v>
      </c>
      <c r="G485" t="s">
        <v>33</v>
      </c>
      <c r="H485">
        <v>27</v>
      </c>
      <c r="I485" t="s">
        <v>16</v>
      </c>
      <c r="J485" t="s">
        <v>982</v>
      </c>
      <c r="K485" t="s">
        <v>166</v>
      </c>
    </row>
    <row r="486" spans="1:11" x14ac:dyDescent="0.2">
      <c r="A486" t="s">
        <v>11</v>
      </c>
      <c r="B486" t="s">
        <v>12</v>
      </c>
      <c r="C486" t="s">
        <v>13</v>
      </c>
      <c r="D486" t="s">
        <v>14</v>
      </c>
      <c r="E486" t="s">
        <v>983</v>
      </c>
      <c r="G486" t="s">
        <v>33</v>
      </c>
      <c r="H486">
        <v>27</v>
      </c>
      <c r="I486" t="s">
        <v>46</v>
      </c>
      <c r="J486" t="s">
        <v>984</v>
      </c>
      <c r="K486" t="s">
        <v>166</v>
      </c>
    </row>
    <row r="487" spans="1:11" x14ac:dyDescent="0.2">
      <c r="A487" t="s">
        <v>11</v>
      </c>
      <c r="B487" t="s">
        <v>12</v>
      </c>
      <c r="C487" t="s">
        <v>13</v>
      </c>
      <c r="D487" t="s">
        <v>14</v>
      </c>
      <c r="E487" t="s">
        <v>985</v>
      </c>
      <c r="G487" t="s">
        <v>33</v>
      </c>
      <c r="H487">
        <v>27</v>
      </c>
      <c r="I487" t="s">
        <v>49</v>
      </c>
      <c r="J487" t="s">
        <v>973</v>
      </c>
      <c r="K487" t="s">
        <v>166</v>
      </c>
    </row>
    <row r="488" spans="1:11" x14ac:dyDescent="0.2">
      <c r="A488" t="s">
        <v>11</v>
      </c>
      <c r="B488" t="s">
        <v>12</v>
      </c>
      <c r="C488" t="s">
        <v>13</v>
      </c>
      <c r="D488" t="s">
        <v>14</v>
      </c>
      <c r="E488" t="s">
        <v>986</v>
      </c>
      <c r="G488" t="s">
        <v>33</v>
      </c>
      <c r="H488">
        <v>27</v>
      </c>
      <c r="I488" t="s">
        <v>52</v>
      </c>
      <c r="J488" t="s">
        <v>928</v>
      </c>
      <c r="K488" t="s">
        <v>166</v>
      </c>
    </row>
    <row r="489" spans="1:11" x14ac:dyDescent="0.2">
      <c r="A489" t="s">
        <v>11</v>
      </c>
      <c r="B489" t="s">
        <v>12</v>
      </c>
      <c r="C489" t="s">
        <v>13</v>
      </c>
      <c r="D489" t="s">
        <v>14</v>
      </c>
      <c r="E489" t="s">
        <v>987</v>
      </c>
      <c r="G489" t="s">
        <v>33</v>
      </c>
      <c r="H489">
        <v>27</v>
      </c>
      <c r="I489" t="s">
        <v>55</v>
      </c>
      <c r="J489" t="s">
        <v>971</v>
      </c>
      <c r="K489" t="s">
        <v>166</v>
      </c>
    </row>
    <row r="490" spans="1:11" x14ac:dyDescent="0.2">
      <c r="A490" t="s">
        <v>11</v>
      </c>
      <c r="B490" t="s">
        <v>12</v>
      </c>
      <c r="C490" t="s">
        <v>13</v>
      </c>
      <c r="D490" t="s">
        <v>14</v>
      </c>
      <c r="E490" t="s">
        <v>988</v>
      </c>
      <c r="F490" t="s">
        <v>45</v>
      </c>
      <c r="G490" t="s">
        <v>33</v>
      </c>
      <c r="H490">
        <v>27</v>
      </c>
      <c r="I490" t="s">
        <v>58</v>
      </c>
      <c r="J490" t="s">
        <v>989</v>
      </c>
      <c r="K490" t="s">
        <v>166</v>
      </c>
    </row>
    <row r="491" spans="1:11" x14ac:dyDescent="0.2">
      <c r="A491" t="s">
        <v>11</v>
      </c>
      <c r="B491" t="s">
        <v>12</v>
      </c>
      <c r="C491" t="s">
        <v>13</v>
      </c>
      <c r="D491" t="s">
        <v>14</v>
      </c>
      <c r="E491" t="s">
        <v>990</v>
      </c>
      <c r="F491" t="s">
        <v>45</v>
      </c>
      <c r="G491" t="s">
        <v>33</v>
      </c>
      <c r="H491">
        <v>27</v>
      </c>
      <c r="I491" t="s">
        <v>61</v>
      </c>
      <c r="J491" t="s">
        <v>991</v>
      </c>
      <c r="K491" t="s">
        <v>166</v>
      </c>
    </row>
    <row r="492" spans="1:11" x14ac:dyDescent="0.2">
      <c r="A492" t="s">
        <v>11</v>
      </c>
      <c r="B492" t="s">
        <v>12</v>
      </c>
      <c r="C492" t="s">
        <v>13</v>
      </c>
      <c r="D492" t="s">
        <v>14</v>
      </c>
      <c r="E492" t="s">
        <v>992</v>
      </c>
      <c r="G492" t="s">
        <v>33</v>
      </c>
      <c r="H492">
        <v>27</v>
      </c>
      <c r="I492" t="s">
        <v>64</v>
      </c>
      <c r="J492" t="s">
        <v>993</v>
      </c>
      <c r="K492" t="s">
        <v>166</v>
      </c>
    </row>
    <row r="493" spans="1:11" x14ac:dyDescent="0.2">
      <c r="A493" t="s">
        <v>11</v>
      </c>
      <c r="B493" t="s">
        <v>12</v>
      </c>
      <c r="C493" t="s">
        <v>13</v>
      </c>
      <c r="D493" t="s">
        <v>14</v>
      </c>
      <c r="E493" t="s">
        <v>994</v>
      </c>
      <c r="F493" t="s">
        <v>45</v>
      </c>
      <c r="G493" t="s">
        <v>33</v>
      </c>
      <c r="H493">
        <v>27</v>
      </c>
      <c r="I493" t="s">
        <v>67</v>
      </c>
      <c r="J493" t="s">
        <v>995</v>
      </c>
      <c r="K493" t="s">
        <v>166</v>
      </c>
    </row>
    <row r="494" spans="1:11" x14ac:dyDescent="0.2">
      <c r="A494" t="s">
        <v>11</v>
      </c>
      <c r="B494" t="s">
        <v>12</v>
      </c>
      <c r="C494" t="s">
        <v>13</v>
      </c>
      <c r="D494" t="s">
        <v>14</v>
      </c>
      <c r="E494" t="s">
        <v>996</v>
      </c>
      <c r="G494" t="s">
        <v>33</v>
      </c>
      <c r="H494">
        <v>27</v>
      </c>
      <c r="I494" t="s">
        <v>70</v>
      </c>
      <c r="J494" t="s">
        <v>694</v>
      </c>
      <c r="K494" t="s">
        <v>166</v>
      </c>
    </row>
    <row r="495" spans="1:11" x14ac:dyDescent="0.2">
      <c r="A495" t="s">
        <v>11</v>
      </c>
      <c r="B495" t="s">
        <v>12</v>
      </c>
      <c r="C495" t="s">
        <v>13</v>
      </c>
      <c r="D495" t="s">
        <v>14</v>
      </c>
      <c r="E495" t="s">
        <v>997</v>
      </c>
      <c r="G495" t="s">
        <v>33</v>
      </c>
      <c r="H495">
        <v>27</v>
      </c>
      <c r="I495" t="s">
        <v>73</v>
      </c>
      <c r="J495" t="s">
        <v>998</v>
      </c>
      <c r="K495" t="s">
        <v>166</v>
      </c>
    </row>
    <row r="496" spans="1:11" x14ac:dyDescent="0.2">
      <c r="A496" t="s">
        <v>11</v>
      </c>
      <c r="B496" t="s">
        <v>12</v>
      </c>
      <c r="C496" t="s">
        <v>13</v>
      </c>
      <c r="D496" t="s">
        <v>14</v>
      </c>
      <c r="E496" t="s">
        <v>999</v>
      </c>
      <c r="G496" t="s">
        <v>30</v>
      </c>
      <c r="H496">
        <v>28</v>
      </c>
      <c r="I496" t="s">
        <v>17</v>
      </c>
      <c r="J496" t="s">
        <v>1000</v>
      </c>
      <c r="K496" t="s">
        <v>166</v>
      </c>
    </row>
    <row r="497" spans="1:11" x14ac:dyDescent="0.2">
      <c r="A497" t="s">
        <v>11</v>
      </c>
      <c r="B497" t="s">
        <v>12</v>
      </c>
      <c r="C497" t="s">
        <v>13</v>
      </c>
      <c r="D497" t="s">
        <v>14</v>
      </c>
      <c r="E497" t="s">
        <v>1001</v>
      </c>
      <c r="F497" t="s">
        <v>45</v>
      </c>
      <c r="G497" t="s">
        <v>30</v>
      </c>
      <c r="H497">
        <v>28</v>
      </c>
      <c r="I497" t="s">
        <v>21</v>
      </c>
      <c r="J497" t="s">
        <v>758</v>
      </c>
      <c r="K497" t="s">
        <v>166</v>
      </c>
    </row>
    <row r="498" spans="1:11" x14ac:dyDescent="0.2">
      <c r="A498" t="s">
        <v>11</v>
      </c>
      <c r="B498" t="s">
        <v>12</v>
      </c>
      <c r="C498" t="s">
        <v>13</v>
      </c>
      <c r="D498" t="s">
        <v>14</v>
      </c>
      <c r="E498" t="s">
        <v>1002</v>
      </c>
      <c r="G498" t="s">
        <v>30</v>
      </c>
      <c r="H498">
        <v>28</v>
      </c>
      <c r="I498" t="s">
        <v>24</v>
      </c>
      <c r="J498" t="s">
        <v>973</v>
      </c>
      <c r="K498" t="s">
        <v>166</v>
      </c>
    </row>
    <row r="499" spans="1:11" x14ac:dyDescent="0.2">
      <c r="A499" t="s">
        <v>11</v>
      </c>
      <c r="B499" t="s">
        <v>12</v>
      </c>
      <c r="C499" t="s">
        <v>13</v>
      </c>
      <c r="D499" t="s">
        <v>14</v>
      </c>
      <c r="E499" t="s">
        <v>1003</v>
      </c>
      <c r="G499" t="s">
        <v>30</v>
      </c>
      <c r="H499">
        <v>28</v>
      </c>
      <c r="I499" t="s">
        <v>27</v>
      </c>
      <c r="J499" t="s">
        <v>913</v>
      </c>
      <c r="K499" t="s">
        <v>166</v>
      </c>
    </row>
    <row r="500" spans="1:11" x14ac:dyDescent="0.2">
      <c r="A500" t="s">
        <v>11</v>
      </c>
      <c r="B500" t="s">
        <v>12</v>
      </c>
      <c r="C500" t="s">
        <v>13</v>
      </c>
      <c r="D500" t="s">
        <v>14</v>
      </c>
      <c r="E500" t="s">
        <v>1004</v>
      </c>
      <c r="G500" t="s">
        <v>30</v>
      </c>
      <c r="H500">
        <v>28</v>
      </c>
      <c r="I500" t="s">
        <v>33</v>
      </c>
      <c r="J500" t="s">
        <v>993</v>
      </c>
      <c r="K500" t="s">
        <v>166</v>
      </c>
    </row>
    <row r="501" spans="1:11" x14ac:dyDescent="0.2">
      <c r="A501" t="s">
        <v>11</v>
      </c>
      <c r="B501" t="s">
        <v>12</v>
      </c>
      <c r="C501" t="s">
        <v>13</v>
      </c>
      <c r="D501" t="s">
        <v>14</v>
      </c>
      <c r="E501" t="s">
        <v>1005</v>
      </c>
      <c r="G501" t="s">
        <v>30</v>
      </c>
      <c r="H501">
        <v>28</v>
      </c>
      <c r="I501" t="s">
        <v>36</v>
      </c>
      <c r="J501" t="s">
        <v>1006</v>
      </c>
      <c r="K501" t="s">
        <v>166</v>
      </c>
    </row>
    <row r="502" spans="1:11" x14ac:dyDescent="0.2">
      <c r="A502" t="s">
        <v>11</v>
      </c>
      <c r="B502" t="s">
        <v>12</v>
      </c>
      <c r="C502" t="s">
        <v>13</v>
      </c>
      <c r="D502" t="s">
        <v>14</v>
      </c>
      <c r="E502" t="s">
        <v>1007</v>
      </c>
      <c r="F502" t="s">
        <v>45</v>
      </c>
      <c r="G502" t="s">
        <v>30</v>
      </c>
      <c r="H502">
        <v>28</v>
      </c>
      <c r="I502" t="s">
        <v>39</v>
      </c>
      <c r="J502" t="s">
        <v>1008</v>
      </c>
      <c r="K502" t="s">
        <v>166</v>
      </c>
    </row>
    <row r="503" spans="1:11" x14ac:dyDescent="0.2">
      <c r="A503" t="s">
        <v>11</v>
      </c>
      <c r="B503" t="s">
        <v>12</v>
      </c>
      <c r="C503" t="s">
        <v>13</v>
      </c>
      <c r="D503" t="s">
        <v>14</v>
      </c>
      <c r="E503" t="s">
        <v>1009</v>
      </c>
      <c r="G503" t="s">
        <v>30</v>
      </c>
      <c r="H503">
        <v>28</v>
      </c>
      <c r="I503" t="s">
        <v>42</v>
      </c>
      <c r="J503" t="s">
        <v>973</v>
      </c>
      <c r="K503" t="s">
        <v>166</v>
      </c>
    </row>
    <row r="504" spans="1:11" x14ac:dyDescent="0.2">
      <c r="A504" t="s">
        <v>11</v>
      </c>
      <c r="B504" t="s">
        <v>12</v>
      </c>
      <c r="C504" t="s">
        <v>13</v>
      </c>
      <c r="D504" t="s">
        <v>14</v>
      </c>
      <c r="E504" t="s">
        <v>1010</v>
      </c>
      <c r="F504" t="s">
        <v>45</v>
      </c>
      <c r="G504" t="s">
        <v>30</v>
      </c>
      <c r="H504">
        <v>28</v>
      </c>
      <c r="I504" t="s">
        <v>16</v>
      </c>
      <c r="J504" t="s">
        <v>949</v>
      </c>
      <c r="K504" t="s">
        <v>166</v>
      </c>
    </row>
    <row r="505" spans="1:11" x14ac:dyDescent="0.2">
      <c r="A505" t="s">
        <v>11</v>
      </c>
      <c r="B505" t="s">
        <v>12</v>
      </c>
      <c r="C505" t="s">
        <v>13</v>
      </c>
      <c r="D505" t="s">
        <v>14</v>
      </c>
      <c r="E505" t="s">
        <v>1011</v>
      </c>
      <c r="G505" t="s">
        <v>30</v>
      </c>
      <c r="H505">
        <v>28</v>
      </c>
      <c r="I505" t="s">
        <v>46</v>
      </c>
      <c r="J505" t="s">
        <v>1012</v>
      </c>
      <c r="K505" t="s">
        <v>166</v>
      </c>
    </row>
    <row r="506" spans="1:11" x14ac:dyDescent="0.2">
      <c r="A506" t="s">
        <v>11</v>
      </c>
      <c r="B506" t="s">
        <v>12</v>
      </c>
      <c r="C506" t="s">
        <v>13</v>
      </c>
      <c r="D506" t="s">
        <v>14</v>
      </c>
      <c r="E506" t="s">
        <v>1013</v>
      </c>
      <c r="G506" t="s">
        <v>30</v>
      </c>
      <c r="H506">
        <v>28</v>
      </c>
      <c r="I506" t="s">
        <v>49</v>
      </c>
      <c r="J506" t="s">
        <v>989</v>
      </c>
      <c r="K506" t="s">
        <v>166</v>
      </c>
    </row>
    <row r="507" spans="1:11" x14ac:dyDescent="0.2">
      <c r="A507" t="s">
        <v>11</v>
      </c>
      <c r="B507" t="s">
        <v>12</v>
      </c>
      <c r="C507" t="s">
        <v>13</v>
      </c>
      <c r="D507" t="s">
        <v>14</v>
      </c>
      <c r="E507" t="s">
        <v>1014</v>
      </c>
      <c r="G507" t="s">
        <v>30</v>
      </c>
      <c r="H507">
        <v>28</v>
      </c>
      <c r="I507" t="s">
        <v>52</v>
      </c>
      <c r="J507" t="s">
        <v>1015</v>
      </c>
      <c r="K507" t="s">
        <v>166</v>
      </c>
    </row>
    <row r="508" spans="1:11" x14ac:dyDescent="0.2">
      <c r="A508" t="s">
        <v>11</v>
      </c>
      <c r="B508" t="s">
        <v>12</v>
      </c>
      <c r="C508" t="s">
        <v>13</v>
      </c>
      <c r="D508" t="s">
        <v>14</v>
      </c>
      <c r="E508" t="s">
        <v>1016</v>
      </c>
      <c r="G508" t="s">
        <v>30</v>
      </c>
      <c r="H508">
        <v>28</v>
      </c>
      <c r="I508" t="s">
        <v>55</v>
      </c>
      <c r="J508" t="s">
        <v>1017</v>
      </c>
      <c r="K508" t="s">
        <v>166</v>
      </c>
    </row>
    <row r="509" spans="1:11" x14ac:dyDescent="0.2">
      <c r="A509" t="s">
        <v>11</v>
      </c>
      <c r="B509" t="s">
        <v>12</v>
      </c>
      <c r="C509" t="s">
        <v>13</v>
      </c>
      <c r="D509" t="s">
        <v>14</v>
      </c>
      <c r="E509" t="s">
        <v>1018</v>
      </c>
      <c r="G509" t="s">
        <v>30</v>
      </c>
      <c r="H509">
        <v>28</v>
      </c>
      <c r="I509" t="s">
        <v>58</v>
      </c>
      <c r="J509" t="s">
        <v>1019</v>
      </c>
      <c r="K509" t="s">
        <v>166</v>
      </c>
    </row>
    <row r="510" spans="1:11" x14ac:dyDescent="0.2">
      <c r="A510" t="s">
        <v>11</v>
      </c>
      <c r="B510" t="s">
        <v>12</v>
      </c>
      <c r="C510" t="s">
        <v>13</v>
      </c>
      <c r="D510" t="s">
        <v>14</v>
      </c>
      <c r="E510" t="s">
        <v>1020</v>
      </c>
      <c r="F510" t="s">
        <v>45</v>
      </c>
      <c r="G510" t="s">
        <v>30</v>
      </c>
      <c r="H510">
        <v>28</v>
      </c>
      <c r="I510" t="s">
        <v>61</v>
      </c>
      <c r="J510" t="s">
        <v>1021</v>
      </c>
      <c r="K510" t="s">
        <v>166</v>
      </c>
    </row>
    <row r="511" spans="1:11" x14ac:dyDescent="0.2">
      <c r="A511" t="s">
        <v>11</v>
      </c>
      <c r="B511" t="s">
        <v>12</v>
      </c>
      <c r="C511" t="s">
        <v>13</v>
      </c>
      <c r="D511" t="s">
        <v>14</v>
      </c>
      <c r="E511" t="s">
        <v>1022</v>
      </c>
      <c r="G511" t="s">
        <v>30</v>
      </c>
      <c r="H511">
        <v>28</v>
      </c>
      <c r="I511" t="s">
        <v>64</v>
      </c>
      <c r="J511" t="s">
        <v>1023</v>
      </c>
      <c r="K511" t="s">
        <v>166</v>
      </c>
    </row>
    <row r="512" spans="1:11" x14ac:dyDescent="0.2">
      <c r="A512" t="s">
        <v>11</v>
      </c>
      <c r="B512" t="s">
        <v>12</v>
      </c>
      <c r="C512" t="s">
        <v>13</v>
      </c>
      <c r="D512" t="s">
        <v>14</v>
      </c>
      <c r="E512" t="s">
        <v>1024</v>
      </c>
      <c r="F512" t="s">
        <v>45</v>
      </c>
      <c r="G512" t="s">
        <v>30</v>
      </c>
      <c r="H512">
        <v>28</v>
      </c>
      <c r="I512" t="s">
        <v>67</v>
      </c>
      <c r="J512" t="s">
        <v>1025</v>
      </c>
      <c r="K512" t="s">
        <v>166</v>
      </c>
    </row>
    <row r="513" spans="1:11" x14ac:dyDescent="0.2">
      <c r="A513" t="s">
        <v>11</v>
      </c>
      <c r="B513" t="s">
        <v>12</v>
      </c>
      <c r="C513" t="s">
        <v>13</v>
      </c>
      <c r="D513" t="s">
        <v>14</v>
      </c>
      <c r="E513" t="s">
        <v>1026</v>
      </c>
      <c r="G513" t="s">
        <v>30</v>
      </c>
      <c r="H513">
        <v>28</v>
      </c>
      <c r="I513" t="s">
        <v>70</v>
      </c>
      <c r="J513" t="s">
        <v>1027</v>
      </c>
      <c r="K513" t="s">
        <v>166</v>
      </c>
    </row>
    <row r="514" spans="1:11" x14ac:dyDescent="0.2">
      <c r="A514" t="s">
        <v>11</v>
      </c>
      <c r="B514" t="s">
        <v>12</v>
      </c>
      <c r="C514" t="s">
        <v>13</v>
      </c>
      <c r="D514" t="s">
        <v>14</v>
      </c>
      <c r="E514" t="s">
        <v>1028</v>
      </c>
      <c r="F514" t="s">
        <v>45</v>
      </c>
      <c r="G514" t="s">
        <v>30</v>
      </c>
      <c r="H514">
        <v>28</v>
      </c>
      <c r="I514" t="s">
        <v>73</v>
      </c>
      <c r="J514" t="s">
        <v>615</v>
      </c>
      <c r="K514" t="s">
        <v>166</v>
      </c>
    </row>
    <row r="515" spans="1:11" x14ac:dyDescent="0.2">
      <c r="A515" t="s">
        <v>11</v>
      </c>
      <c r="B515" t="s">
        <v>12</v>
      </c>
      <c r="C515" t="s">
        <v>13</v>
      </c>
      <c r="D515" t="s">
        <v>14</v>
      </c>
      <c r="E515" t="s">
        <v>1029</v>
      </c>
      <c r="F515" t="s">
        <v>45</v>
      </c>
      <c r="G515" t="s">
        <v>67</v>
      </c>
      <c r="H515">
        <v>29</v>
      </c>
      <c r="I515" t="s">
        <v>17</v>
      </c>
      <c r="J515" t="s">
        <v>1030</v>
      </c>
      <c r="K515" t="s">
        <v>166</v>
      </c>
    </row>
    <row r="516" spans="1:11" x14ac:dyDescent="0.2">
      <c r="A516" t="s">
        <v>11</v>
      </c>
      <c r="B516" t="s">
        <v>12</v>
      </c>
      <c r="C516" t="s">
        <v>13</v>
      </c>
      <c r="D516" t="s">
        <v>14</v>
      </c>
      <c r="E516" t="s">
        <v>1031</v>
      </c>
      <c r="G516" t="s">
        <v>67</v>
      </c>
      <c r="H516">
        <v>29</v>
      </c>
      <c r="I516" t="s">
        <v>21</v>
      </c>
      <c r="J516" t="s">
        <v>780</v>
      </c>
      <c r="K516" t="s">
        <v>166</v>
      </c>
    </row>
    <row r="517" spans="1:11" x14ac:dyDescent="0.2">
      <c r="A517" t="s">
        <v>11</v>
      </c>
      <c r="B517" t="s">
        <v>12</v>
      </c>
      <c r="C517" t="s">
        <v>13</v>
      </c>
      <c r="D517" t="s">
        <v>14</v>
      </c>
      <c r="E517" t="s">
        <v>1032</v>
      </c>
      <c r="G517" t="s">
        <v>67</v>
      </c>
      <c r="H517">
        <v>29</v>
      </c>
      <c r="I517" t="s">
        <v>24</v>
      </c>
      <c r="J517" t="s">
        <v>1033</v>
      </c>
      <c r="K517" t="s">
        <v>166</v>
      </c>
    </row>
    <row r="518" spans="1:11" x14ac:dyDescent="0.2">
      <c r="A518" t="s">
        <v>11</v>
      </c>
      <c r="B518" t="s">
        <v>12</v>
      </c>
      <c r="C518" t="s">
        <v>13</v>
      </c>
      <c r="D518" t="s">
        <v>14</v>
      </c>
      <c r="E518" t="s">
        <v>1034</v>
      </c>
      <c r="F518" t="s">
        <v>45</v>
      </c>
      <c r="G518" t="s">
        <v>67</v>
      </c>
      <c r="H518">
        <v>29</v>
      </c>
      <c r="I518" t="s">
        <v>27</v>
      </c>
      <c r="J518" t="s">
        <v>704</v>
      </c>
      <c r="K518" t="s">
        <v>166</v>
      </c>
    </row>
    <row r="519" spans="1:11" x14ac:dyDescent="0.2">
      <c r="A519" t="s">
        <v>11</v>
      </c>
      <c r="B519" t="s">
        <v>12</v>
      </c>
      <c r="C519" t="s">
        <v>13</v>
      </c>
      <c r="D519" t="s">
        <v>14</v>
      </c>
      <c r="E519" t="s">
        <v>1035</v>
      </c>
      <c r="G519" t="s">
        <v>67</v>
      </c>
      <c r="H519">
        <v>29</v>
      </c>
      <c r="I519" t="s">
        <v>30</v>
      </c>
      <c r="J519" t="s">
        <v>1036</v>
      </c>
      <c r="K519" t="s">
        <v>166</v>
      </c>
    </row>
    <row r="520" spans="1:11" x14ac:dyDescent="0.2">
      <c r="A520" t="s">
        <v>11</v>
      </c>
      <c r="B520" t="s">
        <v>12</v>
      </c>
      <c r="C520" t="s">
        <v>13</v>
      </c>
      <c r="D520" t="s">
        <v>14</v>
      </c>
      <c r="E520" t="s">
        <v>1037</v>
      </c>
      <c r="F520" t="s">
        <v>45</v>
      </c>
      <c r="G520" t="s">
        <v>67</v>
      </c>
      <c r="H520">
        <v>29</v>
      </c>
      <c r="I520" t="s">
        <v>33</v>
      </c>
      <c r="J520" t="s">
        <v>1038</v>
      </c>
      <c r="K520" t="s">
        <v>166</v>
      </c>
    </row>
    <row r="521" spans="1:11" x14ac:dyDescent="0.2">
      <c r="A521" t="s">
        <v>11</v>
      </c>
      <c r="B521" t="s">
        <v>12</v>
      </c>
      <c r="C521" t="s">
        <v>13</v>
      </c>
      <c r="D521" t="s">
        <v>14</v>
      </c>
      <c r="E521" t="s">
        <v>1039</v>
      </c>
      <c r="G521" t="s">
        <v>67</v>
      </c>
      <c r="H521">
        <v>29</v>
      </c>
      <c r="I521" t="s">
        <v>36</v>
      </c>
      <c r="J521" t="s">
        <v>1033</v>
      </c>
      <c r="K521" t="s">
        <v>166</v>
      </c>
    </row>
    <row r="522" spans="1:11" x14ac:dyDescent="0.2">
      <c r="A522" t="s">
        <v>11</v>
      </c>
      <c r="B522" t="s">
        <v>12</v>
      </c>
      <c r="C522" t="s">
        <v>13</v>
      </c>
      <c r="D522" t="s">
        <v>14</v>
      </c>
      <c r="E522" t="s">
        <v>1040</v>
      </c>
      <c r="G522" t="s">
        <v>67</v>
      </c>
      <c r="H522">
        <v>29</v>
      </c>
      <c r="I522" t="s">
        <v>39</v>
      </c>
      <c r="J522" t="s">
        <v>1041</v>
      </c>
      <c r="K522" t="s">
        <v>19</v>
      </c>
    </row>
    <row r="523" spans="1:11" x14ac:dyDescent="0.2">
      <c r="A523" t="s">
        <v>11</v>
      </c>
      <c r="B523" t="s">
        <v>12</v>
      </c>
      <c r="C523" t="s">
        <v>13</v>
      </c>
      <c r="D523" t="s">
        <v>14</v>
      </c>
      <c r="E523" t="s">
        <v>1042</v>
      </c>
      <c r="G523" t="s">
        <v>67</v>
      </c>
      <c r="H523">
        <v>29</v>
      </c>
      <c r="I523" t="s">
        <v>42</v>
      </c>
      <c r="J523" t="s">
        <v>1043</v>
      </c>
      <c r="K523" t="s">
        <v>166</v>
      </c>
    </row>
    <row r="524" spans="1:11" x14ac:dyDescent="0.2">
      <c r="A524" t="s">
        <v>11</v>
      </c>
      <c r="B524" t="s">
        <v>12</v>
      </c>
      <c r="C524" t="s">
        <v>13</v>
      </c>
      <c r="D524" t="s">
        <v>14</v>
      </c>
      <c r="E524" t="s">
        <v>1044</v>
      </c>
      <c r="F524" t="s">
        <v>45</v>
      </c>
      <c r="G524" t="s">
        <v>67</v>
      </c>
      <c r="H524">
        <v>29</v>
      </c>
      <c r="I524" t="s">
        <v>16</v>
      </c>
      <c r="J524" t="s">
        <v>1045</v>
      </c>
      <c r="K524" t="s">
        <v>153</v>
      </c>
    </row>
    <row r="525" spans="1:11" x14ac:dyDescent="0.2">
      <c r="A525" t="s">
        <v>11</v>
      </c>
      <c r="B525" t="s">
        <v>12</v>
      </c>
      <c r="C525" t="s">
        <v>13</v>
      </c>
      <c r="D525" t="s">
        <v>14</v>
      </c>
      <c r="E525" t="s">
        <v>1046</v>
      </c>
      <c r="F525" t="s">
        <v>45</v>
      </c>
      <c r="G525" t="s">
        <v>67</v>
      </c>
      <c r="H525">
        <v>29</v>
      </c>
      <c r="I525" t="s">
        <v>46</v>
      </c>
      <c r="J525" t="s">
        <v>1047</v>
      </c>
      <c r="K525" t="s">
        <v>166</v>
      </c>
    </row>
    <row r="526" spans="1:11" x14ac:dyDescent="0.2">
      <c r="A526" t="s">
        <v>11</v>
      </c>
      <c r="B526" t="s">
        <v>12</v>
      </c>
      <c r="C526" t="s">
        <v>13</v>
      </c>
      <c r="D526" t="s">
        <v>14</v>
      </c>
      <c r="E526" t="s">
        <v>1048</v>
      </c>
      <c r="G526" t="s">
        <v>67</v>
      </c>
      <c r="H526">
        <v>29</v>
      </c>
      <c r="I526" t="s">
        <v>49</v>
      </c>
      <c r="J526" t="s">
        <v>1049</v>
      </c>
      <c r="K526" t="s">
        <v>166</v>
      </c>
    </row>
    <row r="527" spans="1:11" x14ac:dyDescent="0.2">
      <c r="A527" t="s">
        <v>11</v>
      </c>
      <c r="B527" t="s">
        <v>12</v>
      </c>
      <c r="C527" t="s">
        <v>13</v>
      </c>
      <c r="D527" t="s">
        <v>14</v>
      </c>
      <c r="E527" t="s">
        <v>1050</v>
      </c>
      <c r="G527" t="s">
        <v>67</v>
      </c>
      <c r="H527">
        <v>29</v>
      </c>
      <c r="I527" t="s">
        <v>52</v>
      </c>
      <c r="J527" t="s">
        <v>706</v>
      </c>
      <c r="K527" t="s">
        <v>166</v>
      </c>
    </row>
    <row r="528" spans="1:11" x14ac:dyDescent="0.2">
      <c r="A528" t="s">
        <v>11</v>
      </c>
      <c r="B528" t="s">
        <v>12</v>
      </c>
      <c r="C528" t="s">
        <v>13</v>
      </c>
      <c r="D528" t="s">
        <v>14</v>
      </c>
      <c r="E528" t="s">
        <v>1051</v>
      </c>
      <c r="G528" t="s">
        <v>67</v>
      </c>
      <c r="H528">
        <v>29</v>
      </c>
      <c r="I528" t="s">
        <v>55</v>
      </c>
      <c r="J528" t="s">
        <v>682</v>
      </c>
      <c r="K528" t="s">
        <v>166</v>
      </c>
    </row>
    <row r="529" spans="1:11" x14ac:dyDescent="0.2">
      <c r="A529" t="s">
        <v>11</v>
      </c>
      <c r="B529" t="s">
        <v>12</v>
      </c>
      <c r="C529" t="s">
        <v>13</v>
      </c>
      <c r="D529" t="s">
        <v>14</v>
      </c>
      <c r="E529" t="s">
        <v>1052</v>
      </c>
      <c r="G529" t="s">
        <v>67</v>
      </c>
      <c r="H529">
        <v>29</v>
      </c>
      <c r="I529" t="s">
        <v>58</v>
      </c>
      <c r="J529" t="s">
        <v>1053</v>
      </c>
      <c r="K529" t="s">
        <v>166</v>
      </c>
    </row>
    <row r="530" spans="1:11" x14ac:dyDescent="0.2">
      <c r="A530" t="s">
        <v>11</v>
      </c>
      <c r="B530" t="s">
        <v>12</v>
      </c>
      <c r="C530" t="s">
        <v>13</v>
      </c>
      <c r="D530" t="s">
        <v>14</v>
      </c>
      <c r="E530" t="s">
        <v>1054</v>
      </c>
      <c r="G530" t="s">
        <v>67</v>
      </c>
      <c r="H530">
        <v>29</v>
      </c>
      <c r="I530" t="s">
        <v>61</v>
      </c>
      <c r="J530" t="s">
        <v>1055</v>
      </c>
      <c r="K530" t="s">
        <v>166</v>
      </c>
    </row>
    <row r="531" spans="1:11" x14ac:dyDescent="0.2">
      <c r="A531" t="s">
        <v>11</v>
      </c>
      <c r="B531" t="s">
        <v>12</v>
      </c>
      <c r="C531" t="s">
        <v>13</v>
      </c>
      <c r="D531" t="s">
        <v>14</v>
      </c>
      <c r="E531" t="s">
        <v>1056</v>
      </c>
      <c r="G531" t="s">
        <v>67</v>
      </c>
      <c r="H531">
        <v>29</v>
      </c>
      <c r="I531" t="s">
        <v>64</v>
      </c>
      <c r="J531" t="s">
        <v>1057</v>
      </c>
      <c r="K531" t="s">
        <v>166</v>
      </c>
    </row>
    <row r="532" spans="1:11" x14ac:dyDescent="0.2">
      <c r="A532" t="s">
        <v>11</v>
      </c>
      <c r="B532" t="s">
        <v>12</v>
      </c>
      <c r="C532" t="s">
        <v>13</v>
      </c>
      <c r="D532" t="s">
        <v>14</v>
      </c>
      <c r="E532" t="s">
        <v>1058</v>
      </c>
      <c r="G532" t="s">
        <v>67</v>
      </c>
      <c r="H532">
        <v>29</v>
      </c>
      <c r="I532" t="s">
        <v>70</v>
      </c>
      <c r="J532" t="s">
        <v>1059</v>
      </c>
      <c r="K532" t="s">
        <v>166</v>
      </c>
    </row>
    <row r="533" spans="1:11" x14ac:dyDescent="0.2">
      <c r="A533" t="s">
        <v>11</v>
      </c>
      <c r="B533" t="s">
        <v>12</v>
      </c>
      <c r="C533" t="s">
        <v>13</v>
      </c>
      <c r="D533" t="s">
        <v>14</v>
      </c>
      <c r="E533" t="s">
        <v>1060</v>
      </c>
      <c r="G533" t="s">
        <v>67</v>
      </c>
      <c r="H533">
        <v>29</v>
      </c>
      <c r="I533" t="s">
        <v>73</v>
      </c>
      <c r="J533" t="s">
        <v>1061</v>
      </c>
      <c r="K533" t="s">
        <v>166</v>
      </c>
    </row>
    <row r="534" spans="1:11" x14ac:dyDescent="0.2">
      <c r="A534" t="s">
        <v>11</v>
      </c>
      <c r="B534" t="s">
        <v>12</v>
      </c>
      <c r="C534" t="s">
        <v>13</v>
      </c>
      <c r="D534" t="s">
        <v>14</v>
      </c>
      <c r="E534" t="s">
        <v>1062</v>
      </c>
      <c r="G534" t="s">
        <v>42</v>
      </c>
      <c r="H534">
        <v>30</v>
      </c>
      <c r="I534" t="s">
        <v>17</v>
      </c>
      <c r="J534" t="s">
        <v>1063</v>
      </c>
      <c r="K534" t="s">
        <v>166</v>
      </c>
    </row>
    <row r="535" spans="1:11" x14ac:dyDescent="0.2">
      <c r="A535" t="s">
        <v>11</v>
      </c>
      <c r="B535" t="s">
        <v>12</v>
      </c>
      <c r="C535" t="s">
        <v>13</v>
      </c>
      <c r="D535" t="s">
        <v>14</v>
      </c>
      <c r="E535" t="s">
        <v>1064</v>
      </c>
      <c r="G535" t="s">
        <v>42</v>
      </c>
      <c r="H535">
        <v>30</v>
      </c>
      <c r="I535" t="s">
        <v>21</v>
      </c>
      <c r="J535" t="s">
        <v>1065</v>
      </c>
      <c r="K535" t="s">
        <v>166</v>
      </c>
    </row>
    <row r="536" spans="1:11" x14ac:dyDescent="0.2">
      <c r="A536" t="s">
        <v>11</v>
      </c>
      <c r="B536" t="s">
        <v>12</v>
      </c>
      <c r="C536" t="s">
        <v>13</v>
      </c>
      <c r="D536" t="s">
        <v>14</v>
      </c>
      <c r="E536" t="s">
        <v>1066</v>
      </c>
      <c r="G536" t="s">
        <v>42</v>
      </c>
      <c r="H536">
        <v>30</v>
      </c>
      <c r="I536" t="s">
        <v>24</v>
      </c>
      <c r="J536" t="s">
        <v>1033</v>
      </c>
      <c r="K536" t="s">
        <v>166</v>
      </c>
    </row>
    <row r="537" spans="1:11" x14ac:dyDescent="0.2">
      <c r="A537" t="s">
        <v>11</v>
      </c>
      <c r="B537" t="s">
        <v>12</v>
      </c>
      <c r="C537" t="s">
        <v>13</v>
      </c>
      <c r="D537" t="s">
        <v>14</v>
      </c>
      <c r="E537" t="s">
        <v>1067</v>
      </c>
      <c r="F537" t="s">
        <v>45</v>
      </c>
      <c r="G537" t="s">
        <v>42</v>
      </c>
      <c r="H537">
        <v>30</v>
      </c>
      <c r="I537" t="s">
        <v>27</v>
      </c>
      <c r="J537" t="s">
        <v>686</v>
      </c>
      <c r="K537" t="s">
        <v>166</v>
      </c>
    </row>
    <row r="538" spans="1:11" x14ac:dyDescent="0.2">
      <c r="A538" t="s">
        <v>11</v>
      </c>
      <c r="B538" t="s">
        <v>12</v>
      </c>
      <c r="C538" t="s">
        <v>13</v>
      </c>
      <c r="D538" t="s">
        <v>14</v>
      </c>
      <c r="E538" t="s">
        <v>1068</v>
      </c>
      <c r="G538" t="s">
        <v>42</v>
      </c>
      <c r="H538">
        <v>30</v>
      </c>
      <c r="I538" t="s">
        <v>30</v>
      </c>
      <c r="J538" t="s">
        <v>1069</v>
      </c>
      <c r="K538" t="s">
        <v>166</v>
      </c>
    </row>
    <row r="539" spans="1:11" x14ac:dyDescent="0.2">
      <c r="A539" t="s">
        <v>11</v>
      </c>
      <c r="B539" t="s">
        <v>12</v>
      </c>
      <c r="C539" t="s">
        <v>13</v>
      </c>
      <c r="D539" t="s">
        <v>14</v>
      </c>
      <c r="E539" t="s">
        <v>1070</v>
      </c>
      <c r="G539" t="s">
        <v>42</v>
      </c>
      <c r="H539">
        <v>30</v>
      </c>
      <c r="I539" t="s">
        <v>33</v>
      </c>
      <c r="J539" t="s">
        <v>862</v>
      </c>
      <c r="K539" t="s">
        <v>166</v>
      </c>
    </row>
    <row r="540" spans="1:11" x14ac:dyDescent="0.2">
      <c r="A540" t="s">
        <v>11</v>
      </c>
      <c r="B540" t="s">
        <v>12</v>
      </c>
      <c r="C540" t="s">
        <v>13</v>
      </c>
      <c r="D540" t="s">
        <v>14</v>
      </c>
      <c r="E540" t="s">
        <v>1071</v>
      </c>
      <c r="G540" t="s">
        <v>42</v>
      </c>
      <c r="H540">
        <v>30</v>
      </c>
      <c r="I540" t="s">
        <v>36</v>
      </c>
      <c r="J540" t="s">
        <v>1072</v>
      </c>
      <c r="K540" t="s">
        <v>166</v>
      </c>
    </row>
    <row r="541" spans="1:11" x14ac:dyDescent="0.2">
      <c r="A541" t="s">
        <v>11</v>
      </c>
      <c r="B541" t="s">
        <v>12</v>
      </c>
      <c r="C541" t="s">
        <v>13</v>
      </c>
      <c r="D541" t="s">
        <v>14</v>
      </c>
      <c r="E541" t="s">
        <v>1073</v>
      </c>
      <c r="G541" t="s">
        <v>42</v>
      </c>
      <c r="H541">
        <v>30</v>
      </c>
      <c r="I541" t="s">
        <v>39</v>
      </c>
      <c r="J541" t="s">
        <v>1074</v>
      </c>
      <c r="K541" t="s">
        <v>166</v>
      </c>
    </row>
    <row r="542" spans="1:11" x14ac:dyDescent="0.2">
      <c r="A542" t="s">
        <v>11</v>
      </c>
      <c r="B542" t="s">
        <v>12</v>
      </c>
      <c r="C542" t="s">
        <v>13</v>
      </c>
      <c r="D542" t="s">
        <v>14</v>
      </c>
      <c r="E542" t="s">
        <v>1075</v>
      </c>
      <c r="G542" t="s">
        <v>42</v>
      </c>
      <c r="H542">
        <v>30</v>
      </c>
      <c r="I542" t="s">
        <v>16</v>
      </c>
      <c r="J542" t="s">
        <v>1076</v>
      </c>
      <c r="K542" t="s">
        <v>166</v>
      </c>
    </row>
    <row r="543" spans="1:11" x14ac:dyDescent="0.2">
      <c r="A543" t="s">
        <v>11</v>
      </c>
      <c r="B543" t="s">
        <v>12</v>
      </c>
      <c r="C543" t="s">
        <v>13</v>
      </c>
      <c r="D543" t="s">
        <v>14</v>
      </c>
      <c r="E543" t="s">
        <v>1077</v>
      </c>
      <c r="F543" t="s">
        <v>45</v>
      </c>
      <c r="G543" t="s">
        <v>42</v>
      </c>
      <c r="H543">
        <v>30</v>
      </c>
      <c r="I543" t="s">
        <v>46</v>
      </c>
      <c r="J543" t="s">
        <v>1078</v>
      </c>
      <c r="K543" t="s">
        <v>166</v>
      </c>
    </row>
    <row r="544" spans="1:11" x14ac:dyDescent="0.2">
      <c r="A544" t="s">
        <v>11</v>
      </c>
      <c r="B544" t="s">
        <v>12</v>
      </c>
      <c r="C544" t="s">
        <v>13</v>
      </c>
      <c r="D544" t="s">
        <v>14</v>
      </c>
      <c r="E544" t="s">
        <v>1079</v>
      </c>
      <c r="F544" t="s">
        <v>45</v>
      </c>
      <c r="G544" t="s">
        <v>42</v>
      </c>
      <c r="H544">
        <v>30</v>
      </c>
      <c r="I544" t="s">
        <v>49</v>
      </c>
      <c r="J544" t="s">
        <v>702</v>
      </c>
      <c r="K544" t="s">
        <v>166</v>
      </c>
    </row>
    <row r="545" spans="1:11" x14ac:dyDescent="0.2">
      <c r="A545" t="s">
        <v>11</v>
      </c>
      <c r="B545" t="s">
        <v>12</v>
      </c>
      <c r="C545" t="s">
        <v>13</v>
      </c>
      <c r="D545" t="s">
        <v>14</v>
      </c>
      <c r="E545" t="s">
        <v>1080</v>
      </c>
      <c r="G545" t="s">
        <v>42</v>
      </c>
      <c r="H545">
        <v>30</v>
      </c>
      <c r="I545" t="s">
        <v>52</v>
      </c>
      <c r="J545" t="s">
        <v>1081</v>
      </c>
      <c r="K545" t="s">
        <v>166</v>
      </c>
    </row>
    <row r="546" spans="1:11" x14ac:dyDescent="0.2">
      <c r="A546" t="s">
        <v>11</v>
      </c>
      <c r="B546" t="s">
        <v>12</v>
      </c>
      <c r="C546" t="s">
        <v>13</v>
      </c>
      <c r="D546" t="s">
        <v>14</v>
      </c>
      <c r="E546" t="s">
        <v>1082</v>
      </c>
      <c r="F546" t="s">
        <v>45</v>
      </c>
      <c r="G546" t="s">
        <v>42</v>
      </c>
      <c r="H546">
        <v>30</v>
      </c>
      <c r="I546" t="s">
        <v>55</v>
      </c>
      <c r="J546" t="s">
        <v>1083</v>
      </c>
      <c r="K546" t="s">
        <v>166</v>
      </c>
    </row>
    <row r="547" spans="1:11" x14ac:dyDescent="0.2">
      <c r="A547" t="s">
        <v>11</v>
      </c>
      <c r="B547" t="s">
        <v>12</v>
      </c>
      <c r="C547" t="s">
        <v>13</v>
      </c>
      <c r="D547" t="s">
        <v>14</v>
      </c>
      <c r="E547" t="s">
        <v>1084</v>
      </c>
      <c r="F547" t="s">
        <v>45</v>
      </c>
      <c r="G547" t="s">
        <v>42</v>
      </c>
      <c r="H547">
        <v>30</v>
      </c>
      <c r="I547" t="s">
        <v>58</v>
      </c>
      <c r="J547" t="s">
        <v>1085</v>
      </c>
      <c r="K547" t="s">
        <v>19</v>
      </c>
    </row>
    <row r="548" spans="1:11" x14ac:dyDescent="0.2">
      <c r="A548" t="s">
        <v>11</v>
      </c>
      <c r="B548" t="s">
        <v>12</v>
      </c>
      <c r="C548" t="s">
        <v>13</v>
      </c>
      <c r="D548" t="s">
        <v>14</v>
      </c>
      <c r="E548" t="s">
        <v>1086</v>
      </c>
      <c r="G548" t="s">
        <v>42</v>
      </c>
      <c r="H548">
        <v>30</v>
      </c>
      <c r="I548" t="s">
        <v>61</v>
      </c>
      <c r="J548" t="s">
        <v>903</v>
      </c>
      <c r="K548" t="s">
        <v>166</v>
      </c>
    </row>
    <row r="549" spans="1:11" x14ac:dyDescent="0.2">
      <c r="A549" t="s">
        <v>11</v>
      </c>
      <c r="B549" t="s">
        <v>12</v>
      </c>
      <c r="C549" t="s">
        <v>13</v>
      </c>
      <c r="D549" t="s">
        <v>14</v>
      </c>
      <c r="E549" t="s">
        <v>1087</v>
      </c>
      <c r="F549" t="s">
        <v>45</v>
      </c>
      <c r="G549" t="s">
        <v>42</v>
      </c>
      <c r="H549">
        <v>30</v>
      </c>
      <c r="I549" t="s">
        <v>64</v>
      </c>
      <c r="J549" t="s">
        <v>1088</v>
      </c>
      <c r="K549" t="s">
        <v>166</v>
      </c>
    </row>
    <row r="550" spans="1:11" x14ac:dyDescent="0.2">
      <c r="A550" t="s">
        <v>11</v>
      </c>
      <c r="B550" t="s">
        <v>12</v>
      </c>
      <c r="C550" t="s">
        <v>13</v>
      </c>
      <c r="D550" t="s">
        <v>14</v>
      </c>
      <c r="E550" t="s">
        <v>1089</v>
      </c>
      <c r="G550" t="s">
        <v>42</v>
      </c>
      <c r="H550">
        <v>30</v>
      </c>
      <c r="I550" t="s">
        <v>67</v>
      </c>
      <c r="J550" t="s">
        <v>1090</v>
      </c>
      <c r="K550" t="s">
        <v>166</v>
      </c>
    </row>
    <row r="551" spans="1:11" x14ac:dyDescent="0.2">
      <c r="A551" t="s">
        <v>11</v>
      </c>
      <c r="B551" t="s">
        <v>12</v>
      </c>
      <c r="C551" t="s">
        <v>13</v>
      </c>
      <c r="D551" t="s">
        <v>14</v>
      </c>
      <c r="E551" t="s">
        <v>1091</v>
      </c>
      <c r="G551" t="s">
        <v>42</v>
      </c>
      <c r="H551">
        <v>30</v>
      </c>
      <c r="I551" t="s">
        <v>70</v>
      </c>
      <c r="J551" t="s">
        <v>989</v>
      </c>
      <c r="K551" t="s">
        <v>166</v>
      </c>
    </row>
    <row r="552" spans="1:11" x14ac:dyDescent="0.2">
      <c r="A552" t="s">
        <v>11</v>
      </c>
      <c r="B552" t="s">
        <v>12</v>
      </c>
      <c r="C552" t="s">
        <v>13</v>
      </c>
      <c r="D552" t="s">
        <v>14</v>
      </c>
      <c r="E552" t="s">
        <v>1092</v>
      </c>
      <c r="G552" t="s">
        <v>42</v>
      </c>
      <c r="H552">
        <v>30</v>
      </c>
      <c r="I552" t="s">
        <v>73</v>
      </c>
      <c r="J552" t="s">
        <v>1093</v>
      </c>
      <c r="K552" t="s">
        <v>166</v>
      </c>
    </row>
    <row r="553" spans="1:11" x14ac:dyDescent="0.2">
      <c r="A553" t="s">
        <v>11</v>
      </c>
      <c r="B553" t="s">
        <v>12</v>
      </c>
      <c r="C553" t="s">
        <v>13</v>
      </c>
      <c r="D553" t="s">
        <v>14</v>
      </c>
      <c r="E553" t="s">
        <v>1094</v>
      </c>
      <c r="F553" t="s">
        <v>45</v>
      </c>
      <c r="G553" t="s">
        <v>67</v>
      </c>
      <c r="H553">
        <v>31</v>
      </c>
      <c r="I553" t="s">
        <v>17</v>
      </c>
      <c r="J553" t="s">
        <v>1095</v>
      </c>
      <c r="K553" t="s">
        <v>153</v>
      </c>
    </row>
    <row r="554" spans="1:11" x14ac:dyDescent="0.2">
      <c r="A554" t="s">
        <v>11</v>
      </c>
      <c r="B554" t="s">
        <v>12</v>
      </c>
      <c r="C554" t="s">
        <v>13</v>
      </c>
      <c r="D554" t="s">
        <v>14</v>
      </c>
      <c r="E554" t="s">
        <v>1096</v>
      </c>
      <c r="G554" t="s">
        <v>67</v>
      </c>
      <c r="H554">
        <v>31</v>
      </c>
      <c r="I554" t="s">
        <v>21</v>
      </c>
      <c r="J554" t="s">
        <v>1097</v>
      </c>
      <c r="K554" t="s">
        <v>166</v>
      </c>
    </row>
    <row r="555" spans="1:11" x14ac:dyDescent="0.2">
      <c r="A555" t="s">
        <v>11</v>
      </c>
      <c r="B555" t="s">
        <v>12</v>
      </c>
      <c r="C555" t="s">
        <v>13</v>
      </c>
      <c r="D555" t="s">
        <v>14</v>
      </c>
      <c r="E555" t="s">
        <v>1098</v>
      </c>
      <c r="G555" t="s">
        <v>67</v>
      </c>
      <c r="H555">
        <v>31</v>
      </c>
      <c r="I555" t="s">
        <v>24</v>
      </c>
      <c r="J555" t="s">
        <v>1099</v>
      </c>
      <c r="K555" t="s">
        <v>166</v>
      </c>
    </row>
    <row r="556" spans="1:11" x14ac:dyDescent="0.2">
      <c r="A556" t="s">
        <v>11</v>
      </c>
      <c r="B556" t="s">
        <v>12</v>
      </c>
      <c r="C556" t="s">
        <v>13</v>
      </c>
      <c r="D556" t="s">
        <v>14</v>
      </c>
      <c r="E556" t="s">
        <v>1100</v>
      </c>
      <c r="F556" t="s">
        <v>45</v>
      </c>
      <c r="G556" t="s">
        <v>67</v>
      </c>
      <c r="H556">
        <v>31</v>
      </c>
      <c r="I556" t="s">
        <v>27</v>
      </c>
      <c r="J556" t="s">
        <v>708</v>
      </c>
      <c r="K556" t="s">
        <v>166</v>
      </c>
    </row>
    <row r="557" spans="1:11" x14ac:dyDescent="0.2">
      <c r="A557" t="s">
        <v>11</v>
      </c>
      <c r="B557" t="s">
        <v>12</v>
      </c>
      <c r="C557" t="s">
        <v>13</v>
      </c>
      <c r="D557" t="s">
        <v>14</v>
      </c>
      <c r="E557" t="s">
        <v>1101</v>
      </c>
      <c r="G557" t="s">
        <v>67</v>
      </c>
      <c r="H557">
        <v>31</v>
      </c>
      <c r="I557" t="s">
        <v>30</v>
      </c>
      <c r="J557" t="s">
        <v>1102</v>
      </c>
      <c r="K557" t="s">
        <v>153</v>
      </c>
    </row>
    <row r="558" spans="1:11" x14ac:dyDescent="0.2">
      <c r="A558" t="s">
        <v>11</v>
      </c>
      <c r="B558" t="s">
        <v>12</v>
      </c>
      <c r="C558" t="s">
        <v>13</v>
      </c>
      <c r="D558" t="s">
        <v>14</v>
      </c>
      <c r="E558" t="s">
        <v>1103</v>
      </c>
      <c r="F558" t="s">
        <v>45</v>
      </c>
      <c r="G558" t="s">
        <v>67</v>
      </c>
      <c r="H558">
        <v>31</v>
      </c>
      <c r="I558" t="s">
        <v>33</v>
      </c>
      <c r="J558" t="s">
        <v>1104</v>
      </c>
      <c r="K558" t="s">
        <v>153</v>
      </c>
    </row>
    <row r="559" spans="1:11" x14ac:dyDescent="0.2">
      <c r="A559" t="s">
        <v>11</v>
      </c>
      <c r="B559" t="s">
        <v>12</v>
      </c>
      <c r="C559" t="s">
        <v>13</v>
      </c>
      <c r="D559" t="s">
        <v>14</v>
      </c>
      <c r="E559" t="s">
        <v>1105</v>
      </c>
      <c r="G559" t="s">
        <v>67</v>
      </c>
      <c r="H559">
        <v>31</v>
      </c>
      <c r="I559" t="s">
        <v>36</v>
      </c>
      <c r="J559" t="s">
        <v>998</v>
      </c>
      <c r="K559" t="s">
        <v>166</v>
      </c>
    </row>
    <row r="560" spans="1:11" x14ac:dyDescent="0.2">
      <c r="A560" t="s">
        <v>11</v>
      </c>
      <c r="B560" t="s">
        <v>12</v>
      </c>
      <c r="C560" t="s">
        <v>13</v>
      </c>
      <c r="D560" t="s">
        <v>14</v>
      </c>
      <c r="E560" t="s">
        <v>1106</v>
      </c>
      <c r="G560" t="s">
        <v>67</v>
      </c>
      <c r="H560">
        <v>31</v>
      </c>
      <c r="I560" t="s">
        <v>39</v>
      </c>
      <c r="J560" t="s">
        <v>1107</v>
      </c>
      <c r="K560" t="s">
        <v>19</v>
      </c>
    </row>
    <row r="561" spans="1:11" x14ac:dyDescent="0.2">
      <c r="A561" t="s">
        <v>11</v>
      </c>
      <c r="B561" t="s">
        <v>12</v>
      </c>
      <c r="C561" t="s">
        <v>13</v>
      </c>
      <c r="D561" t="s">
        <v>14</v>
      </c>
      <c r="E561" t="s">
        <v>1108</v>
      </c>
      <c r="G561" t="s">
        <v>67</v>
      </c>
      <c r="H561">
        <v>31</v>
      </c>
      <c r="I561" t="s">
        <v>42</v>
      </c>
      <c r="J561" t="s">
        <v>903</v>
      </c>
      <c r="K561" t="s">
        <v>166</v>
      </c>
    </row>
    <row r="562" spans="1:11" x14ac:dyDescent="0.2">
      <c r="A562" t="s">
        <v>11</v>
      </c>
      <c r="B562" t="s">
        <v>12</v>
      </c>
      <c r="C562" t="s">
        <v>13</v>
      </c>
      <c r="D562" t="s">
        <v>14</v>
      </c>
      <c r="E562" t="s">
        <v>1109</v>
      </c>
      <c r="F562" t="s">
        <v>45</v>
      </c>
      <c r="G562" t="s">
        <v>67</v>
      </c>
      <c r="H562">
        <v>31</v>
      </c>
      <c r="I562" t="s">
        <v>16</v>
      </c>
      <c r="J562" t="s">
        <v>1110</v>
      </c>
      <c r="K562" t="s">
        <v>19</v>
      </c>
    </row>
    <row r="563" spans="1:11" x14ac:dyDescent="0.2">
      <c r="A563" t="s">
        <v>11</v>
      </c>
      <c r="B563" t="s">
        <v>12</v>
      </c>
      <c r="C563" t="s">
        <v>13</v>
      </c>
      <c r="D563" t="s">
        <v>14</v>
      </c>
      <c r="E563" t="s">
        <v>1111</v>
      </c>
      <c r="F563" t="s">
        <v>45</v>
      </c>
      <c r="G563" t="s">
        <v>67</v>
      </c>
      <c r="H563">
        <v>31</v>
      </c>
      <c r="I563" t="s">
        <v>46</v>
      </c>
      <c r="J563" t="s">
        <v>1112</v>
      </c>
      <c r="K563" t="s">
        <v>153</v>
      </c>
    </row>
    <row r="564" spans="1:11" x14ac:dyDescent="0.2">
      <c r="A564" t="s">
        <v>11</v>
      </c>
      <c r="B564" t="s">
        <v>12</v>
      </c>
      <c r="C564" t="s">
        <v>13</v>
      </c>
      <c r="D564" t="s">
        <v>14</v>
      </c>
      <c r="E564" t="s">
        <v>1113</v>
      </c>
      <c r="G564" t="s">
        <v>67</v>
      </c>
      <c r="H564">
        <v>31</v>
      </c>
      <c r="I564" t="s">
        <v>49</v>
      </c>
      <c r="J564" t="s">
        <v>611</v>
      </c>
      <c r="K564" t="s">
        <v>166</v>
      </c>
    </row>
    <row r="565" spans="1:11" x14ac:dyDescent="0.2">
      <c r="A565" t="s">
        <v>11</v>
      </c>
      <c r="B565" t="s">
        <v>12</v>
      </c>
      <c r="C565" t="s">
        <v>13</v>
      </c>
      <c r="D565" t="s">
        <v>14</v>
      </c>
      <c r="E565" t="s">
        <v>1114</v>
      </c>
      <c r="G565" t="s">
        <v>67</v>
      </c>
      <c r="H565">
        <v>31</v>
      </c>
      <c r="I565" t="s">
        <v>52</v>
      </c>
      <c r="J565" t="s">
        <v>811</v>
      </c>
      <c r="K565" t="s">
        <v>166</v>
      </c>
    </row>
    <row r="566" spans="1:11" x14ac:dyDescent="0.2">
      <c r="A566" t="s">
        <v>11</v>
      </c>
      <c r="B566" t="s">
        <v>12</v>
      </c>
      <c r="C566" t="s">
        <v>13</v>
      </c>
      <c r="D566" t="s">
        <v>14</v>
      </c>
      <c r="E566" t="s">
        <v>1115</v>
      </c>
      <c r="G566" t="s">
        <v>67</v>
      </c>
      <c r="H566">
        <v>31</v>
      </c>
      <c r="I566" t="s">
        <v>55</v>
      </c>
      <c r="J566" t="s">
        <v>848</v>
      </c>
      <c r="K566" t="s">
        <v>166</v>
      </c>
    </row>
    <row r="567" spans="1:11" x14ac:dyDescent="0.2">
      <c r="A567" t="s">
        <v>11</v>
      </c>
      <c r="B567" t="s">
        <v>12</v>
      </c>
      <c r="C567" t="s">
        <v>13</v>
      </c>
      <c r="D567" t="s">
        <v>14</v>
      </c>
      <c r="E567" t="s">
        <v>1116</v>
      </c>
      <c r="G567" t="s">
        <v>67</v>
      </c>
      <c r="H567">
        <v>31</v>
      </c>
      <c r="I567" t="s">
        <v>58</v>
      </c>
      <c r="J567" t="s">
        <v>834</v>
      </c>
      <c r="K567" t="s">
        <v>166</v>
      </c>
    </row>
    <row r="568" spans="1:11" x14ac:dyDescent="0.2">
      <c r="A568" t="s">
        <v>11</v>
      </c>
      <c r="B568" t="s">
        <v>12</v>
      </c>
      <c r="C568" t="s">
        <v>13</v>
      </c>
      <c r="D568" t="s">
        <v>14</v>
      </c>
      <c r="E568" t="s">
        <v>1117</v>
      </c>
      <c r="G568" t="s">
        <v>67</v>
      </c>
      <c r="H568">
        <v>31</v>
      </c>
      <c r="I568" t="s">
        <v>61</v>
      </c>
      <c r="J568" t="s">
        <v>1118</v>
      </c>
      <c r="K568" t="s">
        <v>166</v>
      </c>
    </row>
    <row r="569" spans="1:11" x14ac:dyDescent="0.2">
      <c r="A569" t="s">
        <v>11</v>
      </c>
      <c r="B569" t="s">
        <v>12</v>
      </c>
      <c r="C569" t="s">
        <v>13</v>
      </c>
      <c r="D569" t="s">
        <v>14</v>
      </c>
      <c r="E569" t="s">
        <v>1119</v>
      </c>
      <c r="G569" t="s">
        <v>67</v>
      </c>
      <c r="H569">
        <v>31</v>
      </c>
      <c r="I569" t="s">
        <v>64</v>
      </c>
      <c r="J569" t="s">
        <v>1120</v>
      </c>
      <c r="K569" t="s">
        <v>166</v>
      </c>
    </row>
    <row r="570" spans="1:11" x14ac:dyDescent="0.2">
      <c r="A570" t="s">
        <v>11</v>
      </c>
      <c r="B570" t="s">
        <v>12</v>
      </c>
      <c r="C570" t="s">
        <v>13</v>
      </c>
      <c r="D570" t="s">
        <v>14</v>
      </c>
      <c r="E570" t="s">
        <v>1121</v>
      </c>
      <c r="G570" t="s">
        <v>67</v>
      </c>
      <c r="H570">
        <v>31</v>
      </c>
      <c r="I570" t="s">
        <v>70</v>
      </c>
      <c r="J570" t="s">
        <v>1122</v>
      </c>
      <c r="K570" t="s">
        <v>166</v>
      </c>
    </row>
    <row r="571" spans="1:11" x14ac:dyDescent="0.2">
      <c r="A571" t="s">
        <v>11</v>
      </c>
      <c r="B571" t="s">
        <v>12</v>
      </c>
      <c r="C571" t="s">
        <v>13</v>
      </c>
      <c r="D571" t="s">
        <v>14</v>
      </c>
      <c r="E571" t="s">
        <v>1123</v>
      </c>
      <c r="G571" t="s">
        <v>67</v>
      </c>
      <c r="H571">
        <v>31</v>
      </c>
      <c r="I571" t="s">
        <v>73</v>
      </c>
      <c r="J571" t="s">
        <v>1124</v>
      </c>
      <c r="K571" t="s">
        <v>166</v>
      </c>
    </row>
    <row r="572" spans="1:11" x14ac:dyDescent="0.2">
      <c r="A572" t="s">
        <v>11</v>
      </c>
      <c r="B572" t="s">
        <v>12</v>
      </c>
      <c r="C572" t="s">
        <v>13</v>
      </c>
      <c r="D572" t="s">
        <v>14</v>
      </c>
      <c r="E572" t="s">
        <v>1125</v>
      </c>
      <c r="G572" t="s">
        <v>16</v>
      </c>
      <c r="H572">
        <v>32</v>
      </c>
      <c r="I572" t="s">
        <v>17</v>
      </c>
      <c r="J572" t="s">
        <v>1126</v>
      </c>
      <c r="K572" t="s">
        <v>166</v>
      </c>
    </row>
    <row r="573" spans="1:11" x14ac:dyDescent="0.2">
      <c r="A573" t="s">
        <v>11</v>
      </c>
      <c r="B573" t="s">
        <v>12</v>
      </c>
      <c r="C573" t="s">
        <v>13</v>
      </c>
      <c r="D573" t="s">
        <v>14</v>
      </c>
      <c r="E573" t="s">
        <v>1127</v>
      </c>
      <c r="G573" t="s">
        <v>16</v>
      </c>
      <c r="H573">
        <v>32</v>
      </c>
      <c r="I573" t="s">
        <v>21</v>
      </c>
      <c r="J573" t="s">
        <v>1128</v>
      </c>
      <c r="K573" t="s">
        <v>166</v>
      </c>
    </row>
    <row r="574" spans="1:11" x14ac:dyDescent="0.2">
      <c r="A574" t="s">
        <v>11</v>
      </c>
      <c r="B574" t="s">
        <v>12</v>
      </c>
      <c r="C574" t="s">
        <v>13</v>
      </c>
      <c r="D574" t="s">
        <v>14</v>
      </c>
      <c r="E574" t="s">
        <v>1129</v>
      </c>
      <c r="G574" t="s">
        <v>16</v>
      </c>
      <c r="H574">
        <v>32</v>
      </c>
      <c r="I574" t="s">
        <v>24</v>
      </c>
      <c r="J574" t="s">
        <v>1130</v>
      </c>
      <c r="K574" t="s">
        <v>166</v>
      </c>
    </row>
    <row r="575" spans="1:11" x14ac:dyDescent="0.2">
      <c r="A575" t="s">
        <v>11</v>
      </c>
      <c r="B575" t="s">
        <v>12</v>
      </c>
      <c r="C575" t="s">
        <v>13</v>
      </c>
      <c r="D575" t="s">
        <v>14</v>
      </c>
      <c r="E575" t="s">
        <v>1131</v>
      </c>
      <c r="G575" t="s">
        <v>16</v>
      </c>
      <c r="H575">
        <v>32</v>
      </c>
      <c r="I575" t="s">
        <v>27</v>
      </c>
      <c r="J575" t="s">
        <v>684</v>
      </c>
      <c r="K575" t="s">
        <v>166</v>
      </c>
    </row>
    <row r="576" spans="1:11" x14ac:dyDescent="0.2">
      <c r="A576" t="s">
        <v>11</v>
      </c>
      <c r="B576" t="s">
        <v>12</v>
      </c>
      <c r="C576" t="s">
        <v>13</v>
      </c>
      <c r="D576" t="s">
        <v>14</v>
      </c>
      <c r="E576" t="s">
        <v>1132</v>
      </c>
      <c r="G576" t="s">
        <v>16</v>
      </c>
      <c r="H576">
        <v>32</v>
      </c>
      <c r="I576" t="s">
        <v>30</v>
      </c>
      <c r="J576" t="s">
        <v>1133</v>
      </c>
      <c r="K576" t="s">
        <v>166</v>
      </c>
    </row>
    <row r="577" spans="1:11" x14ac:dyDescent="0.2">
      <c r="A577" t="s">
        <v>11</v>
      </c>
      <c r="B577" t="s">
        <v>12</v>
      </c>
      <c r="C577" t="s">
        <v>13</v>
      </c>
      <c r="D577" t="s">
        <v>14</v>
      </c>
      <c r="E577" t="s">
        <v>1134</v>
      </c>
      <c r="G577" t="s">
        <v>16</v>
      </c>
      <c r="H577">
        <v>32</v>
      </c>
      <c r="I577" t="s">
        <v>33</v>
      </c>
      <c r="J577" t="s">
        <v>706</v>
      </c>
      <c r="K577" t="s">
        <v>166</v>
      </c>
    </row>
    <row r="578" spans="1:11" x14ac:dyDescent="0.2">
      <c r="A578" t="s">
        <v>11</v>
      </c>
      <c r="B578" t="s">
        <v>12</v>
      </c>
      <c r="C578" t="s">
        <v>13</v>
      </c>
      <c r="D578" t="s">
        <v>14</v>
      </c>
      <c r="E578" t="s">
        <v>1135</v>
      </c>
      <c r="G578" t="s">
        <v>16</v>
      </c>
      <c r="H578">
        <v>32</v>
      </c>
      <c r="I578" t="s">
        <v>36</v>
      </c>
      <c r="J578" t="s">
        <v>702</v>
      </c>
      <c r="K578" t="s">
        <v>166</v>
      </c>
    </row>
    <row r="579" spans="1:11" x14ac:dyDescent="0.2">
      <c r="A579" t="s">
        <v>11</v>
      </c>
      <c r="B579" t="s">
        <v>12</v>
      </c>
      <c r="C579" t="s">
        <v>13</v>
      </c>
      <c r="D579" t="s">
        <v>14</v>
      </c>
      <c r="E579" t="s">
        <v>1136</v>
      </c>
      <c r="G579" t="s">
        <v>16</v>
      </c>
      <c r="H579">
        <v>32</v>
      </c>
      <c r="I579" t="s">
        <v>39</v>
      </c>
      <c r="J579" t="s">
        <v>1137</v>
      </c>
      <c r="K579" t="s">
        <v>166</v>
      </c>
    </row>
    <row r="580" spans="1:11" x14ac:dyDescent="0.2">
      <c r="A580" t="s">
        <v>11</v>
      </c>
      <c r="B580" t="s">
        <v>12</v>
      </c>
      <c r="C580" t="s">
        <v>13</v>
      </c>
      <c r="D580" t="s">
        <v>14</v>
      </c>
      <c r="E580" t="s">
        <v>1138</v>
      </c>
      <c r="G580" t="s">
        <v>16</v>
      </c>
      <c r="H580">
        <v>32</v>
      </c>
      <c r="I580" t="s">
        <v>42</v>
      </c>
      <c r="J580" t="s">
        <v>846</v>
      </c>
      <c r="K580" t="s">
        <v>166</v>
      </c>
    </row>
    <row r="581" spans="1:11" x14ac:dyDescent="0.2">
      <c r="A581" t="s">
        <v>11</v>
      </c>
      <c r="B581" t="s">
        <v>12</v>
      </c>
      <c r="C581" t="s">
        <v>13</v>
      </c>
      <c r="D581" t="s">
        <v>14</v>
      </c>
      <c r="E581" t="s">
        <v>1139</v>
      </c>
      <c r="F581" t="s">
        <v>45</v>
      </c>
      <c r="G581" t="s">
        <v>16</v>
      </c>
      <c r="H581">
        <v>32</v>
      </c>
      <c r="I581" t="s">
        <v>46</v>
      </c>
      <c r="J581" t="s">
        <v>1140</v>
      </c>
      <c r="K581" t="s">
        <v>166</v>
      </c>
    </row>
    <row r="582" spans="1:11" x14ac:dyDescent="0.2">
      <c r="A582" t="s">
        <v>11</v>
      </c>
      <c r="B582" t="s">
        <v>12</v>
      </c>
      <c r="C582" t="s">
        <v>13</v>
      </c>
      <c r="D582" t="s">
        <v>14</v>
      </c>
      <c r="E582" t="s">
        <v>1141</v>
      </c>
      <c r="G582" t="s">
        <v>16</v>
      </c>
      <c r="H582">
        <v>32</v>
      </c>
      <c r="I582" t="s">
        <v>49</v>
      </c>
      <c r="J582" t="s">
        <v>915</v>
      </c>
      <c r="K582" t="s">
        <v>166</v>
      </c>
    </row>
    <row r="583" spans="1:11" x14ac:dyDescent="0.2">
      <c r="A583" t="s">
        <v>11</v>
      </c>
      <c r="B583" t="s">
        <v>12</v>
      </c>
      <c r="C583" t="s">
        <v>13</v>
      </c>
      <c r="D583" t="s">
        <v>14</v>
      </c>
      <c r="E583" t="s">
        <v>1142</v>
      </c>
      <c r="F583" t="s">
        <v>45</v>
      </c>
      <c r="G583" t="s">
        <v>16</v>
      </c>
      <c r="H583">
        <v>32</v>
      </c>
      <c r="I583" t="s">
        <v>52</v>
      </c>
      <c r="J583" t="s">
        <v>1143</v>
      </c>
      <c r="K583" t="s">
        <v>166</v>
      </c>
    </row>
    <row r="584" spans="1:11" x14ac:dyDescent="0.2">
      <c r="A584" t="s">
        <v>11</v>
      </c>
      <c r="B584" t="s">
        <v>12</v>
      </c>
      <c r="C584" t="s">
        <v>13</v>
      </c>
      <c r="D584" t="s">
        <v>14</v>
      </c>
      <c r="E584" t="s">
        <v>1144</v>
      </c>
      <c r="F584" t="s">
        <v>45</v>
      </c>
      <c r="G584" t="s">
        <v>16</v>
      </c>
      <c r="H584">
        <v>32</v>
      </c>
      <c r="I584" t="s">
        <v>55</v>
      </c>
      <c r="J584" t="s">
        <v>1145</v>
      </c>
      <c r="K584" t="s">
        <v>166</v>
      </c>
    </row>
    <row r="585" spans="1:11" x14ac:dyDescent="0.2">
      <c r="A585" t="s">
        <v>11</v>
      </c>
      <c r="B585" t="s">
        <v>12</v>
      </c>
      <c r="C585" t="s">
        <v>13</v>
      </c>
      <c r="D585" t="s">
        <v>14</v>
      </c>
      <c r="E585" t="s">
        <v>1146</v>
      </c>
      <c r="F585" t="s">
        <v>45</v>
      </c>
      <c r="G585" t="s">
        <v>16</v>
      </c>
      <c r="H585">
        <v>32</v>
      </c>
      <c r="I585" t="s">
        <v>58</v>
      </c>
      <c r="J585" t="s">
        <v>870</v>
      </c>
      <c r="K585" t="s">
        <v>166</v>
      </c>
    </row>
    <row r="586" spans="1:11" x14ac:dyDescent="0.2">
      <c r="A586" t="s">
        <v>11</v>
      </c>
      <c r="B586" t="s">
        <v>12</v>
      </c>
      <c r="C586" t="s">
        <v>13</v>
      </c>
      <c r="D586" t="s">
        <v>14</v>
      </c>
      <c r="E586" t="s">
        <v>1147</v>
      </c>
      <c r="G586" t="s">
        <v>16</v>
      </c>
      <c r="H586">
        <v>32</v>
      </c>
      <c r="I586" t="s">
        <v>61</v>
      </c>
      <c r="J586" t="s">
        <v>1043</v>
      </c>
      <c r="K586" t="s">
        <v>166</v>
      </c>
    </row>
    <row r="587" spans="1:11" x14ac:dyDescent="0.2">
      <c r="A587" t="s">
        <v>11</v>
      </c>
      <c r="B587" t="s">
        <v>12</v>
      </c>
      <c r="C587" t="s">
        <v>13</v>
      </c>
      <c r="D587" t="s">
        <v>14</v>
      </c>
      <c r="E587" t="s">
        <v>1148</v>
      </c>
      <c r="G587" t="s">
        <v>16</v>
      </c>
      <c r="H587">
        <v>32</v>
      </c>
      <c r="I587" t="s">
        <v>64</v>
      </c>
      <c r="J587" t="s">
        <v>1149</v>
      </c>
      <c r="K587" t="s">
        <v>166</v>
      </c>
    </row>
    <row r="588" spans="1:11" x14ac:dyDescent="0.2">
      <c r="A588" t="s">
        <v>11</v>
      </c>
      <c r="B588" t="s">
        <v>12</v>
      </c>
      <c r="C588" t="s">
        <v>13</v>
      </c>
      <c r="D588" t="s">
        <v>14</v>
      </c>
      <c r="E588" t="s">
        <v>1150</v>
      </c>
      <c r="F588" t="s">
        <v>45</v>
      </c>
      <c r="G588" t="s">
        <v>16</v>
      </c>
      <c r="H588">
        <v>32</v>
      </c>
      <c r="I588" t="s">
        <v>67</v>
      </c>
      <c r="J588" t="s">
        <v>1151</v>
      </c>
      <c r="K588" t="s">
        <v>166</v>
      </c>
    </row>
    <row r="589" spans="1:11" x14ac:dyDescent="0.2">
      <c r="A589" t="s">
        <v>11</v>
      </c>
      <c r="B589" t="s">
        <v>12</v>
      </c>
      <c r="C589" t="s">
        <v>13</v>
      </c>
      <c r="D589" t="s">
        <v>14</v>
      </c>
      <c r="E589" t="s">
        <v>1152</v>
      </c>
      <c r="G589" t="s">
        <v>16</v>
      </c>
      <c r="H589">
        <v>32</v>
      </c>
      <c r="I589" t="s">
        <v>70</v>
      </c>
      <c r="J589" t="s">
        <v>866</v>
      </c>
      <c r="K589" t="s">
        <v>166</v>
      </c>
    </row>
    <row r="590" spans="1:11" x14ac:dyDescent="0.2">
      <c r="A590" t="s">
        <v>11</v>
      </c>
      <c r="B590" t="s">
        <v>12</v>
      </c>
      <c r="C590" t="s">
        <v>13</v>
      </c>
      <c r="D590" t="s">
        <v>14</v>
      </c>
      <c r="E590" t="s">
        <v>1153</v>
      </c>
      <c r="G590" t="s">
        <v>16</v>
      </c>
      <c r="H590">
        <v>32</v>
      </c>
      <c r="I590" t="s">
        <v>73</v>
      </c>
      <c r="J590" t="s">
        <v>1154</v>
      </c>
      <c r="K590" t="s">
        <v>166</v>
      </c>
    </row>
    <row r="591" spans="1:11" x14ac:dyDescent="0.2">
      <c r="A591" t="s">
        <v>11</v>
      </c>
      <c r="B591" t="s">
        <v>12</v>
      </c>
      <c r="C591" t="s">
        <v>13</v>
      </c>
      <c r="D591" t="s">
        <v>14</v>
      </c>
      <c r="E591" t="s">
        <v>1155</v>
      </c>
      <c r="G591" t="s">
        <v>55</v>
      </c>
      <c r="H591">
        <v>33</v>
      </c>
      <c r="I591" t="s">
        <v>17</v>
      </c>
      <c r="J591" t="s">
        <v>1156</v>
      </c>
      <c r="K591" t="s">
        <v>166</v>
      </c>
    </row>
    <row r="592" spans="1:11" x14ac:dyDescent="0.2">
      <c r="A592" t="s">
        <v>11</v>
      </c>
      <c r="B592" t="s">
        <v>12</v>
      </c>
      <c r="C592" t="s">
        <v>13</v>
      </c>
      <c r="D592" t="s">
        <v>14</v>
      </c>
      <c r="E592" t="s">
        <v>1157</v>
      </c>
      <c r="G592" t="s">
        <v>55</v>
      </c>
      <c r="H592">
        <v>33</v>
      </c>
      <c r="I592" t="s">
        <v>21</v>
      </c>
      <c r="J592" t="s">
        <v>1149</v>
      </c>
      <c r="K592" t="s">
        <v>166</v>
      </c>
    </row>
    <row r="593" spans="1:11" x14ac:dyDescent="0.2">
      <c r="A593" t="s">
        <v>11</v>
      </c>
      <c r="B593" t="s">
        <v>12</v>
      </c>
      <c r="C593" t="s">
        <v>13</v>
      </c>
      <c r="D593" t="s">
        <v>14</v>
      </c>
      <c r="E593" t="s">
        <v>1158</v>
      </c>
      <c r="G593" t="s">
        <v>55</v>
      </c>
      <c r="H593">
        <v>33</v>
      </c>
      <c r="I593" t="s">
        <v>24</v>
      </c>
      <c r="J593" t="s">
        <v>1159</v>
      </c>
      <c r="K593" t="s">
        <v>166</v>
      </c>
    </row>
    <row r="594" spans="1:11" x14ac:dyDescent="0.2">
      <c r="A594" t="s">
        <v>11</v>
      </c>
      <c r="B594" t="s">
        <v>12</v>
      </c>
      <c r="C594" t="s">
        <v>13</v>
      </c>
      <c r="D594" t="s">
        <v>14</v>
      </c>
      <c r="E594" t="s">
        <v>1160</v>
      </c>
      <c r="F594" t="s">
        <v>45</v>
      </c>
      <c r="G594" t="s">
        <v>55</v>
      </c>
      <c r="H594">
        <v>33</v>
      </c>
      <c r="I594" t="s">
        <v>27</v>
      </c>
      <c r="J594" t="s">
        <v>1161</v>
      </c>
      <c r="K594" t="s">
        <v>19</v>
      </c>
    </row>
    <row r="595" spans="1:11" x14ac:dyDescent="0.2">
      <c r="A595" t="s">
        <v>11</v>
      </c>
      <c r="B595" t="s">
        <v>12</v>
      </c>
      <c r="C595" t="s">
        <v>13</v>
      </c>
      <c r="D595" t="s">
        <v>14</v>
      </c>
      <c r="E595" t="s">
        <v>1162</v>
      </c>
      <c r="G595" t="s">
        <v>55</v>
      </c>
      <c r="H595">
        <v>33</v>
      </c>
      <c r="I595" t="s">
        <v>30</v>
      </c>
      <c r="J595" t="s">
        <v>989</v>
      </c>
      <c r="K595" t="s">
        <v>166</v>
      </c>
    </row>
    <row r="596" spans="1:11" x14ac:dyDescent="0.2">
      <c r="A596" t="s">
        <v>11</v>
      </c>
      <c r="B596" t="s">
        <v>12</v>
      </c>
      <c r="C596" t="s">
        <v>13</v>
      </c>
      <c r="D596" t="s">
        <v>14</v>
      </c>
      <c r="E596" t="s">
        <v>1163</v>
      </c>
      <c r="G596" t="s">
        <v>55</v>
      </c>
      <c r="H596">
        <v>33</v>
      </c>
      <c r="I596" t="s">
        <v>33</v>
      </c>
      <c r="J596" t="s">
        <v>1164</v>
      </c>
      <c r="K596" t="s">
        <v>166</v>
      </c>
    </row>
    <row r="597" spans="1:11" x14ac:dyDescent="0.2">
      <c r="A597" t="s">
        <v>11</v>
      </c>
      <c r="B597" t="s">
        <v>12</v>
      </c>
      <c r="C597" t="s">
        <v>13</v>
      </c>
      <c r="D597" t="s">
        <v>14</v>
      </c>
      <c r="E597" t="s">
        <v>1165</v>
      </c>
      <c r="F597" t="s">
        <v>45</v>
      </c>
      <c r="G597" t="s">
        <v>55</v>
      </c>
      <c r="H597">
        <v>33</v>
      </c>
      <c r="I597" t="s">
        <v>36</v>
      </c>
      <c r="J597" t="s">
        <v>1166</v>
      </c>
      <c r="K597" t="s">
        <v>166</v>
      </c>
    </row>
    <row r="598" spans="1:11" x14ac:dyDescent="0.2">
      <c r="A598" t="s">
        <v>11</v>
      </c>
      <c r="B598" t="s">
        <v>12</v>
      </c>
      <c r="C598" t="s">
        <v>13</v>
      </c>
      <c r="D598" t="s">
        <v>14</v>
      </c>
      <c r="E598" t="s">
        <v>1167</v>
      </c>
      <c r="G598" t="s">
        <v>55</v>
      </c>
      <c r="H598">
        <v>33</v>
      </c>
      <c r="I598" t="s">
        <v>39</v>
      </c>
      <c r="J598" t="s">
        <v>1168</v>
      </c>
      <c r="K598" t="s">
        <v>166</v>
      </c>
    </row>
    <row r="599" spans="1:11" x14ac:dyDescent="0.2">
      <c r="A599" t="s">
        <v>11</v>
      </c>
      <c r="B599" t="s">
        <v>12</v>
      </c>
      <c r="C599" t="s">
        <v>13</v>
      </c>
      <c r="D599" t="s">
        <v>14</v>
      </c>
      <c r="E599" t="s">
        <v>1169</v>
      </c>
      <c r="F599" t="s">
        <v>45</v>
      </c>
      <c r="G599" t="s">
        <v>55</v>
      </c>
      <c r="H599">
        <v>33</v>
      </c>
      <c r="I599" t="s">
        <v>42</v>
      </c>
      <c r="J599" t="s">
        <v>1170</v>
      </c>
      <c r="K599" t="s">
        <v>166</v>
      </c>
    </row>
    <row r="600" spans="1:11" x14ac:dyDescent="0.2">
      <c r="A600" t="s">
        <v>11</v>
      </c>
      <c r="B600" t="s">
        <v>12</v>
      </c>
      <c r="C600" t="s">
        <v>13</v>
      </c>
      <c r="D600" t="s">
        <v>14</v>
      </c>
      <c r="E600" t="s">
        <v>1171</v>
      </c>
      <c r="F600" t="s">
        <v>45</v>
      </c>
      <c r="G600" t="s">
        <v>55</v>
      </c>
      <c r="H600">
        <v>33</v>
      </c>
      <c r="I600" t="s">
        <v>16</v>
      </c>
      <c r="J600" t="s">
        <v>1172</v>
      </c>
      <c r="K600" t="s">
        <v>166</v>
      </c>
    </row>
    <row r="601" spans="1:11" x14ac:dyDescent="0.2">
      <c r="A601" t="s">
        <v>11</v>
      </c>
      <c r="B601" t="s">
        <v>12</v>
      </c>
      <c r="C601" t="s">
        <v>13</v>
      </c>
      <c r="D601" t="s">
        <v>14</v>
      </c>
      <c r="E601" t="s">
        <v>1173</v>
      </c>
      <c r="G601" t="s">
        <v>55</v>
      </c>
      <c r="H601">
        <v>33</v>
      </c>
      <c r="I601" t="s">
        <v>46</v>
      </c>
      <c r="J601" t="s">
        <v>1174</v>
      </c>
      <c r="K601" t="s">
        <v>166</v>
      </c>
    </row>
    <row r="602" spans="1:11" x14ac:dyDescent="0.2">
      <c r="A602" t="s">
        <v>11</v>
      </c>
      <c r="B602" t="s">
        <v>12</v>
      </c>
      <c r="C602" t="s">
        <v>13</v>
      </c>
      <c r="D602" t="s">
        <v>14</v>
      </c>
      <c r="E602" t="s">
        <v>1175</v>
      </c>
      <c r="G602" t="s">
        <v>55</v>
      </c>
      <c r="H602">
        <v>33</v>
      </c>
      <c r="I602" t="s">
        <v>49</v>
      </c>
      <c r="J602" t="s">
        <v>1176</v>
      </c>
      <c r="K602" t="s">
        <v>166</v>
      </c>
    </row>
    <row r="603" spans="1:11" x14ac:dyDescent="0.2">
      <c r="A603" t="s">
        <v>11</v>
      </c>
      <c r="B603" t="s">
        <v>12</v>
      </c>
      <c r="C603" t="s">
        <v>13</v>
      </c>
      <c r="D603" t="s">
        <v>14</v>
      </c>
      <c r="E603" t="s">
        <v>1177</v>
      </c>
      <c r="F603" t="s">
        <v>45</v>
      </c>
      <c r="G603" t="s">
        <v>55</v>
      </c>
      <c r="H603">
        <v>33</v>
      </c>
      <c r="I603" t="s">
        <v>52</v>
      </c>
      <c r="J603" t="s">
        <v>1178</v>
      </c>
      <c r="K603" t="s">
        <v>166</v>
      </c>
    </row>
    <row r="604" spans="1:11" x14ac:dyDescent="0.2">
      <c r="A604" t="s">
        <v>11</v>
      </c>
      <c r="B604" t="s">
        <v>12</v>
      </c>
      <c r="C604" t="s">
        <v>13</v>
      </c>
      <c r="D604" t="s">
        <v>14</v>
      </c>
      <c r="E604" t="s">
        <v>1179</v>
      </c>
      <c r="F604" t="s">
        <v>45</v>
      </c>
      <c r="G604" t="s">
        <v>55</v>
      </c>
      <c r="H604">
        <v>33</v>
      </c>
      <c r="I604" t="s">
        <v>58</v>
      </c>
      <c r="J604" t="s">
        <v>1180</v>
      </c>
      <c r="K604" t="s">
        <v>166</v>
      </c>
    </row>
    <row r="605" spans="1:11" x14ac:dyDescent="0.2">
      <c r="A605" t="s">
        <v>11</v>
      </c>
      <c r="B605" t="s">
        <v>12</v>
      </c>
      <c r="C605" t="s">
        <v>13</v>
      </c>
      <c r="D605" t="s">
        <v>14</v>
      </c>
      <c r="E605" t="s">
        <v>1181</v>
      </c>
      <c r="G605" t="s">
        <v>55</v>
      </c>
      <c r="H605">
        <v>33</v>
      </c>
      <c r="I605" t="s">
        <v>61</v>
      </c>
      <c r="J605" t="s">
        <v>1182</v>
      </c>
      <c r="K605" t="s">
        <v>166</v>
      </c>
    </row>
    <row r="606" spans="1:11" x14ac:dyDescent="0.2">
      <c r="A606" t="s">
        <v>11</v>
      </c>
      <c r="B606" t="s">
        <v>12</v>
      </c>
      <c r="C606" t="s">
        <v>13</v>
      </c>
      <c r="D606" t="s">
        <v>14</v>
      </c>
      <c r="E606" t="s">
        <v>1183</v>
      </c>
      <c r="G606" t="s">
        <v>55</v>
      </c>
      <c r="H606">
        <v>33</v>
      </c>
      <c r="I606" t="s">
        <v>64</v>
      </c>
      <c r="J606" t="s">
        <v>1184</v>
      </c>
      <c r="K606" t="s">
        <v>166</v>
      </c>
    </row>
    <row r="607" spans="1:11" x14ac:dyDescent="0.2">
      <c r="A607" t="s">
        <v>11</v>
      </c>
      <c r="B607" t="s">
        <v>12</v>
      </c>
      <c r="C607" t="s">
        <v>13</v>
      </c>
      <c r="D607" t="s">
        <v>14</v>
      </c>
      <c r="E607" t="s">
        <v>1185</v>
      </c>
      <c r="G607" t="s">
        <v>55</v>
      </c>
      <c r="H607">
        <v>33</v>
      </c>
      <c r="I607" t="s">
        <v>67</v>
      </c>
      <c r="J607" t="s">
        <v>1186</v>
      </c>
      <c r="K607" t="s">
        <v>166</v>
      </c>
    </row>
    <row r="608" spans="1:11" x14ac:dyDescent="0.2">
      <c r="A608" t="s">
        <v>11</v>
      </c>
      <c r="B608" t="s">
        <v>12</v>
      </c>
      <c r="C608" t="s">
        <v>13</v>
      </c>
      <c r="D608" t="s">
        <v>14</v>
      </c>
      <c r="E608" t="s">
        <v>1187</v>
      </c>
      <c r="G608" t="s">
        <v>55</v>
      </c>
      <c r="H608">
        <v>33</v>
      </c>
      <c r="I608" t="s">
        <v>70</v>
      </c>
      <c r="J608" t="s">
        <v>977</v>
      </c>
      <c r="K608" t="s">
        <v>166</v>
      </c>
    </row>
    <row r="609" spans="1:11" x14ac:dyDescent="0.2">
      <c r="A609" t="s">
        <v>11</v>
      </c>
      <c r="B609" t="s">
        <v>12</v>
      </c>
      <c r="C609" t="s">
        <v>13</v>
      </c>
      <c r="D609" t="s">
        <v>14</v>
      </c>
      <c r="E609" t="s">
        <v>1188</v>
      </c>
      <c r="G609" t="s">
        <v>55</v>
      </c>
      <c r="H609">
        <v>33</v>
      </c>
      <c r="I609" t="s">
        <v>73</v>
      </c>
      <c r="J609" t="s">
        <v>702</v>
      </c>
      <c r="K609" t="s">
        <v>166</v>
      </c>
    </row>
    <row r="610" spans="1:11" x14ac:dyDescent="0.2">
      <c r="A610" t="s">
        <v>11</v>
      </c>
      <c r="B610" t="s">
        <v>12</v>
      </c>
      <c r="C610" t="s">
        <v>13</v>
      </c>
      <c r="D610" t="s">
        <v>14</v>
      </c>
      <c r="E610" t="s">
        <v>1189</v>
      </c>
      <c r="G610" t="s">
        <v>70</v>
      </c>
      <c r="H610">
        <v>34</v>
      </c>
      <c r="I610" t="s">
        <v>17</v>
      </c>
      <c r="J610" t="s">
        <v>1190</v>
      </c>
      <c r="K610" t="s">
        <v>166</v>
      </c>
    </row>
    <row r="611" spans="1:11" x14ac:dyDescent="0.2">
      <c r="A611" t="s">
        <v>11</v>
      </c>
      <c r="B611" t="s">
        <v>12</v>
      </c>
      <c r="C611" t="s">
        <v>13</v>
      </c>
      <c r="D611" t="s">
        <v>14</v>
      </c>
      <c r="E611" t="s">
        <v>1191</v>
      </c>
      <c r="F611" t="s">
        <v>45</v>
      </c>
      <c r="G611" t="s">
        <v>70</v>
      </c>
      <c r="H611">
        <v>34</v>
      </c>
      <c r="I611" t="s">
        <v>21</v>
      </c>
      <c r="J611" t="s">
        <v>1192</v>
      </c>
      <c r="K611" t="s">
        <v>166</v>
      </c>
    </row>
    <row r="612" spans="1:11" x14ac:dyDescent="0.2">
      <c r="A612" t="s">
        <v>11</v>
      </c>
      <c r="B612" t="s">
        <v>12</v>
      </c>
      <c r="C612" t="s">
        <v>13</v>
      </c>
      <c r="D612" t="s">
        <v>14</v>
      </c>
      <c r="E612" t="s">
        <v>1193</v>
      </c>
      <c r="G612" t="s">
        <v>70</v>
      </c>
      <c r="H612">
        <v>34</v>
      </c>
      <c r="I612" t="s">
        <v>24</v>
      </c>
      <c r="J612" t="s">
        <v>846</v>
      </c>
      <c r="K612" t="s">
        <v>166</v>
      </c>
    </row>
    <row r="613" spans="1:11" x14ac:dyDescent="0.2">
      <c r="A613" t="s">
        <v>11</v>
      </c>
      <c r="B613" t="s">
        <v>12</v>
      </c>
      <c r="C613" t="s">
        <v>13</v>
      </c>
      <c r="D613" t="s">
        <v>14</v>
      </c>
      <c r="E613" t="s">
        <v>1194</v>
      </c>
      <c r="G613" t="s">
        <v>70</v>
      </c>
      <c r="H613">
        <v>34</v>
      </c>
      <c r="I613" t="s">
        <v>27</v>
      </c>
      <c r="J613" t="s">
        <v>1074</v>
      </c>
      <c r="K613" t="s">
        <v>166</v>
      </c>
    </row>
    <row r="614" spans="1:11" x14ac:dyDescent="0.2">
      <c r="A614" t="s">
        <v>11</v>
      </c>
      <c r="B614" t="s">
        <v>12</v>
      </c>
      <c r="C614" t="s">
        <v>13</v>
      </c>
      <c r="D614" t="s">
        <v>14</v>
      </c>
      <c r="E614" t="s">
        <v>1195</v>
      </c>
      <c r="G614" t="s">
        <v>70</v>
      </c>
      <c r="H614">
        <v>34</v>
      </c>
      <c r="I614" t="s">
        <v>30</v>
      </c>
      <c r="J614" t="s">
        <v>1196</v>
      </c>
      <c r="K614" t="s">
        <v>166</v>
      </c>
    </row>
    <row r="615" spans="1:11" x14ac:dyDescent="0.2">
      <c r="A615" t="s">
        <v>11</v>
      </c>
      <c r="B615" t="s">
        <v>12</v>
      </c>
      <c r="C615" t="s">
        <v>13</v>
      </c>
      <c r="D615" t="s">
        <v>14</v>
      </c>
      <c r="E615" t="s">
        <v>1197</v>
      </c>
      <c r="F615" t="s">
        <v>45</v>
      </c>
      <c r="G615" t="s">
        <v>70</v>
      </c>
      <c r="H615">
        <v>34</v>
      </c>
      <c r="I615" t="s">
        <v>33</v>
      </c>
      <c r="J615" t="s">
        <v>1198</v>
      </c>
      <c r="K615" t="s">
        <v>166</v>
      </c>
    </row>
    <row r="616" spans="1:11" x14ac:dyDescent="0.2">
      <c r="A616" t="s">
        <v>11</v>
      </c>
      <c r="B616" t="s">
        <v>12</v>
      </c>
      <c r="C616" t="s">
        <v>13</v>
      </c>
      <c r="D616" t="s">
        <v>14</v>
      </c>
      <c r="E616" t="s">
        <v>1199</v>
      </c>
      <c r="G616" t="s">
        <v>70</v>
      </c>
      <c r="H616">
        <v>34</v>
      </c>
      <c r="I616" t="s">
        <v>36</v>
      </c>
      <c r="J616" t="s">
        <v>1200</v>
      </c>
      <c r="K616" t="s">
        <v>166</v>
      </c>
    </row>
    <row r="617" spans="1:11" x14ac:dyDescent="0.2">
      <c r="A617" t="s">
        <v>11</v>
      </c>
      <c r="B617" t="s">
        <v>12</v>
      </c>
      <c r="C617" t="s">
        <v>13</v>
      </c>
      <c r="D617" t="s">
        <v>14</v>
      </c>
      <c r="E617" t="s">
        <v>1201</v>
      </c>
      <c r="G617" t="s">
        <v>70</v>
      </c>
      <c r="H617">
        <v>34</v>
      </c>
      <c r="I617" t="s">
        <v>39</v>
      </c>
      <c r="J617" t="s">
        <v>1202</v>
      </c>
      <c r="K617" t="s">
        <v>166</v>
      </c>
    </row>
    <row r="618" spans="1:11" x14ac:dyDescent="0.2">
      <c r="A618" t="s">
        <v>11</v>
      </c>
      <c r="B618" t="s">
        <v>12</v>
      </c>
      <c r="C618" t="s">
        <v>13</v>
      </c>
      <c r="D618" t="s">
        <v>14</v>
      </c>
      <c r="E618" t="s">
        <v>1203</v>
      </c>
      <c r="G618" t="s">
        <v>70</v>
      </c>
      <c r="H618">
        <v>34</v>
      </c>
      <c r="I618" t="s">
        <v>42</v>
      </c>
      <c r="J618" t="s">
        <v>905</v>
      </c>
      <c r="K618" t="s">
        <v>166</v>
      </c>
    </row>
    <row r="619" spans="1:11" x14ac:dyDescent="0.2">
      <c r="A619" t="s">
        <v>11</v>
      </c>
      <c r="B619" t="s">
        <v>12</v>
      </c>
      <c r="C619" t="s">
        <v>13</v>
      </c>
      <c r="D619" t="s">
        <v>14</v>
      </c>
      <c r="E619" t="s">
        <v>1204</v>
      </c>
      <c r="F619" t="s">
        <v>45</v>
      </c>
      <c r="G619" t="s">
        <v>70</v>
      </c>
      <c r="H619">
        <v>34</v>
      </c>
      <c r="I619" t="s">
        <v>16</v>
      </c>
      <c r="J619" t="s">
        <v>1205</v>
      </c>
      <c r="K619" t="s">
        <v>166</v>
      </c>
    </row>
    <row r="620" spans="1:11" x14ac:dyDescent="0.2">
      <c r="A620" t="s">
        <v>11</v>
      </c>
      <c r="B620" t="s">
        <v>12</v>
      </c>
      <c r="C620" t="s">
        <v>13</v>
      </c>
      <c r="D620" t="s">
        <v>14</v>
      </c>
      <c r="E620" t="s">
        <v>1206</v>
      </c>
      <c r="G620" t="s">
        <v>70</v>
      </c>
      <c r="H620">
        <v>34</v>
      </c>
      <c r="I620" t="s">
        <v>46</v>
      </c>
      <c r="J620" t="s">
        <v>1207</v>
      </c>
      <c r="K620" t="s">
        <v>166</v>
      </c>
    </row>
    <row r="621" spans="1:11" x14ac:dyDescent="0.2">
      <c r="A621" t="s">
        <v>11</v>
      </c>
      <c r="B621" t="s">
        <v>12</v>
      </c>
      <c r="C621" t="s">
        <v>13</v>
      </c>
      <c r="D621" t="s">
        <v>14</v>
      </c>
      <c r="E621" t="s">
        <v>1208</v>
      </c>
      <c r="G621" t="s">
        <v>70</v>
      </c>
      <c r="H621">
        <v>34</v>
      </c>
      <c r="I621" t="s">
        <v>49</v>
      </c>
      <c r="J621" t="s">
        <v>885</v>
      </c>
      <c r="K621" t="s">
        <v>166</v>
      </c>
    </row>
    <row r="622" spans="1:11" x14ac:dyDescent="0.2">
      <c r="A622" t="s">
        <v>11</v>
      </c>
      <c r="B622" t="s">
        <v>12</v>
      </c>
      <c r="C622" t="s">
        <v>13</v>
      </c>
      <c r="D622" t="s">
        <v>14</v>
      </c>
      <c r="E622" t="s">
        <v>1209</v>
      </c>
      <c r="G622" t="s">
        <v>70</v>
      </c>
      <c r="H622">
        <v>34</v>
      </c>
      <c r="I622" t="s">
        <v>52</v>
      </c>
      <c r="J622" t="s">
        <v>1200</v>
      </c>
      <c r="K622" t="s">
        <v>166</v>
      </c>
    </row>
    <row r="623" spans="1:11" x14ac:dyDescent="0.2">
      <c r="A623" t="s">
        <v>11</v>
      </c>
      <c r="B623" t="s">
        <v>12</v>
      </c>
      <c r="C623" t="s">
        <v>13</v>
      </c>
      <c r="D623" t="s">
        <v>14</v>
      </c>
      <c r="E623" t="s">
        <v>1210</v>
      </c>
      <c r="G623" t="s">
        <v>70</v>
      </c>
      <c r="H623">
        <v>34</v>
      </c>
      <c r="I623" t="s">
        <v>55</v>
      </c>
      <c r="J623" t="s">
        <v>1211</v>
      </c>
      <c r="K623" t="s">
        <v>166</v>
      </c>
    </row>
    <row r="624" spans="1:11" x14ac:dyDescent="0.2">
      <c r="A624" t="s">
        <v>11</v>
      </c>
      <c r="B624" t="s">
        <v>12</v>
      </c>
      <c r="C624" t="s">
        <v>13</v>
      </c>
      <c r="D624" t="s">
        <v>14</v>
      </c>
      <c r="E624" t="s">
        <v>1212</v>
      </c>
      <c r="F624" t="s">
        <v>45</v>
      </c>
      <c r="G624" t="s">
        <v>70</v>
      </c>
      <c r="H624">
        <v>34</v>
      </c>
      <c r="I624" t="s">
        <v>58</v>
      </c>
      <c r="J624" t="s">
        <v>1006</v>
      </c>
      <c r="K624" t="s">
        <v>166</v>
      </c>
    </row>
    <row r="625" spans="1:11" x14ac:dyDescent="0.2">
      <c r="A625" t="s">
        <v>11</v>
      </c>
      <c r="B625" t="s">
        <v>12</v>
      </c>
      <c r="C625" t="s">
        <v>13</v>
      </c>
      <c r="D625" t="s">
        <v>14</v>
      </c>
      <c r="E625" t="s">
        <v>1213</v>
      </c>
      <c r="F625" t="s">
        <v>45</v>
      </c>
      <c r="G625" t="s">
        <v>70</v>
      </c>
      <c r="H625">
        <v>34</v>
      </c>
      <c r="I625" t="s">
        <v>61</v>
      </c>
      <c r="J625" t="s">
        <v>1214</v>
      </c>
      <c r="K625" t="s">
        <v>166</v>
      </c>
    </row>
    <row r="626" spans="1:11" x14ac:dyDescent="0.2">
      <c r="A626" t="s">
        <v>11</v>
      </c>
      <c r="B626" t="s">
        <v>12</v>
      </c>
      <c r="C626" t="s">
        <v>13</v>
      </c>
      <c r="D626" t="s">
        <v>14</v>
      </c>
      <c r="E626" t="s">
        <v>1215</v>
      </c>
      <c r="G626" t="s">
        <v>70</v>
      </c>
      <c r="H626">
        <v>34</v>
      </c>
      <c r="I626" t="s">
        <v>64</v>
      </c>
      <c r="J626" t="s">
        <v>1216</v>
      </c>
      <c r="K626" t="s">
        <v>166</v>
      </c>
    </row>
    <row r="627" spans="1:11" x14ac:dyDescent="0.2">
      <c r="A627" t="s">
        <v>11</v>
      </c>
      <c r="B627" t="s">
        <v>12</v>
      </c>
      <c r="C627" t="s">
        <v>13</v>
      </c>
      <c r="D627" t="s">
        <v>14</v>
      </c>
      <c r="E627" t="s">
        <v>1217</v>
      </c>
      <c r="G627" t="s">
        <v>70</v>
      </c>
      <c r="H627">
        <v>34</v>
      </c>
      <c r="I627" t="s">
        <v>67</v>
      </c>
      <c r="J627" t="s">
        <v>210</v>
      </c>
      <c r="K627" t="s">
        <v>166</v>
      </c>
    </row>
    <row r="628" spans="1:11" x14ac:dyDescent="0.2">
      <c r="A628" t="s">
        <v>11</v>
      </c>
      <c r="B628" t="s">
        <v>12</v>
      </c>
      <c r="C628" t="s">
        <v>13</v>
      </c>
      <c r="D628" t="s">
        <v>14</v>
      </c>
      <c r="E628" t="s">
        <v>1218</v>
      </c>
      <c r="G628" t="s">
        <v>70</v>
      </c>
      <c r="H628">
        <v>34</v>
      </c>
      <c r="I628" t="s">
        <v>73</v>
      </c>
      <c r="J628" t="s">
        <v>1219</v>
      </c>
      <c r="K628" t="s">
        <v>166</v>
      </c>
    </row>
    <row r="629" spans="1:11" x14ac:dyDescent="0.2">
      <c r="A629" t="s">
        <v>11</v>
      </c>
      <c r="B629" t="s">
        <v>12</v>
      </c>
      <c r="C629" t="s">
        <v>13</v>
      </c>
      <c r="D629" t="s">
        <v>14</v>
      </c>
      <c r="E629" t="s">
        <v>1220</v>
      </c>
      <c r="F629" t="s">
        <v>45</v>
      </c>
      <c r="G629" t="s">
        <v>67</v>
      </c>
      <c r="H629">
        <v>35</v>
      </c>
      <c r="I629" t="s">
        <v>17</v>
      </c>
      <c r="J629" t="s">
        <v>1221</v>
      </c>
      <c r="K629" t="s">
        <v>166</v>
      </c>
    </row>
    <row r="630" spans="1:11" x14ac:dyDescent="0.2">
      <c r="A630" t="s">
        <v>11</v>
      </c>
      <c r="B630" t="s">
        <v>12</v>
      </c>
      <c r="C630" t="s">
        <v>13</v>
      </c>
      <c r="D630" t="s">
        <v>14</v>
      </c>
      <c r="E630" t="s">
        <v>1222</v>
      </c>
      <c r="G630" t="s">
        <v>67</v>
      </c>
      <c r="H630">
        <v>35</v>
      </c>
      <c r="I630" t="s">
        <v>21</v>
      </c>
      <c r="J630" t="s">
        <v>1223</v>
      </c>
      <c r="K630" t="s">
        <v>166</v>
      </c>
    </row>
    <row r="631" spans="1:11" x14ac:dyDescent="0.2">
      <c r="A631" t="s">
        <v>11</v>
      </c>
      <c r="B631" t="s">
        <v>12</v>
      </c>
      <c r="C631" t="s">
        <v>13</v>
      </c>
      <c r="D631" t="s">
        <v>14</v>
      </c>
      <c r="E631" t="s">
        <v>1224</v>
      </c>
      <c r="F631" t="s">
        <v>45</v>
      </c>
      <c r="G631" t="s">
        <v>67</v>
      </c>
      <c r="H631">
        <v>35</v>
      </c>
      <c r="I631" t="s">
        <v>24</v>
      </c>
      <c r="J631" t="s">
        <v>1225</v>
      </c>
      <c r="K631" t="s">
        <v>166</v>
      </c>
    </row>
    <row r="632" spans="1:11" x14ac:dyDescent="0.2">
      <c r="A632" t="s">
        <v>11</v>
      </c>
      <c r="B632" t="s">
        <v>12</v>
      </c>
      <c r="C632" t="s">
        <v>13</v>
      </c>
      <c r="D632" t="s">
        <v>14</v>
      </c>
      <c r="E632" t="s">
        <v>1226</v>
      </c>
      <c r="G632" t="s">
        <v>67</v>
      </c>
      <c r="H632">
        <v>35</v>
      </c>
      <c r="I632" t="s">
        <v>27</v>
      </c>
      <c r="J632" t="s">
        <v>1227</v>
      </c>
      <c r="K632" t="s">
        <v>166</v>
      </c>
    </row>
    <row r="633" spans="1:11" x14ac:dyDescent="0.2">
      <c r="A633" t="s">
        <v>11</v>
      </c>
      <c r="B633" t="s">
        <v>12</v>
      </c>
      <c r="C633" t="s">
        <v>13</v>
      </c>
      <c r="D633" t="s">
        <v>14</v>
      </c>
      <c r="E633" t="s">
        <v>1228</v>
      </c>
      <c r="F633" t="s">
        <v>45</v>
      </c>
      <c r="G633" t="s">
        <v>67</v>
      </c>
      <c r="H633">
        <v>35</v>
      </c>
      <c r="I633" t="s">
        <v>30</v>
      </c>
      <c r="J633" t="s">
        <v>1229</v>
      </c>
      <c r="K633" t="s">
        <v>19</v>
      </c>
    </row>
    <row r="634" spans="1:11" x14ac:dyDescent="0.2">
      <c r="A634" t="s">
        <v>11</v>
      </c>
      <c r="B634" t="s">
        <v>12</v>
      </c>
      <c r="C634" t="s">
        <v>13</v>
      </c>
      <c r="D634" t="s">
        <v>14</v>
      </c>
      <c r="E634" t="s">
        <v>1230</v>
      </c>
      <c r="F634" t="s">
        <v>45</v>
      </c>
      <c r="G634" t="s">
        <v>67</v>
      </c>
      <c r="H634">
        <v>35</v>
      </c>
      <c r="I634" t="s">
        <v>33</v>
      </c>
      <c r="J634" t="s">
        <v>1231</v>
      </c>
      <c r="K634" t="s">
        <v>153</v>
      </c>
    </row>
    <row r="635" spans="1:11" x14ac:dyDescent="0.2">
      <c r="A635" t="s">
        <v>11</v>
      </c>
      <c r="B635" t="s">
        <v>12</v>
      </c>
      <c r="C635" t="s">
        <v>13</v>
      </c>
      <c r="D635" t="s">
        <v>14</v>
      </c>
      <c r="E635" t="s">
        <v>1232</v>
      </c>
      <c r="G635" t="s">
        <v>67</v>
      </c>
      <c r="H635">
        <v>35</v>
      </c>
      <c r="I635" t="s">
        <v>36</v>
      </c>
      <c r="J635" t="s">
        <v>1233</v>
      </c>
      <c r="K635" t="s">
        <v>166</v>
      </c>
    </row>
    <row r="636" spans="1:11" x14ac:dyDescent="0.2">
      <c r="A636" t="s">
        <v>11</v>
      </c>
      <c r="B636" t="s">
        <v>12</v>
      </c>
      <c r="C636" t="s">
        <v>13</v>
      </c>
      <c r="D636" t="s">
        <v>14</v>
      </c>
      <c r="E636" t="s">
        <v>1234</v>
      </c>
      <c r="F636" t="s">
        <v>45</v>
      </c>
      <c r="G636" t="s">
        <v>67</v>
      </c>
      <c r="H636">
        <v>35</v>
      </c>
      <c r="I636" t="s">
        <v>39</v>
      </c>
      <c r="J636" t="s">
        <v>1235</v>
      </c>
      <c r="K636" t="s">
        <v>19</v>
      </c>
    </row>
    <row r="637" spans="1:11" x14ac:dyDescent="0.2">
      <c r="A637" t="s">
        <v>11</v>
      </c>
      <c r="B637" t="s">
        <v>12</v>
      </c>
      <c r="C637" t="s">
        <v>13</v>
      </c>
      <c r="D637" t="s">
        <v>14</v>
      </c>
      <c r="E637" t="s">
        <v>1236</v>
      </c>
      <c r="G637" t="s">
        <v>67</v>
      </c>
      <c r="H637">
        <v>35</v>
      </c>
      <c r="I637" t="s">
        <v>42</v>
      </c>
      <c r="J637" t="s">
        <v>1237</v>
      </c>
      <c r="K637" t="s">
        <v>166</v>
      </c>
    </row>
    <row r="638" spans="1:11" x14ac:dyDescent="0.2">
      <c r="A638" t="s">
        <v>11</v>
      </c>
      <c r="B638" t="s">
        <v>12</v>
      </c>
      <c r="C638" t="s">
        <v>13</v>
      </c>
      <c r="D638" t="s">
        <v>14</v>
      </c>
      <c r="E638" t="s">
        <v>1238</v>
      </c>
      <c r="F638" t="s">
        <v>45</v>
      </c>
      <c r="G638" t="s">
        <v>67</v>
      </c>
      <c r="H638">
        <v>35</v>
      </c>
      <c r="I638" t="s">
        <v>16</v>
      </c>
      <c r="J638" t="s">
        <v>1239</v>
      </c>
      <c r="K638" t="s">
        <v>19</v>
      </c>
    </row>
    <row r="639" spans="1:11" x14ac:dyDescent="0.2">
      <c r="A639" t="s">
        <v>11</v>
      </c>
      <c r="B639" t="s">
        <v>12</v>
      </c>
      <c r="C639" t="s">
        <v>13</v>
      </c>
      <c r="D639" t="s">
        <v>14</v>
      </c>
      <c r="E639" t="s">
        <v>1240</v>
      </c>
      <c r="G639" t="s">
        <v>67</v>
      </c>
      <c r="H639">
        <v>35</v>
      </c>
      <c r="I639" t="s">
        <v>46</v>
      </c>
      <c r="J639" t="s">
        <v>1241</v>
      </c>
      <c r="K639" t="s">
        <v>153</v>
      </c>
    </row>
    <row r="640" spans="1:11" x14ac:dyDescent="0.2">
      <c r="A640" t="s">
        <v>11</v>
      </c>
      <c r="B640" t="s">
        <v>12</v>
      </c>
      <c r="C640" t="s">
        <v>13</v>
      </c>
      <c r="D640" t="s">
        <v>14</v>
      </c>
      <c r="E640" t="s">
        <v>1242</v>
      </c>
      <c r="G640" t="s">
        <v>67</v>
      </c>
      <c r="H640">
        <v>35</v>
      </c>
      <c r="I640" t="s">
        <v>49</v>
      </c>
      <c r="J640" t="s">
        <v>1243</v>
      </c>
      <c r="K640" t="s">
        <v>166</v>
      </c>
    </row>
    <row r="641" spans="1:11" x14ac:dyDescent="0.2">
      <c r="A641" t="s">
        <v>11</v>
      </c>
      <c r="B641" t="s">
        <v>12</v>
      </c>
      <c r="C641" t="s">
        <v>13</v>
      </c>
      <c r="D641" t="s">
        <v>14</v>
      </c>
      <c r="E641" t="s">
        <v>1244</v>
      </c>
      <c r="G641" t="s">
        <v>67</v>
      </c>
      <c r="H641">
        <v>35</v>
      </c>
      <c r="I641" t="s">
        <v>52</v>
      </c>
      <c r="J641" t="s">
        <v>1245</v>
      </c>
      <c r="K641" t="s">
        <v>166</v>
      </c>
    </row>
    <row r="642" spans="1:11" x14ac:dyDescent="0.2">
      <c r="A642" t="s">
        <v>11</v>
      </c>
      <c r="B642" t="s">
        <v>12</v>
      </c>
      <c r="C642" t="s">
        <v>13</v>
      </c>
      <c r="D642" t="s">
        <v>14</v>
      </c>
      <c r="E642" t="s">
        <v>1246</v>
      </c>
      <c r="G642" t="s">
        <v>67</v>
      </c>
      <c r="H642">
        <v>35</v>
      </c>
      <c r="I642" t="s">
        <v>55</v>
      </c>
      <c r="J642" t="s">
        <v>1247</v>
      </c>
      <c r="K642" t="s">
        <v>166</v>
      </c>
    </row>
    <row r="643" spans="1:11" x14ac:dyDescent="0.2">
      <c r="A643" t="s">
        <v>11</v>
      </c>
      <c r="B643" t="s">
        <v>12</v>
      </c>
      <c r="C643" t="s">
        <v>13</v>
      </c>
      <c r="D643" t="s">
        <v>14</v>
      </c>
      <c r="E643" t="s">
        <v>1248</v>
      </c>
      <c r="G643" t="s">
        <v>67</v>
      </c>
      <c r="H643">
        <v>35</v>
      </c>
      <c r="I643" t="s">
        <v>58</v>
      </c>
      <c r="J643" t="s">
        <v>1249</v>
      </c>
      <c r="K643" t="s">
        <v>166</v>
      </c>
    </row>
    <row r="644" spans="1:11" x14ac:dyDescent="0.2">
      <c r="A644" t="s">
        <v>11</v>
      </c>
      <c r="B644" t="s">
        <v>12</v>
      </c>
      <c r="C644" t="s">
        <v>13</v>
      </c>
      <c r="D644" t="s">
        <v>14</v>
      </c>
      <c r="E644" t="s">
        <v>1250</v>
      </c>
      <c r="G644" t="s">
        <v>67</v>
      </c>
      <c r="H644">
        <v>35</v>
      </c>
      <c r="I644" t="s">
        <v>61</v>
      </c>
      <c r="J644" t="s">
        <v>1251</v>
      </c>
      <c r="K644" t="s">
        <v>166</v>
      </c>
    </row>
    <row r="645" spans="1:11" x14ac:dyDescent="0.2">
      <c r="A645" t="s">
        <v>11</v>
      </c>
      <c r="B645" t="s">
        <v>12</v>
      </c>
      <c r="C645" t="s">
        <v>13</v>
      </c>
      <c r="D645" t="s">
        <v>14</v>
      </c>
      <c r="E645" t="s">
        <v>1252</v>
      </c>
      <c r="G645" t="s">
        <v>67</v>
      </c>
      <c r="H645">
        <v>35</v>
      </c>
      <c r="I645" t="s">
        <v>64</v>
      </c>
      <c r="J645" t="s">
        <v>1253</v>
      </c>
      <c r="K645" t="s">
        <v>166</v>
      </c>
    </row>
    <row r="646" spans="1:11" x14ac:dyDescent="0.2">
      <c r="A646" t="s">
        <v>11</v>
      </c>
      <c r="B646" t="s">
        <v>12</v>
      </c>
      <c r="C646" t="s">
        <v>13</v>
      </c>
      <c r="D646" t="s">
        <v>14</v>
      </c>
      <c r="E646" t="s">
        <v>1254</v>
      </c>
      <c r="G646" t="s">
        <v>67</v>
      </c>
      <c r="H646">
        <v>35</v>
      </c>
      <c r="I646" t="s">
        <v>70</v>
      </c>
      <c r="J646" t="s">
        <v>1255</v>
      </c>
      <c r="K646" t="s">
        <v>166</v>
      </c>
    </row>
    <row r="647" spans="1:11" x14ac:dyDescent="0.2">
      <c r="A647" t="s">
        <v>11</v>
      </c>
      <c r="B647" t="s">
        <v>12</v>
      </c>
      <c r="C647" t="s">
        <v>13</v>
      </c>
      <c r="D647" t="s">
        <v>14</v>
      </c>
      <c r="E647" t="s">
        <v>1256</v>
      </c>
      <c r="G647" t="s">
        <v>67</v>
      </c>
      <c r="H647">
        <v>35</v>
      </c>
      <c r="I647" t="s">
        <v>73</v>
      </c>
      <c r="J647" t="s">
        <v>1257</v>
      </c>
      <c r="K647" t="s">
        <v>166</v>
      </c>
    </row>
    <row r="648" spans="1:11" x14ac:dyDescent="0.2">
      <c r="A648" t="s">
        <v>11</v>
      </c>
      <c r="B648" t="s">
        <v>12</v>
      </c>
      <c r="C648" t="s">
        <v>13</v>
      </c>
      <c r="D648" t="s">
        <v>14</v>
      </c>
      <c r="E648" t="s">
        <v>1258</v>
      </c>
      <c r="G648" t="s">
        <v>30</v>
      </c>
      <c r="H648">
        <v>36</v>
      </c>
      <c r="I648" t="s">
        <v>17</v>
      </c>
      <c r="J648" t="s">
        <v>1259</v>
      </c>
      <c r="K648" t="s">
        <v>166</v>
      </c>
    </row>
    <row r="649" spans="1:11" x14ac:dyDescent="0.2">
      <c r="A649" t="s">
        <v>11</v>
      </c>
      <c r="B649" t="s">
        <v>12</v>
      </c>
      <c r="C649" t="s">
        <v>13</v>
      </c>
      <c r="D649" t="s">
        <v>14</v>
      </c>
      <c r="E649" t="s">
        <v>1260</v>
      </c>
      <c r="F649" t="s">
        <v>45</v>
      </c>
      <c r="G649" t="s">
        <v>30</v>
      </c>
      <c r="H649">
        <v>36</v>
      </c>
      <c r="I649" t="s">
        <v>21</v>
      </c>
      <c r="J649" t="s">
        <v>1261</v>
      </c>
      <c r="K649" t="s">
        <v>166</v>
      </c>
    </row>
    <row r="650" spans="1:11" x14ac:dyDescent="0.2">
      <c r="A650" t="s">
        <v>11</v>
      </c>
      <c r="B650" t="s">
        <v>12</v>
      </c>
      <c r="C650" t="s">
        <v>13</v>
      </c>
      <c r="D650" t="s">
        <v>14</v>
      </c>
      <c r="E650" t="s">
        <v>1262</v>
      </c>
      <c r="G650" t="s">
        <v>30</v>
      </c>
      <c r="H650">
        <v>36</v>
      </c>
      <c r="I650" t="s">
        <v>24</v>
      </c>
      <c r="J650" t="s">
        <v>973</v>
      </c>
      <c r="K650" t="s">
        <v>166</v>
      </c>
    </row>
    <row r="651" spans="1:11" x14ac:dyDescent="0.2">
      <c r="A651" t="s">
        <v>11</v>
      </c>
      <c r="B651" t="s">
        <v>12</v>
      </c>
      <c r="C651" t="s">
        <v>13</v>
      </c>
      <c r="D651" t="s">
        <v>14</v>
      </c>
      <c r="E651" t="s">
        <v>1263</v>
      </c>
      <c r="G651" t="s">
        <v>30</v>
      </c>
      <c r="H651">
        <v>36</v>
      </c>
      <c r="I651" t="s">
        <v>27</v>
      </c>
      <c r="J651" t="s">
        <v>934</v>
      </c>
      <c r="K651" t="s">
        <v>166</v>
      </c>
    </row>
    <row r="652" spans="1:11" x14ac:dyDescent="0.2">
      <c r="A652" t="s">
        <v>11</v>
      </c>
      <c r="B652" t="s">
        <v>12</v>
      </c>
      <c r="C652" t="s">
        <v>13</v>
      </c>
      <c r="D652" t="s">
        <v>14</v>
      </c>
      <c r="E652" t="s">
        <v>1264</v>
      </c>
      <c r="G652" t="s">
        <v>30</v>
      </c>
      <c r="H652">
        <v>36</v>
      </c>
      <c r="I652" t="s">
        <v>33</v>
      </c>
      <c r="J652" t="s">
        <v>1122</v>
      </c>
      <c r="K652" t="s">
        <v>166</v>
      </c>
    </row>
    <row r="653" spans="1:11" x14ac:dyDescent="0.2">
      <c r="A653" t="s">
        <v>11</v>
      </c>
      <c r="B653" t="s">
        <v>12</v>
      </c>
      <c r="C653" t="s">
        <v>13</v>
      </c>
      <c r="D653" t="s">
        <v>14</v>
      </c>
      <c r="E653" t="s">
        <v>1265</v>
      </c>
      <c r="G653" t="s">
        <v>30</v>
      </c>
      <c r="H653">
        <v>36</v>
      </c>
      <c r="I653" t="s">
        <v>36</v>
      </c>
      <c r="J653" t="s">
        <v>984</v>
      </c>
      <c r="K653" t="s">
        <v>166</v>
      </c>
    </row>
    <row r="654" spans="1:11" x14ac:dyDescent="0.2">
      <c r="A654" t="s">
        <v>11</v>
      </c>
      <c r="B654" t="s">
        <v>12</v>
      </c>
      <c r="C654" t="s">
        <v>13</v>
      </c>
      <c r="D654" t="s">
        <v>14</v>
      </c>
      <c r="E654" t="s">
        <v>1266</v>
      </c>
      <c r="F654" t="s">
        <v>45</v>
      </c>
      <c r="G654" t="s">
        <v>30</v>
      </c>
      <c r="H654">
        <v>36</v>
      </c>
      <c r="I654" t="s">
        <v>39</v>
      </c>
      <c r="J654" t="s">
        <v>1267</v>
      </c>
      <c r="K654" t="s">
        <v>166</v>
      </c>
    </row>
    <row r="655" spans="1:11" x14ac:dyDescent="0.2">
      <c r="A655" t="s">
        <v>11</v>
      </c>
      <c r="B655" t="s">
        <v>12</v>
      </c>
      <c r="C655" t="s">
        <v>13</v>
      </c>
      <c r="D655" t="s">
        <v>14</v>
      </c>
      <c r="E655" t="s">
        <v>1268</v>
      </c>
      <c r="G655" t="s">
        <v>30</v>
      </c>
      <c r="H655">
        <v>36</v>
      </c>
      <c r="I655" t="s">
        <v>42</v>
      </c>
      <c r="J655" t="s">
        <v>1130</v>
      </c>
      <c r="K655" t="s">
        <v>166</v>
      </c>
    </row>
    <row r="656" spans="1:11" x14ac:dyDescent="0.2">
      <c r="A656" t="s">
        <v>11</v>
      </c>
      <c r="B656" t="s">
        <v>12</v>
      </c>
      <c r="C656" t="s">
        <v>13</v>
      </c>
      <c r="D656" t="s">
        <v>14</v>
      </c>
      <c r="E656" t="s">
        <v>1269</v>
      </c>
      <c r="F656" t="s">
        <v>45</v>
      </c>
      <c r="G656" t="s">
        <v>30</v>
      </c>
      <c r="H656">
        <v>36</v>
      </c>
      <c r="I656" t="s">
        <v>16</v>
      </c>
      <c r="J656" t="s">
        <v>1093</v>
      </c>
      <c r="K656" t="s">
        <v>166</v>
      </c>
    </row>
    <row r="657" spans="1:11" x14ac:dyDescent="0.2">
      <c r="A657" t="s">
        <v>11</v>
      </c>
      <c r="B657" t="s">
        <v>12</v>
      </c>
      <c r="C657" t="s">
        <v>13</v>
      </c>
      <c r="D657" t="s">
        <v>14</v>
      </c>
      <c r="E657" t="s">
        <v>1270</v>
      </c>
      <c r="G657" t="s">
        <v>30</v>
      </c>
      <c r="H657">
        <v>36</v>
      </c>
      <c r="I657" t="s">
        <v>46</v>
      </c>
      <c r="J657" t="s">
        <v>1271</v>
      </c>
      <c r="K657" t="s">
        <v>166</v>
      </c>
    </row>
    <row r="658" spans="1:11" x14ac:dyDescent="0.2">
      <c r="A658" t="s">
        <v>11</v>
      </c>
      <c r="B658" t="s">
        <v>12</v>
      </c>
      <c r="C658" t="s">
        <v>13</v>
      </c>
      <c r="D658" t="s">
        <v>14</v>
      </c>
      <c r="E658" t="s">
        <v>1272</v>
      </c>
      <c r="G658" t="s">
        <v>30</v>
      </c>
      <c r="H658">
        <v>36</v>
      </c>
      <c r="I658" t="s">
        <v>49</v>
      </c>
      <c r="J658" t="s">
        <v>998</v>
      </c>
      <c r="K658" t="s">
        <v>166</v>
      </c>
    </row>
    <row r="659" spans="1:11" x14ac:dyDescent="0.2">
      <c r="A659" t="s">
        <v>11</v>
      </c>
      <c r="B659" t="s">
        <v>12</v>
      </c>
      <c r="C659" t="s">
        <v>13</v>
      </c>
      <c r="D659" t="s">
        <v>14</v>
      </c>
      <c r="E659" t="s">
        <v>1273</v>
      </c>
      <c r="G659" t="s">
        <v>30</v>
      </c>
      <c r="H659">
        <v>36</v>
      </c>
      <c r="I659" t="s">
        <v>52</v>
      </c>
      <c r="J659" t="s">
        <v>1274</v>
      </c>
      <c r="K659" t="s">
        <v>166</v>
      </c>
    </row>
    <row r="660" spans="1:11" x14ac:dyDescent="0.2">
      <c r="A660" t="s">
        <v>11</v>
      </c>
      <c r="B660" t="s">
        <v>12</v>
      </c>
      <c r="C660" t="s">
        <v>13</v>
      </c>
      <c r="D660" t="s">
        <v>14</v>
      </c>
      <c r="E660" t="s">
        <v>1275</v>
      </c>
      <c r="G660" t="s">
        <v>30</v>
      </c>
      <c r="H660">
        <v>36</v>
      </c>
      <c r="I660" t="s">
        <v>55</v>
      </c>
      <c r="J660" t="s">
        <v>1033</v>
      </c>
      <c r="K660" t="s">
        <v>166</v>
      </c>
    </row>
    <row r="661" spans="1:11" x14ac:dyDescent="0.2">
      <c r="A661" t="s">
        <v>11</v>
      </c>
      <c r="B661" t="s">
        <v>12</v>
      </c>
      <c r="C661" t="s">
        <v>13</v>
      </c>
      <c r="D661" t="s">
        <v>14</v>
      </c>
      <c r="E661" t="s">
        <v>1276</v>
      </c>
      <c r="G661" t="s">
        <v>30</v>
      </c>
      <c r="H661">
        <v>36</v>
      </c>
      <c r="I661" t="s">
        <v>58</v>
      </c>
      <c r="J661" t="s">
        <v>989</v>
      </c>
      <c r="K661" t="s">
        <v>166</v>
      </c>
    </row>
    <row r="662" spans="1:11" x14ac:dyDescent="0.2">
      <c r="A662" t="s">
        <v>11</v>
      </c>
      <c r="B662" t="s">
        <v>12</v>
      </c>
      <c r="C662" t="s">
        <v>13</v>
      </c>
      <c r="D662" t="s">
        <v>14</v>
      </c>
      <c r="E662" t="s">
        <v>1277</v>
      </c>
      <c r="F662" t="s">
        <v>45</v>
      </c>
      <c r="G662" t="s">
        <v>30</v>
      </c>
      <c r="H662">
        <v>36</v>
      </c>
      <c r="I662" t="s">
        <v>61</v>
      </c>
      <c r="J662" t="s">
        <v>1278</v>
      </c>
      <c r="K662" t="s">
        <v>166</v>
      </c>
    </row>
    <row r="663" spans="1:11" x14ac:dyDescent="0.2">
      <c r="A663" t="s">
        <v>11</v>
      </c>
      <c r="B663" t="s">
        <v>12</v>
      </c>
      <c r="C663" t="s">
        <v>13</v>
      </c>
      <c r="D663" t="s">
        <v>14</v>
      </c>
      <c r="E663" t="s">
        <v>1279</v>
      </c>
      <c r="G663" t="s">
        <v>30</v>
      </c>
      <c r="H663">
        <v>36</v>
      </c>
      <c r="I663" t="s">
        <v>64</v>
      </c>
      <c r="J663" t="s">
        <v>1280</v>
      </c>
      <c r="K663" t="s">
        <v>166</v>
      </c>
    </row>
    <row r="664" spans="1:11" x14ac:dyDescent="0.2">
      <c r="A664" t="s">
        <v>11</v>
      </c>
      <c r="B664" t="s">
        <v>12</v>
      </c>
      <c r="C664" t="s">
        <v>13</v>
      </c>
      <c r="D664" t="s">
        <v>14</v>
      </c>
      <c r="E664" t="s">
        <v>1281</v>
      </c>
      <c r="F664" t="s">
        <v>45</v>
      </c>
      <c r="G664" t="s">
        <v>30</v>
      </c>
      <c r="H664">
        <v>36</v>
      </c>
      <c r="I664" t="s">
        <v>67</v>
      </c>
      <c r="J664" t="s">
        <v>1282</v>
      </c>
      <c r="K664" t="s">
        <v>166</v>
      </c>
    </row>
    <row r="665" spans="1:11" x14ac:dyDescent="0.2">
      <c r="A665" t="s">
        <v>11</v>
      </c>
      <c r="B665" t="s">
        <v>12</v>
      </c>
      <c r="C665" t="s">
        <v>13</v>
      </c>
      <c r="D665" t="s">
        <v>14</v>
      </c>
      <c r="E665" t="s">
        <v>1283</v>
      </c>
      <c r="G665" t="s">
        <v>30</v>
      </c>
      <c r="H665">
        <v>36</v>
      </c>
      <c r="I665" t="s">
        <v>70</v>
      </c>
      <c r="J665" t="s">
        <v>1284</v>
      </c>
      <c r="K665" t="s">
        <v>166</v>
      </c>
    </row>
    <row r="666" spans="1:11" x14ac:dyDescent="0.2">
      <c r="A666" t="s">
        <v>11</v>
      </c>
      <c r="B666" t="s">
        <v>12</v>
      </c>
      <c r="C666" t="s">
        <v>13</v>
      </c>
      <c r="D666" t="s">
        <v>14</v>
      </c>
      <c r="E666" t="s">
        <v>1285</v>
      </c>
      <c r="F666" t="s">
        <v>45</v>
      </c>
      <c r="G666" t="s">
        <v>30</v>
      </c>
      <c r="H666">
        <v>36</v>
      </c>
      <c r="I666" t="s">
        <v>73</v>
      </c>
      <c r="J666" t="s">
        <v>1286</v>
      </c>
      <c r="K666" t="s">
        <v>166</v>
      </c>
    </row>
    <row r="667" spans="1:11" x14ac:dyDescent="0.2">
      <c r="A667" t="s">
        <v>11</v>
      </c>
      <c r="B667" t="s">
        <v>12</v>
      </c>
      <c r="C667" t="s">
        <v>13</v>
      </c>
      <c r="D667" t="s">
        <v>14</v>
      </c>
      <c r="E667" t="s">
        <v>1287</v>
      </c>
      <c r="G667" t="s">
        <v>17</v>
      </c>
      <c r="H667">
        <v>37</v>
      </c>
      <c r="I667" t="s">
        <v>21</v>
      </c>
      <c r="J667" t="s">
        <v>1288</v>
      </c>
      <c r="K667" t="s">
        <v>166</v>
      </c>
    </row>
    <row r="668" spans="1:11" x14ac:dyDescent="0.2">
      <c r="A668" t="s">
        <v>11</v>
      </c>
      <c r="B668" t="s">
        <v>12</v>
      </c>
      <c r="C668" t="s">
        <v>13</v>
      </c>
      <c r="D668" t="s">
        <v>14</v>
      </c>
      <c r="E668" t="s">
        <v>1289</v>
      </c>
      <c r="F668" t="s">
        <v>45</v>
      </c>
      <c r="G668" t="s">
        <v>17</v>
      </c>
      <c r="H668">
        <v>37</v>
      </c>
      <c r="I668" t="s">
        <v>24</v>
      </c>
      <c r="J668" t="s">
        <v>1074</v>
      </c>
      <c r="K668" t="s">
        <v>166</v>
      </c>
    </row>
    <row r="669" spans="1:11" x14ac:dyDescent="0.2">
      <c r="A669" t="s">
        <v>11</v>
      </c>
      <c r="B669" t="s">
        <v>12</v>
      </c>
      <c r="C669" t="s">
        <v>13</v>
      </c>
      <c r="D669" t="s">
        <v>14</v>
      </c>
      <c r="E669" t="s">
        <v>1290</v>
      </c>
      <c r="G669" t="s">
        <v>17</v>
      </c>
      <c r="H669">
        <v>37</v>
      </c>
      <c r="I669" t="s">
        <v>27</v>
      </c>
      <c r="J669" t="s">
        <v>793</v>
      </c>
      <c r="K669" t="s">
        <v>166</v>
      </c>
    </row>
    <row r="670" spans="1:11" x14ac:dyDescent="0.2">
      <c r="A670" t="s">
        <v>11</v>
      </c>
      <c r="B670" t="s">
        <v>12</v>
      </c>
      <c r="C670" t="s">
        <v>13</v>
      </c>
      <c r="D670" t="s">
        <v>14</v>
      </c>
      <c r="E670" t="s">
        <v>1291</v>
      </c>
      <c r="G670" t="s">
        <v>17</v>
      </c>
      <c r="H670">
        <v>37</v>
      </c>
      <c r="I670" t="s">
        <v>30</v>
      </c>
      <c r="J670" t="s">
        <v>998</v>
      </c>
      <c r="K670" t="s">
        <v>166</v>
      </c>
    </row>
    <row r="671" spans="1:11" x14ac:dyDescent="0.2">
      <c r="A671" t="s">
        <v>11</v>
      </c>
      <c r="B671" t="s">
        <v>12</v>
      </c>
      <c r="C671" t="s">
        <v>13</v>
      </c>
      <c r="D671" t="s">
        <v>14</v>
      </c>
      <c r="E671" t="s">
        <v>1292</v>
      </c>
      <c r="F671" t="s">
        <v>45</v>
      </c>
      <c r="G671" t="s">
        <v>17</v>
      </c>
      <c r="H671">
        <v>37</v>
      </c>
      <c r="I671" t="s">
        <v>33</v>
      </c>
      <c r="J671" t="s">
        <v>1293</v>
      </c>
      <c r="K671" t="s">
        <v>166</v>
      </c>
    </row>
    <row r="672" spans="1:11" x14ac:dyDescent="0.2">
      <c r="A672" t="s">
        <v>11</v>
      </c>
      <c r="B672" t="s">
        <v>12</v>
      </c>
      <c r="C672" t="s">
        <v>13</v>
      </c>
      <c r="D672" t="s">
        <v>14</v>
      </c>
      <c r="E672" t="s">
        <v>1294</v>
      </c>
      <c r="G672" t="s">
        <v>17</v>
      </c>
      <c r="H672">
        <v>37</v>
      </c>
      <c r="I672" t="s">
        <v>36</v>
      </c>
      <c r="J672" t="s">
        <v>941</v>
      </c>
      <c r="K672" t="s">
        <v>166</v>
      </c>
    </row>
    <row r="673" spans="1:11" x14ac:dyDescent="0.2">
      <c r="A673" t="s">
        <v>11</v>
      </c>
      <c r="B673" t="s">
        <v>12</v>
      </c>
      <c r="C673" t="s">
        <v>13</v>
      </c>
      <c r="D673" t="s">
        <v>14</v>
      </c>
      <c r="E673" t="s">
        <v>1295</v>
      </c>
      <c r="G673" t="s">
        <v>17</v>
      </c>
      <c r="H673">
        <v>37</v>
      </c>
      <c r="I673" t="s">
        <v>39</v>
      </c>
      <c r="J673" t="s">
        <v>949</v>
      </c>
      <c r="K673" t="s">
        <v>166</v>
      </c>
    </row>
    <row r="674" spans="1:11" x14ac:dyDescent="0.2">
      <c r="A674" t="s">
        <v>11</v>
      </c>
      <c r="B674" t="s">
        <v>12</v>
      </c>
      <c r="C674" t="s">
        <v>13</v>
      </c>
      <c r="D674" t="s">
        <v>14</v>
      </c>
      <c r="E674" t="s">
        <v>1296</v>
      </c>
      <c r="G674" t="s">
        <v>17</v>
      </c>
      <c r="H674">
        <v>37</v>
      </c>
      <c r="I674" t="s">
        <v>42</v>
      </c>
      <c r="J674" t="s">
        <v>1130</v>
      </c>
      <c r="K674" t="s">
        <v>166</v>
      </c>
    </row>
    <row r="675" spans="1:11" x14ac:dyDescent="0.2">
      <c r="A675" t="s">
        <v>11</v>
      </c>
      <c r="B675" t="s">
        <v>12</v>
      </c>
      <c r="C675" t="s">
        <v>13</v>
      </c>
      <c r="D675" t="s">
        <v>14</v>
      </c>
      <c r="E675" t="s">
        <v>1297</v>
      </c>
      <c r="G675" t="s">
        <v>17</v>
      </c>
      <c r="H675">
        <v>37</v>
      </c>
      <c r="I675" t="s">
        <v>16</v>
      </c>
      <c r="J675" t="s">
        <v>680</v>
      </c>
      <c r="K675" t="s">
        <v>166</v>
      </c>
    </row>
    <row r="676" spans="1:11" x14ac:dyDescent="0.2">
      <c r="A676" t="s">
        <v>11</v>
      </c>
      <c r="B676" t="s">
        <v>12</v>
      </c>
      <c r="C676" t="s">
        <v>13</v>
      </c>
      <c r="D676" t="s">
        <v>14</v>
      </c>
      <c r="E676" t="s">
        <v>1298</v>
      </c>
      <c r="G676" t="s">
        <v>17</v>
      </c>
      <c r="H676">
        <v>37</v>
      </c>
      <c r="I676" t="s">
        <v>46</v>
      </c>
      <c r="J676" t="s">
        <v>951</v>
      </c>
      <c r="K676" t="s">
        <v>166</v>
      </c>
    </row>
    <row r="677" spans="1:11" x14ac:dyDescent="0.2">
      <c r="A677" t="s">
        <v>11</v>
      </c>
      <c r="B677" t="s">
        <v>12</v>
      </c>
      <c r="C677" t="s">
        <v>13</v>
      </c>
      <c r="D677" t="s">
        <v>14</v>
      </c>
      <c r="E677" t="s">
        <v>1299</v>
      </c>
      <c r="G677" t="s">
        <v>17</v>
      </c>
      <c r="H677">
        <v>37</v>
      </c>
      <c r="I677" t="s">
        <v>49</v>
      </c>
      <c r="J677" t="s">
        <v>1053</v>
      </c>
      <c r="K677" t="s">
        <v>166</v>
      </c>
    </row>
    <row r="678" spans="1:11" x14ac:dyDescent="0.2">
      <c r="A678" t="s">
        <v>11</v>
      </c>
      <c r="B678" t="s">
        <v>12</v>
      </c>
      <c r="C678" t="s">
        <v>13</v>
      </c>
      <c r="D678" t="s">
        <v>14</v>
      </c>
      <c r="E678" t="s">
        <v>1300</v>
      </c>
      <c r="F678" t="s">
        <v>45</v>
      </c>
      <c r="G678" t="s">
        <v>17</v>
      </c>
      <c r="H678">
        <v>37</v>
      </c>
      <c r="I678" t="s">
        <v>52</v>
      </c>
      <c r="J678" t="s">
        <v>941</v>
      </c>
      <c r="K678" t="s">
        <v>166</v>
      </c>
    </row>
    <row r="679" spans="1:11" x14ac:dyDescent="0.2">
      <c r="A679" t="s">
        <v>11</v>
      </c>
      <c r="B679" t="s">
        <v>12</v>
      </c>
      <c r="C679" t="s">
        <v>13</v>
      </c>
      <c r="D679" t="s">
        <v>14</v>
      </c>
      <c r="E679" t="s">
        <v>1301</v>
      </c>
      <c r="G679" t="s">
        <v>17</v>
      </c>
      <c r="H679">
        <v>37</v>
      </c>
      <c r="I679" t="s">
        <v>55</v>
      </c>
      <c r="J679" t="s">
        <v>1302</v>
      </c>
      <c r="K679" t="s">
        <v>166</v>
      </c>
    </row>
    <row r="680" spans="1:11" x14ac:dyDescent="0.2">
      <c r="A680" t="s">
        <v>11</v>
      </c>
      <c r="B680" t="s">
        <v>12</v>
      </c>
      <c r="C680" t="s">
        <v>13</v>
      </c>
      <c r="D680" t="s">
        <v>14</v>
      </c>
      <c r="E680" t="s">
        <v>1303</v>
      </c>
      <c r="G680" t="s">
        <v>17</v>
      </c>
      <c r="H680">
        <v>37</v>
      </c>
      <c r="I680" t="s">
        <v>58</v>
      </c>
      <c r="J680" t="s">
        <v>885</v>
      </c>
      <c r="K680" t="s">
        <v>166</v>
      </c>
    </row>
    <row r="681" spans="1:11" x14ac:dyDescent="0.2">
      <c r="A681" t="s">
        <v>11</v>
      </c>
      <c r="B681" t="s">
        <v>12</v>
      </c>
      <c r="C681" t="s">
        <v>13</v>
      </c>
      <c r="D681" t="s">
        <v>14</v>
      </c>
      <c r="E681" t="s">
        <v>1304</v>
      </c>
      <c r="F681" t="s">
        <v>45</v>
      </c>
      <c r="G681" t="s">
        <v>17</v>
      </c>
      <c r="H681">
        <v>37</v>
      </c>
      <c r="I681" t="s">
        <v>61</v>
      </c>
      <c r="J681" t="s">
        <v>1305</v>
      </c>
      <c r="K681" t="s">
        <v>19</v>
      </c>
    </row>
    <row r="682" spans="1:11" x14ac:dyDescent="0.2">
      <c r="A682" t="s">
        <v>11</v>
      </c>
      <c r="B682" t="s">
        <v>12</v>
      </c>
      <c r="C682" t="s">
        <v>13</v>
      </c>
      <c r="D682" t="s">
        <v>14</v>
      </c>
      <c r="E682" t="s">
        <v>1306</v>
      </c>
      <c r="F682" t="s">
        <v>45</v>
      </c>
      <c r="G682" t="s">
        <v>17</v>
      </c>
      <c r="H682">
        <v>37</v>
      </c>
      <c r="I682" t="s">
        <v>64</v>
      </c>
      <c r="J682" t="s">
        <v>1307</v>
      </c>
      <c r="K682" t="s">
        <v>166</v>
      </c>
    </row>
    <row r="683" spans="1:11" x14ac:dyDescent="0.2">
      <c r="A683" t="s">
        <v>11</v>
      </c>
      <c r="B683" t="s">
        <v>12</v>
      </c>
      <c r="C683" t="s">
        <v>13</v>
      </c>
      <c r="D683" t="s">
        <v>14</v>
      </c>
      <c r="E683" t="s">
        <v>1308</v>
      </c>
      <c r="F683" t="s">
        <v>45</v>
      </c>
      <c r="G683" t="s">
        <v>17</v>
      </c>
      <c r="H683">
        <v>37</v>
      </c>
      <c r="I683" t="s">
        <v>67</v>
      </c>
      <c r="J683" t="s">
        <v>1309</v>
      </c>
      <c r="K683" t="s">
        <v>166</v>
      </c>
    </row>
    <row r="684" spans="1:11" x14ac:dyDescent="0.2">
      <c r="A684" t="s">
        <v>11</v>
      </c>
      <c r="B684" t="s">
        <v>12</v>
      </c>
      <c r="C684" t="s">
        <v>13</v>
      </c>
      <c r="D684" t="s">
        <v>14</v>
      </c>
      <c r="E684" t="s">
        <v>1310</v>
      </c>
      <c r="G684" t="s">
        <v>17</v>
      </c>
      <c r="H684">
        <v>37</v>
      </c>
      <c r="I684" t="s">
        <v>70</v>
      </c>
      <c r="J684" t="s">
        <v>934</v>
      </c>
      <c r="K684" t="s">
        <v>166</v>
      </c>
    </row>
    <row r="685" spans="1:11" x14ac:dyDescent="0.2">
      <c r="A685" t="s">
        <v>11</v>
      </c>
      <c r="B685" t="s">
        <v>12</v>
      </c>
      <c r="C685" t="s">
        <v>13</v>
      </c>
      <c r="D685" t="s">
        <v>14</v>
      </c>
      <c r="E685" t="s">
        <v>1311</v>
      </c>
      <c r="G685" t="s">
        <v>17</v>
      </c>
      <c r="H685">
        <v>37</v>
      </c>
      <c r="I685" t="s">
        <v>73</v>
      </c>
      <c r="J685" t="s">
        <v>915</v>
      </c>
      <c r="K685" t="s">
        <v>166</v>
      </c>
    </row>
    <row r="686" spans="1:11" x14ac:dyDescent="0.2">
      <c r="A686" t="s">
        <v>11</v>
      </c>
      <c r="B686" t="s">
        <v>12</v>
      </c>
      <c r="C686" t="s">
        <v>13</v>
      </c>
      <c r="D686" t="s">
        <v>14</v>
      </c>
      <c r="E686" t="s">
        <v>1312</v>
      </c>
      <c r="G686" t="s">
        <v>39</v>
      </c>
      <c r="H686">
        <v>38</v>
      </c>
      <c r="I686" t="s">
        <v>17</v>
      </c>
      <c r="J686" t="s">
        <v>1313</v>
      </c>
      <c r="K686" t="s">
        <v>166</v>
      </c>
    </row>
    <row r="687" spans="1:11" x14ac:dyDescent="0.2">
      <c r="A687" t="s">
        <v>11</v>
      </c>
      <c r="B687" t="s">
        <v>12</v>
      </c>
      <c r="C687" t="s">
        <v>13</v>
      </c>
      <c r="D687" t="s">
        <v>14</v>
      </c>
      <c r="E687" t="s">
        <v>1314</v>
      </c>
      <c r="G687" t="s">
        <v>39</v>
      </c>
      <c r="H687">
        <v>38</v>
      </c>
      <c r="I687" t="s">
        <v>21</v>
      </c>
      <c r="J687" t="s">
        <v>862</v>
      </c>
      <c r="K687" t="s">
        <v>166</v>
      </c>
    </row>
    <row r="688" spans="1:11" x14ac:dyDescent="0.2">
      <c r="A688" t="s">
        <v>11</v>
      </c>
      <c r="B688" t="s">
        <v>12</v>
      </c>
      <c r="C688" t="s">
        <v>13</v>
      </c>
      <c r="D688" t="s">
        <v>14</v>
      </c>
      <c r="E688" t="s">
        <v>1315</v>
      </c>
      <c r="G688" t="s">
        <v>39</v>
      </c>
      <c r="H688">
        <v>38</v>
      </c>
      <c r="I688" t="s">
        <v>24</v>
      </c>
      <c r="J688" t="s">
        <v>1130</v>
      </c>
      <c r="K688" t="s">
        <v>166</v>
      </c>
    </row>
    <row r="689" spans="1:11" x14ac:dyDescent="0.2">
      <c r="A689" t="s">
        <v>11</v>
      </c>
      <c r="B689" t="s">
        <v>12</v>
      </c>
      <c r="C689" t="s">
        <v>13</v>
      </c>
      <c r="D689" t="s">
        <v>14</v>
      </c>
      <c r="E689" t="s">
        <v>1316</v>
      </c>
      <c r="G689" t="s">
        <v>39</v>
      </c>
      <c r="H689">
        <v>38</v>
      </c>
      <c r="I689" t="s">
        <v>27</v>
      </c>
      <c r="J689" t="s">
        <v>1317</v>
      </c>
      <c r="K689" t="s">
        <v>166</v>
      </c>
    </row>
    <row r="690" spans="1:11" x14ac:dyDescent="0.2">
      <c r="A690" t="s">
        <v>11</v>
      </c>
      <c r="B690" t="s">
        <v>12</v>
      </c>
      <c r="C690" t="s">
        <v>13</v>
      </c>
      <c r="D690" t="s">
        <v>14</v>
      </c>
      <c r="E690" t="s">
        <v>1318</v>
      </c>
      <c r="F690" t="s">
        <v>45</v>
      </c>
      <c r="G690" t="s">
        <v>39</v>
      </c>
      <c r="H690">
        <v>38</v>
      </c>
      <c r="I690" t="s">
        <v>30</v>
      </c>
      <c r="J690" t="s">
        <v>1319</v>
      </c>
      <c r="K690" t="s">
        <v>166</v>
      </c>
    </row>
    <row r="691" spans="1:11" x14ac:dyDescent="0.2">
      <c r="A691" t="s">
        <v>11</v>
      </c>
      <c r="B691" t="s">
        <v>12</v>
      </c>
      <c r="C691" t="s">
        <v>13</v>
      </c>
      <c r="D691" t="s">
        <v>14</v>
      </c>
      <c r="E691" t="s">
        <v>1320</v>
      </c>
      <c r="G691" t="s">
        <v>39</v>
      </c>
      <c r="H691">
        <v>38</v>
      </c>
      <c r="I691" t="s">
        <v>33</v>
      </c>
      <c r="J691" t="s">
        <v>949</v>
      </c>
      <c r="K691" t="s">
        <v>166</v>
      </c>
    </row>
    <row r="692" spans="1:11" x14ac:dyDescent="0.2">
      <c r="A692" t="s">
        <v>11</v>
      </c>
      <c r="B692" t="s">
        <v>12</v>
      </c>
      <c r="C692" t="s">
        <v>13</v>
      </c>
      <c r="D692" t="s">
        <v>14</v>
      </c>
      <c r="E692" t="s">
        <v>1321</v>
      </c>
      <c r="G692" t="s">
        <v>39</v>
      </c>
      <c r="H692">
        <v>38</v>
      </c>
      <c r="I692" t="s">
        <v>36</v>
      </c>
      <c r="J692" t="s">
        <v>1317</v>
      </c>
      <c r="K692" t="s">
        <v>166</v>
      </c>
    </row>
    <row r="693" spans="1:11" x14ac:dyDescent="0.2">
      <c r="A693" t="s">
        <v>11</v>
      </c>
      <c r="B693" t="s">
        <v>12</v>
      </c>
      <c r="C693" t="s">
        <v>13</v>
      </c>
      <c r="D693" t="s">
        <v>14</v>
      </c>
      <c r="E693" t="s">
        <v>1322</v>
      </c>
      <c r="G693" t="s">
        <v>39</v>
      </c>
      <c r="H693">
        <v>38</v>
      </c>
      <c r="I693" t="s">
        <v>42</v>
      </c>
      <c r="J693" t="s">
        <v>1069</v>
      </c>
      <c r="K693" t="s">
        <v>166</v>
      </c>
    </row>
    <row r="694" spans="1:11" x14ac:dyDescent="0.2">
      <c r="A694" t="s">
        <v>11</v>
      </c>
      <c r="B694" t="s">
        <v>12</v>
      </c>
      <c r="C694" t="s">
        <v>13</v>
      </c>
      <c r="D694" t="s">
        <v>14</v>
      </c>
      <c r="E694" t="s">
        <v>1323</v>
      </c>
      <c r="F694" t="s">
        <v>45</v>
      </c>
      <c r="G694" t="s">
        <v>39</v>
      </c>
      <c r="H694">
        <v>38</v>
      </c>
      <c r="I694" t="s">
        <v>16</v>
      </c>
      <c r="J694" t="s">
        <v>1324</v>
      </c>
      <c r="K694" t="s">
        <v>166</v>
      </c>
    </row>
    <row r="695" spans="1:11" x14ac:dyDescent="0.2">
      <c r="A695" t="s">
        <v>11</v>
      </c>
      <c r="B695" t="s">
        <v>12</v>
      </c>
      <c r="C695" t="s">
        <v>13</v>
      </c>
      <c r="D695" t="s">
        <v>14</v>
      </c>
      <c r="E695" t="s">
        <v>1325</v>
      </c>
      <c r="F695" t="s">
        <v>45</v>
      </c>
      <c r="G695" t="s">
        <v>39</v>
      </c>
      <c r="H695">
        <v>38</v>
      </c>
      <c r="I695" t="s">
        <v>46</v>
      </c>
      <c r="J695" t="s">
        <v>1326</v>
      </c>
      <c r="K695" t="s">
        <v>166</v>
      </c>
    </row>
    <row r="696" spans="1:11" x14ac:dyDescent="0.2">
      <c r="A696" t="s">
        <v>11</v>
      </c>
      <c r="B696" t="s">
        <v>12</v>
      </c>
      <c r="C696" t="s">
        <v>13</v>
      </c>
      <c r="D696" t="s">
        <v>14</v>
      </c>
      <c r="E696" t="s">
        <v>1327</v>
      </c>
      <c r="F696" t="s">
        <v>45</v>
      </c>
      <c r="G696" t="s">
        <v>39</v>
      </c>
      <c r="H696">
        <v>38</v>
      </c>
      <c r="I696" t="s">
        <v>49</v>
      </c>
      <c r="J696" t="s">
        <v>1328</v>
      </c>
      <c r="K696" t="s">
        <v>166</v>
      </c>
    </row>
    <row r="697" spans="1:11" x14ac:dyDescent="0.2">
      <c r="A697" t="s">
        <v>11</v>
      </c>
      <c r="B697" t="s">
        <v>12</v>
      </c>
      <c r="C697" t="s">
        <v>13</v>
      </c>
      <c r="D697" t="s">
        <v>14</v>
      </c>
      <c r="E697" t="s">
        <v>1329</v>
      </c>
      <c r="G697" t="s">
        <v>39</v>
      </c>
      <c r="H697">
        <v>38</v>
      </c>
      <c r="I697" t="s">
        <v>52</v>
      </c>
      <c r="J697" t="s">
        <v>1330</v>
      </c>
      <c r="K697" t="s">
        <v>166</v>
      </c>
    </row>
    <row r="698" spans="1:11" x14ac:dyDescent="0.2">
      <c r="A698" t="s">
        <v>11</v>
      </c>
      <c r="B698" t="s">
        <v>12</v>
      </c>
      <c r="C698" t="s">
        <v>13</v>
      </c>
      <c r="D698" t="s">
        <v>14</v>
      </c>
      <c r="E698" t="s">
        <v>1331</v>
      </c>
      <c r="G698" t="s">
        <v>39</v>
      </c>
      <c r="H698">
        <v>38</v>
      </c>
      <c r="I698" t="s">
        <v>55</v>
      </c>
      <c r="J698" t="s">
        <v>1069</v>
      </c>
      <c r="K698" t="s">
        <v>166</v>
      </c>
    </row>
    <row r="699" spans="1:11" x14ac:dyDescent="0.2">
      <c r="A699" t="s">
        <v>11</v>
      </c>
      <c r="B699" t="s">
        <v>12</v>
      </c>
      <c r="C699" t="s">
        <v>13</v>
      </c>
      <c r="D699" t="s">
        <v>14</v>
      </c>
      <c r="E699" t="s">
        <v>1332</v>
      </c>
      <c r="G699" t="s">
        <v>39</v>
      </c>
      <c r="H699">
        <v>38</v>
      </c>
      <c r="I699" t="s">
        <v>58</v>
      </c>
      <c r="J699" t="s">
        <v>1017</v>
      </c>
      <c r="K699" t="s">
        <v>166</v>
      </c>
    </row>
    <row r="700" spans="1:11" x14ac:dyDescent="0.2">
      <c r="A700" t="s">
        <v>11</v>
      </c>
      <c r="B700" t="s">
        <v>12</v>
      </c>
      <c r="C700" t="s">
        <v>13</v>
      </c>
      <c r="D700" t="s">
        <v>14</v>
      </c>
      <c r="E700" t="s">
        <v>1333</v>
      </c>
      <c r="F700" t="s">
        <v>45</v>
      </c>
      <c r="G700" t="s">
        <v>39</v>
      </c>
      <c r="H700">
        <v>38</v>
      </c>
      <c r="I700" t="s">
        <v>61</v>
      </c>
      <c r="J700" t="s">
        <v>1334</v>
      </c>
      <c r="K700" t="s">
        <v>166</v>
      </c>
    </row>
    <row r="701" spans="1:11" x14ac:dyDescent="0.2">
      <c r="A701" t="s">
        <v>11</v>
      </c>
      <c r="B701" t="s">
        <v>12</v>
      </c>
      <c r="C701" t="s">
        <v>13</v>
      </c>
      <c r="D701" t="s">
        <v>14</v>
      </c>
      <c r="E701" t="s">
        <v>1335</v>
      </c>
      <c r="F701" t="s">
        <v>45</v>
      </c>
      <c r="G701" t="s">
        <v>39</v>
      </c>
      <c r="H701">
        <v>38</v>
      </c>
      <c r="I701" t="s">
        <v>64</v>
      </c>
      <c r="J701" t="s">
        <v>1336</v>
      </c>
      <c r="K701" t="s">
        <v>166</v>
      </c>
    </row>
    <row r="702" spans="1:11" x14ac:dyDescent="0.2">
      <c r="A702" t="s">
        <v>11</v>
      </c>
      <c r="B702" t="s">
        <v>12</v>
      </c>
      <c r="C702" t="s">
        <v>13</v>
      </c>
      <c r="D702" t="s">
        <v>14</v>
      </c>
      <c r="E702" t="s">
        <v>1337</v>
      </c>
      <c r="F702" t="s">
        <v>45</v>
      </c>
      <c r="G702" t="s">
        <v>39</v>
      </c>
      <c r="H702">
        <v>38</v>
      </c>
      <c r="I702" t="s">
        <v>67</v>
      </c>
      <c r="J702" t="s">
        <v>1338</v>
      </c>
      <c r="K702" t="s">
        <v>19</v>
      </c>
    </row>
    <row r="703" spans="1:11" x14ac:dyDescent="0.2">
      <c r="A703" t="s">
        <v>11</v>
      </c>
      <c r="B703" t="s">
        <v>12</v>
      </c>
      <c r="C703" t="s">
        <v>13</v>
      </c>
      <c r="D703" t="s">
        <v>14</v>
      </c>
      <c r="E703" t="s">
        <v>1339</v>
      </c>
      <c r="G703" t="s">
        <v>39</v>
      </c>
      <c r="H703">
        <v>38</v>
      </c>
      <c r="I703" t="s">
        <v>70</v>
      </c>
      <c r="J703" t="s">
        <v>928</v>
      </c>
      <c r="K703" t="s">
        <v>166</v>
      </c>
    </row>
    <row r="704" spans="1:11" x14ac:dyDescent="0.2">
      <c r="A704" t="s">
        <v>11</v>
      </c>
      <c r="B704" t="s">
        <v>12</v>
      </c>
      <c r="C704" t="s">
        <v>13</v>
      </c>
      <c r="D704" t="s">
        <v>14</v>
      </c>
      <c r="E704" t="s">
        <v>1340</v>
      </c>
      <c r="G704" t="s">
        <v>39</v>
      </c>
      <c r="H704">
        <v>38</v>
      </c>
      <c r="I704" t="s">
        <v>73</v>
      </c>
      <c r="J704" t="s">
        <v>885</v>
      </c>
      <c r="K704" t="s">
        <v>166</v>
      </c>
    </row>
    <row r="705" spans="1:11" x14ac:dyDescent="0.2">
      <c r="A705" t="s">
        <v>11</v>
      </c>
      <c r="B705" t="s">
        <v>12</v>
      </c>
      <c r="C705" t="s">
        <v>13</v>
      </c>
      <c r="D705" t="s">
        <v>14</v>
      </c>
      <c r="E705" t="s">
        <v>1341</v>
      </c>
      <c r="G705" t="s">
        <v>30</v>
      </c>
      <c r="H705">
        <v>39</v>
      </c>
      <c r="I705" t="s">
        <v>17</v>
      </c>
      <c r="J705" t="s">
        <v>1342</v>
      </c>
      <c r="K705" t="s">
        <v>166</v>
      </c>
    </row>
    <row r="706" spans="1:11" x14ac:dyDescent="0.2">
      <c r="A706" t="s">
        <v>11</v>
      </c>
      <c r="B706" t="s">
        <v>12</v>
      </c>
      <c r="C706" t="s">
        <v>13</v>
      </c>
      <c r="D706" t="s">
        <v>14</v>
      </c>
      <c r="E706" t="s">
        <v>1343</v>
      </c>
      <c r="F706" t="s">
        <v>45</v>
      </c>
      <c r="G706" t="s">
        <v>30</v>
      </c>
      <c r="H706">
        <v>39</v>
      </c>
      <c r="I706" t="s">
        <v>21</v>
      </c>
      <c r="J706" t="s">
        <v>1344</v>
      </c>
      <c r="K706" t="s">
        <v>153</v>
      </c>
    </row>
    <row r="707" spans="1:11" x14ac:dyDescent="0.2">
      <c r="A707" t="s">
        <v>11</v>
      </c>
      <c r="B707" t="s">
        <v>12</v>
      </c>
      <c r="C707" t="s">
        <v>13</v>
      </c>
      <c r="D707" t="s">
        <v>14</v>
      </c>
      <c r="E707" t="s">
        <v>1345</v>
      </c>
      <c r="G707" t="s">
        <v>30</v>
      </c>
      <c r="H707">
        <v>39</v>
      </c>
      <c r="I707" t="s">
        <v>24</v>
      </c>
      <c r="J707" t="s">
        <v>973</v>
      </c>
      <c r="K707" t="s">
        <v>166</v>
      </c>
    </row>
    <row r="708" spans="1:11" x14ac:dyDescent="0.2">
      <c r="A708" t="s">
        <v>11</v>
      </c>
      <c r="B708" t="s">
        <v>12</v>
      </c>
      <c r="C708" t="s">
        <v>13</v>
      </c>
      <c r="D708" t="s">
        <v>14</v>
      </c>
      <c r="E708" t="s">
        <v>1346</v>
      </c>
      <c r="G708" t="s">
        <v>30</v>
      </c>
      <c r="H708">
        <v>39</v>
      </c>
      <c r="I708" t="s">
        <v>27</v>
      </c>
      <c r="J708" t="s">
        <v>934</v>
      </c>
      <c r="K708" t="s">
        <v>166</v>
      </c>
    </row>
    <row r="709" spans="1:11" x14ac:dyDescent="0.2">
      <c r="A709" t="s">
        <v>11</v>
      </c>
      <c r="B709" t="s">
        <v>12</v>
      </c>
      <c r="C709" t="s">
        <v>13</v>
      </c>
      <c r="D709" t="s">
        <v>14</v>
      </c>
      <c r="E709" t="s">
        <v>1347</v>
      </c>
      <c r="G709" t="s">
        <v>30</v>
      </c>
      <c r="H709">
        <v>39</v>
      </c>
      <c r="I709" t="s">
        <v>33</v>
      </c>
      <c r="J709" t="s">
        <v>1348</v>
      </c>
      <c r="K709" t="s">
        <v>166</v>
      </c>
    </row>
    <row r="710" spans="1:11" x14ac:dyDescent="0.2">
      <c r="A710" t="s">
        <v>11</v>
      </c>
      <c r="B710" t="s">
        <v>12</v>
      </c>
      <c r="C710" t="s">
        <v>13</v>
      </c>
      <c r="D710" t="s">
        <v>14</v>
      </c>
      <c r="E710" t="s">
        <v>1349</v>
      </c>
      <c r="G710" t="s">
        <v>30</v>
      </c>
      <c r="H710">
        <v>39</v>
      </c>
      <c r="I710" t="s">
        <v>36</v>
      </c>
      <c r="J710" t="s">
        <v>805</v>
      </c>
      <c r="K710" t="s">
        <v>166</v>
      </c>
    </row>
    <row r="711" spans="1:11" x14ac:dyDescent="0.2">
      <c r="A711" t="s">
        <v>11</v>
      </c>
      <c r="B711" t="s">
        <v>12</v>
      </c>
      <c r="C711" t="s">
        <v>13</v>
      </c>
      <c r="D711" t="s">
        <v>14</v>
      </c>
      <c r="E711" t="s">
        <v>1350</v>
      </c>
      <c r="F711" t="s">
        <v>45</v>
      </c>
      <c r="G711" t="s">
        <v>30</v>
      </c>
      <c r="H711">
        <v>39</v>
      </c>
      <c r="I711" t="s">
        <v>39</v>
      </c>
      <c r="J711" t="s">
        <v>1351</v>
      </c>
      <c r="K711" t="s">
        <v>166</v>
      </c>
    </row>
    <row r="712" spans="1:11" x14ac:dyDescent="0.2">
      <c r="A712" t="s">
        <v>11</v>
      </c>
      <c r="B712" t="s">
        <v>12</v>
      </c>
      <c r="C712" t="s">
        <v>13</v>
      </c>
      <c r="D712" t="s">
        <v>14</v>
      </c>
      <c r="E712" t="s">
        <v>1352</v>
      </c>
      <c r="G712" t="s">
        <v>30</v>
      </c>
      <c r="H712">
        <v>39</v>
      </c>
      <c r="I712" t="s">
        <v>42</v>
      </c>
      <c r="J712" t="s">
        <v>1274</v>
      </c>
      <c r="K712" t="s">
        <v>166</v>
      </c>
    </row>
    <row r="713" spans="1:11" x14ac:dyDescent="0.2">
      <c r="A713" t="s">
        <v>11</v>
      </c>
      <c r="B713" t="s">
        <v>12</v>
      </c>
      <c r="C713" t="s">
        <v>13</v>
      </c>
      <c r="D713" t="s">
        <v>14</v>
      </c>
      <c r="E713" t="s">
        <v>1353</v>
      </c>
      <c r="F713" t="s">
        <v>45</v>
      </c>
      <c r="G713" t="s">
        <v>30</v>
      </c>
      <c r="H713">
        <v>39</v>
      </c>
      <c r="I713" t="s">
        <v>16</v>
      </c>
      <c r="J713" t="s">
        <v>1354</v>
      </c>
      <c r="K713" t="s">
        <v>166</v>
      </c>
    </row>
    <row r="714" spans="1:11" x14ac:dyDescent="0.2">
      <c r="A714" t="s">
        <v>11</v>
      </c>
      <c r="B714" t="s">
        <v>12</v>
      </c>
      <c r="C714" t="s">
        <v>13</v>
      </c>
      <c r="D714" t="s">
        <v>14</v>
      </c>
      <c r="E714" t="s">
        <v>1355</v>
      </c>
      <c r="G714" t="s">
        <v>30</v>
      </c>
      <c r="H714">
        <v>39</v>
      </c>
      <c r="I714" t="s">
        <v>46</v>
      </c>
      <c r="J714" t="s">
        <v>1356</v>
      </c>
      <c r="K714" t="s">
        <v>166</v>
      </c>
    </row>
    <row r="715" spans="1:11" x14ac:dyDescent="0.2">
      <c r="A715" t="s">
        <v>11</v>
      </c>
      <c r="B715" t="s">
        <v>12</v>
      </c>
      <c r="C715" t="s">
        <v>13</v>
      </c>
      <c r="D715" t="s">
        <v>14</v>
      </c>
      <c r="E715" t="s">
        <v>1357</v>
      </c>
      <c r="G715" t="s">
        <v>30</v>
      </c>
      <c r="H715">
        <v>39</v>
      </c>
      <c r="I715" t="s">
        <v>49</v>
      </c>
      <c r="J715" t="s">
        <v>1043</v>
      </c>
      <c r="K715" t="s">
        <v>166</v>
      </c>
    </row>
    <row r="716" spans="1:11" x14ac:dyDescent="0.2">
      <c r="A716" t="s">
        <v>11</v>
      </c>
      <c r="B716" t="s">
        <v>12</v>
      </c>
      <c r="C716" t="s">
        <v>13</v>
      </c>
      <c r="D716" t="s">
        <v>14</v>
      </c>
      <c r="E716" t="s">
        <v>1358</v>
      </c>
      <c r="G716" t="s">
        <v>30</v>
      </c>
      <c r="H716">
        <v>39</v>
      </c>
      <c r="I716" t="s">
        <v>52</v>
      </c>
      <c r="J716" t="s">
        <v>1033</v>
      </c>
      <c r="K716" t="s">
        <v>166</v>
      </c>
    </row>
    <row r="717" spans="1:11" x14ac:dyDescent="0.2">
      <c r="A717" t="s">
        <v>11</v>
      </c>
      <c r="B717" t="s">
        <v>12</v>
      </c>
      <c r="C717" t="s">
        <v>13</v>
      </c>
      <c r="D717" t="s">
        <v>14</v>
      </c>
      <c r="E717" t="s">
        <v>1359</v>
      </c>
      <c r="G717" t="s">
        <v>30</v>
      </c>
      <c r="H717">
        <v>39</v>
      </c>
      <c r="I717" t="s">
        <v>55</v>
      </c>
      <c r="J717" t="s">
        <v>885</v>
      </c>
      <c r="K717" t="s">
        <v>166</v>
      </c>
    </row>
    <row r="718" spans="1:11" x14ac:dyDescent="0.2">
      <c r="A718" t="s">
        <v>11</v>
      </c>
      <c r="B718" t="s">
        <v>12</v>
      </c>
      <c r="C718" t="s">
        <v>13</v>
      </c>
      <c r="D718" t="s">
        <v>14</v>
      </c>
      <c r="E718" t="s">
        <v>1360</v>
      </c>
      <c r="G718" t="s">
        <v>30</v>
      </c>
      <c r="H718">
        <v>39</v>
      </c>
      <c r="I718" t="s">
        <v>58</v>
      </c>
      <c r="J718" t="s">
        <v>1361</v>
      </c>
      <c r="K718" t="s">
        <v>166</v>
      </c>
    </row>
    <row r="719" spans="1:11" x14ac:dyDescent="0.2">
      <c r="A719" t="s">
        <v>11</v>
      </c>
      <c r="B719" t="s">
        <v>12</v>
      </c>
      <c r="C719" t="s">
        <v>13</v>
      </c>
      <c r="D719" t="s">
        <v>14</v>
      </c>
      <c r="E719" t="s">
        <v>1362</v>
      </c>
      <c r="F719" t="s">
        <v>45</v>
      </c>
      <c r="G719" t="s">
        <v>30</v>
      </c>
      <c r="H719">
        <v>39</v>
      </c>
      <c r="I719" t="s">
        <v>61</v>
      </c>
      <c r="J719" t="s">
        <v>546</v>
      </c>
      <c r="K719" t="s">
        <v>166</v>
      </c>
    </row>
    <row r="720" spans="1:11" x14ac:dyDescent="0.2">
      <c r="A720" t="s">
        <v>11</v>
      </c>
      <c r="B720" t="s">
        <v>12</v>
      </c>
      <c r="C720" t="s">
        <v>13</v>
      </c>
      <c r="D720" t="s">
        <v>14</v>
      </c>
      <c r="E720" t="s">
        <v>1363</v>
      </c>
      <c r="G720" t="s">
        <v>30</v>
      </c>
      <c r="H720">
        <v>39</v>
      </c>
      <c r="I720" t="s">
        <v>64</v>
      </c>
      <c r="J720" t="s">
        <v>1008</v>
      </c>
      <c r="K720" t="s">
        <v>166</v>
      </c>
    </row>
    <row r="721" spans="1:11" x14ac:dyDescent="0.2">
      <c r="A721" t="s">
        <v>11</v>
      </c>
      <c r="B721" t="s">
        <v>12</v>
      </c>
      <c r="C721" t="s">
        <v>13</v>
      </c>
      <c r="D721" t="s">
        <v>14</v>
      </c>
      <c r="E721" t="s">
        <v>1364</v>
      </c>
      <c r="F721" t="s">
        <v>45</v>
      </c>
      <c r="G721" t="s">
        <v>30</v>
      </c>
      <c r="H721">
        <v>39</v>
      </c>
      <c r="I721" t="s">
        <v>67</v>
      </c>
      <c r="J721" t="s">
        <v>1365</v>
      </c>
      <c r="K721" t="s">
        <v>166</v>
      </c>
    </row>
    <row r="722" spans="1:11" x14ac:dyDescent="0.2">
      <c r="A722" t="s">
        <v>11</v>
      </c>
      <c r="B722" t="s">
        <v>12</v>
      </c>
      <c r="C722" t="s">
        <v>13</v>
      </c>
      <c r="D722" t="s">
        <v>14</v>
      </c>
      <c r="E722" t="s">
        <v>1366</v>
      </c>
      <c r="G722" t="s">
        <v>30</v>
      </c>
      <c r="H722">
        <v>39</v>
      </c>
      <c r="I722" t="s">
        <v>70</v>
      </c>
      <c r="J722" t="s">
        <v>1367</v>
      </c>
      <c r="K722" t="s">
        <v>166</v>
      </c>
    </row>
    <row r="723" spans="1:11" x14ac:dyDescent="0.2">
      <c r="A723" t="s">
        <v>11</v>
      </c>
      <c r="B723" t="s">
        <v>12</v>
      </c>
      <c r="C723" t="s">
        <v>13</v>
      </c>
      <c r="D723" t="s">
        <v>14</v>
      </c>
      <c r="E723" t="s">
        <v>1368</v>
      </c>
      <c r="F723" t="s">
        <v>45</v>
      </c>
      <c r="G723" t="s">
        <v>30</v>
      </c>
      <c r="H723">
        <v>39</v>
      </c>
      <c r="I723" t="s">
        <v>73</v>
      </c>
      <c r="J723" t="s">
        <v>1219</v>
      </c>
      <c r="K723" t="s">
        <v>166</v>
      </c>
    </row>
    <row r="724" spans="1:11" x14ac:dyDescent="0.2">
      <c r="A724" t="s">
        <v>11</v>
      </c>
      <c r="B724" t="s">
        <v>12</v>
      </c>
      <c r="C724" t="s">
        <v>13</v>
      </c>
      <c r="D724" t="s">
        <v>14</v>
      </c>
      <c r="E724" t="s">
        <v>1369</v>
      </c>
      <c r="G724" t="s">
        <v>17</v>
      </c>
      <c r="H724">
        <v>40</v>
      </c>
      <c r="I724" t="s">
        <v>21</v>
      </c>
      <c r="J724" t="s">
        <v>1370</v>
      </c>
      <c r="K724" t="s">
        <v>166</v>
      </c>
    </row>
    <row r="725" spans="1:11" x14ac:dyDescent="0.2">
      <c r="A725" t="s">
        <v>11</v>
      </c>
      <c r="B725" t="s">
        <v>12</v>
      </c>
      <c r="C725" t="s">
        <v>13</v>
      </c>
      <c r="D725" t="s">
        <v>14</v>
      </c>
      <c r="E725" t="s">
        <v>1371</v>
      </c>
      <c r="F725" t="s">
        <v>45</v>
      </c>
      <c r="G725" t="s">
        <v>17</v>
      </c>
      <c r="H725">
        <v>40</v>
      </c>
      <c r="I725" t="s">
        <v>24</v>
      </c>
      <c r="J725" t="s">
        <v>702</v>
      </c>
      <c r="K725" t="s">
        <v>166</v>
      </c>
    </row>
    <row r="726" spans="1:11" x14ac:dyDescent="0.2">
      <c r="A726" t="s">
        <v>11</v>
      </c>
      <c r="B726" t="s">
        <v>12</v>
      </c>
      <c r="C726" t="s">
        <v>13</v>
      </c>
      <c r="D726" t="s">
        <v>14</v>
      </c>
      <c r="E726" t="s">
        <v>1372</v>
      </c>
      <c r="G726" t="s">
        <v>17</v>
      </c>
      <c r="H726">
        <v>40</v>
      </c>
      <c r="I726" t="s">
        <v>27</v>
      </c>
      <c r="J726" t="s">
        <v>989</v>
      </c>
      <c r="K726" t="s">
        <v>166</v>
      </c>
    </row>
    <row r="727" spans="1:11" x14ac:dyDescent="0.2">
      <c r="A727" t="s">
        <v>11</v>
      </c>
      <c r="B727" t="s">
        <v>12</v>
      </c>
      <c r="C727" t="s">
        <v>13</v>
      </c>
      <c r="D727" t="s">
        <v>14</v>
      </c>
      <c r="E727" t="s">
        <v>1373</v>
      </c>
      <c r="G727" t="s">
        <v>17</v>
      </c>
      <c r="H727">
        <v>40</v>
      </c>
      <c r="I727" t="s">
        <v>30</v>
      </c>
      <c r="J727" t="s">
        <v>1374</v>
      </c>
      <c r="K727" t="s">
        <v>166</v>
      </c>
    </row>
    <row r="728" spans="1:11" x14ac:dyDescent="0.2">
      <c r="A728" t="s">
        <v>11</v>
      </c>
      <c r="B728" t="s">
        <v>12</v>
      </c>
      <c r="C728" t="s">
        <v>13</v>
      </c>
      <c r="D728" t="s">
        <v>14</v>
      </c>
      <c r="E728" t="s">
        <v>1375</v>
      </c>
      <c r="F728" t="s">
        <v>45</v>
      </c>
      <c r="G728" t="s">
        <v>17</v>
      </c>
      <c r="H728">
        <v>40</v>
      </c>
      <c r="I728" t="s">
        <v>33</v>
      </c>
      <c r="J728" t="s">
        <v>1376</v>
      </c>
      <c r="K728" t="s">
        <v>166</v>
      </c>
    </row>
    <row r="729" spans="1:11" x14ac:dyDescent="0.2">
      <c r="A729" t="s">
        <v>11</v>
      </c>
      <c r="B729" t="s">
        <v>12</v>
      </c>
      <c r="C729" t="s">
        <v>13</v>
      </c>
      <c r="D729" t="s">
        <v>14</v>
      </c>
      <c r="E729" t="s">
        <v>1377</v>
      </c>
      <c r="G729" t="s">
        <v>17</v>
      </c>
      <c r="H729">
        <v>40</v>
      </c>
      <c r="I729" t="s">
        <v>36</v>
      </c>
      <c r="J729" t="s">
        <v>896</v>
      </c>
      <c r="K729" t="s">
        <v>166</v>
      </c>
    </row>
    <row r="730" spans="1:11" x14ac:dyDescent="0.2">
      <c r="A730" t="s">
        <v>11</v>
      </c>
      <c r="B730" t="s">
        <v>12</v>
      </c>
      <c r="C730" t="s">
        <v>13</v>
      </c>
      <c r="D730" t="s">
        <v>14</v>
      </c>
      <c r="E730" t="s">
        <v>1378</v>
      </c>
      <c r="G730" t="s">
        <v>17</v>
      </c>
      <c r="H730">
        <v>40</v>
      </c>
      <c r="I730" t="s">
        <v>39</v>
      </c>
      <c r="J730" t="s">
        <v>1379</v>
      </c>
      <c r="K730" t="s">
        <v>166</v>
      </c>
    </row>
    <row r="731" spans="1:11" x14ac:dyDescent="0.2">
      <c r="A731" t="s">
        <v>11</v>
      </c>
      <c r="B731" t="s">
        <v>12</v>
      </c>
      <c r="C731" t="s">
        <v>13</v>
      </c>
      <c r="D731" t="s">
        <v>14</v>
      </c>
      <c r="E731" t="s">
        <v>1380</v>
      </c>
      <c r="G731" t="s">
        <v>17</v>
      </c>
      <c r="H731">
        <v>40</v>
      </c>
      <c r="I731" t="s">
        <v>42</v>
      </c>
      <c r="J731" t="s">
        <v>1130</v>
      </c>
      <c r="K731" t="s">
        <v>166</v>
      </c>
    </row>
    <row r="732" spans="1:11" x14ac:dyDescent="0.2">
      <c r="A732" t="s">
        <v>11</v>
      </c>
      <c r="B732" t="s">
        <v>12</v>
      </c>
      <c r="C732" t="s">
        <v>13</v>
      </c>
      <c r="D732" t="s">
        <v>14</v>
      </c>
      <c r="E732" t="s">
        <v>1381</v>
      </c>
      <c r="G732" t="s">
        <v>17</v>
      </c>
      <c r="H732">
        <v>40</v>
      </c>
      <c r="I732" t="s">
        <v>16</v>
      </c>
      <c r="J732" t="s">
        <v>768</v>
      </c>
      <c r="K732" t="s">
        <v>166</v>
      </c>
    </row>
    <row r="733" spans="1:11" x14ac:dyDescent="0.2">
      <c r="A733" t="s">
        <v>11</v>
      </c>
      <c r="B733" t="s">
        <v>12</v>
      </c>
      <c r="C733" t="s">
        <v>13</v>
      </c>
      <c r="D733" t="s">
        <v>14</v>
      </c>
      <c r="E733" t="s">
        <v>1382</v>
      </c>
      <c r="G733" t="s">
        <v>17</v>
      </c>
      <c r="H733">
        <v>40</v>
      </c>
      <c r="I733" t="s">
        <v>46</v>
      </c>
      <c r="J733" t="s">
        <v>870</v>
      </c>
      <c r="K733" t="s">
        <v>166</v>
      </c>
    </row>
    <row r="734" spans="1:11" x14ac:dyDescent="0.2">
      <c r="A734" t="s">
        <v>11</v>
      </c>
      <c r="B734" t="s">
        <v>12</v>
      </c>
      <c r="C734" t="s">
        <v>13</v>
      </c>
      <c r="D734" t="s">
        <v>14</v>
      </c>
      <c r="E734" t="s">
        <v>1383</v>
      </c>
      <c r="G734" t="s">
        <v>17</v>
      </c>
      <c r="H734">
        <v>40</v>
      </c>
      <c r="I734" t="s">
        <v>49</v>
      </c>
      <c r="J734" t="s">
        <v>801</v>
      </c>
      <c r="K734" t="s">
        <v>166</v>
      </c>
    </row>
    <row r="735" spans="1:11" x14ac:dyDescent="0.2">
      <c r="A735" t="s">
        <v>11</v>
      </c>
      <c r="B735" t="s">
        <v>12</v>
      </c>
      <c r="C735" t="s">
        <v>13</v>
      </c>
      <c r="D735" t="s">
        <v>14</v>
      </c>
      <c r="E735" t="s">
        <v>1384</v>
      </c>
      <c r="F735" t="s">
        <v>45</v>
      </c>
      <c r="G735" t="s">
        <v>17</v>
      </c>
      <c r="H735">
        <v>40</v>
      </c>
      <c r="I735" t="s">
        <v>52</v>
      </c>
      <c r="J735" t="s">
        <v>1385</v>
      </c>
      <c r="K735" t="s">
        <v>166</v>
      </c>
    </row>
    <row r="736" spans="1:11" x14ac:dyDescent="0.2">
      <c r="A736" t="s">
        <v>11</v>
      </c>
      <c r="B736" t="s">
        <v>12</v>
      </c>
      <c r="C736" t="s">
        <v>13</v>
      </c>
      <c r="D736" t="s">
        <v>14</v>
      </c>
      <c r="E736" t="s">
        <v>1386</v>
      </c>
      <c r="G736" t="s">
        <v>17</v>
      </c>
      <c r="H736">
        <v>40</v>
      </c>
      <c r="I736" t="s">
        <v>55</v>
      </c>
      <c r="J736" t="s">
        <v>708</v>
      </c>
      <c r="K736" t="s">
        <v>166</v>
      </c>
    </row>
    <row r="737" spans="1:11" x14ac:dyDescent="0.2">
      <c r="A737" t="s">
        <v>11</v>
      </c>
      <c r="B737" t="s">
        <v>12</v>
      </c>
      <c r="C737" t="s">
        <v>13</v>
      </c>
      <c r="D737" t="s">
        <v>14</v>
      </c>
      <c r="E737" t="s">
        <v>1387</v>
      </c>
      <c r="G737" t="s">
        <v>17</v>
      </c>
      <c r="H737">
        <v>40</v>
      </c>
      <c r="I737" t="s">
        <v>58</v>
      </c>
      <c r="J737" t="s">
        <v>1093</v>
      </c>
      <c r="K737" t="s">
        <v>166</v>
      </c>
    </row>
    <row r="738" spans="1:11" x14ac:dyDescent="0.2">
      <c r="A738" t="s">
        <v>11</v>
      </c>
      <c r="B738" t="s">
        <v>12</v>
      </c>
      <c r="C738" t="s">
        <v>13</v>
      </c>
      <c r="D738" t="s">
        <v>14</v>
      </c>
      <c r="E738" t="s">
        <v>1388</v>
      </c>
      <c r="F738" t="s">
        <v>45</v>
      </c>
      <c r="G738" t="s">
        <v>17</v>
      </c>
      <c r="H738">
        <v>40</v>
      </c>
      <c r="I738" t="s">
        <v>61</v>
      </c>
      <c r="J738" t="s">
        <v>1389</v>
      </c>
      <c r="K738" t="s">
        <v>153</v>
      </c>
    </row>
    <row r="739" spans="1:11" x14ac:dyDescent="0.2">
      <c r="A739" t="s">
        <v>11</v>
      </c>
      <c r="B739" t="s">
        <v>12</v>
      </c>
      <c r="C739" t="s">
        <v>13</v>
      </c>
      <c r="D739" t="s">
        <v>14</v>
      </c>
      <c r="E739" t="s">
        <v>1390</v>
      </c>
      <c r="F739" t="s">
        <v>45</v>
      </c>
      <c r="G739" t="s">
        <v>17</v>
      </c>
      <c r="H739">
        <v>40</v>
      </c>
      <c r="I739" t="s">
        <v>64</v>
      </c>
      <c r="J739" t="s">
        <v>1391</v>
      </c>
      <c r="K739" t="s">
        <v>166</v>
      </c>
    </row>
    <row r="740" spans="1:11" x14ac:dyDescent="0.2">
      <c r="A740" t="s">
        <v>11</v>
      </c>
      <c r="B740" t="s">
        <v>12</v>
      </c>
      <c r="C740" t="s">
        <v>13</v>
      </c>
      <c r="D740" t="s">
        <v>14</v>
      </c>
      <c r="E740" t="s">
        <v>1392</v>
      </c>
      <c r="F740" t="s">
        <v>45</v>
      </c>
      <c r="G740" t="s">
        <v>17</v>
      </c>
      <c r="H740">
        <v>40</v>
      </c>
      <c r="I740" t="s">
        <v>67</v>
      </c>
      <c r="J740" t="s">
        <v>1393</v>
      </c>
      <c r="K740" t="s">
        <v>166</v>
      </c>
    </row>
    <row r="741" spans="1:11" x14ac:dyDescent="0.2">
      <c r="A741" t="s">
        <v>11</v>
      </c>
      <c r="B741" t="s">
        <v>12</v>
      </c>
      <c r="C741" t="s">
        <v>13</v>
      </c>
      <c r="D741" t="s">
        <v>14</v>
      </c>
      <c r="E741" t="s">
        <v>1394</v>
      </c>
      <c r="G741" t="s">
        <v>17</v>
      </c>
      <c r="H741">
        <v>40</v>
      </c>
      <c r="I741" t="s">
        <v>70</v>
      </c>
      <c r="J741" t="s">
        <v>973</v>
      </c>
      <c r="K741" t="s">
        <v>166</v>
      </c>
    </row>
    <row r="742" spans="1:11" x14ac:dyDescent="0.2">
      <c r="A742" t="s">
        <v>11</v>
      </c>
      <c r="B742" t="s">
        <v>12</v>
      </c>
      <c r="C742" t="s">
        <v>13</v>
      </c>
      <c r="D742" t="s">
        <v>14</v>
      </c>
      <c r="E742" t="s">
        <v>1395</v>
      </c>
      <c r="G742" t="s">
        <v>17</v>
      </c>
      <c r="H742">
        <v>40</v>
      </c>
      <c r="I742" t="s">
        <v>73</v>
      </c>
      <c r="J742" t="s">
        <v>1017</v>
      </c>
      <c r="K742" t="s">
        <v>166</v>
      </c>
    </row>
    <row r="743" spans="1:11" x14ac:dyDescent="0.2">
      <c r="A743" t="s">
        <v>11</v>
      </c>
      <c r="B743" t="s">
        <v>12</v>
      </c>
      <c r="C743" t="s">
        <v>13</v>
      </c>
      <c r="D743" t="s">
        <v>14</v>
      </c>
      <c r="E743" t="s">
        <v>1396</v>
      </c>
      <c r="G743" t="s">
        <v>30</v>
      </c>
      <c r="H743">
        <v>41</v>
      </c>
      <c r="I743" t="s">
        <v>17</v>
      </c>
      <c r="J743" t="s">
        <v>998</v>
      </c>
      <c r="K743" t="s">
        <v>166</v>
      </c>
    </row>
    <row r="744" spans="1:11" x14ac:dyDescent="0.2">
      <c r="A744" t="s">
        <v>11</v>
      </c>
      <c r="B744" t="s">
        <v>12</v>
      </c>
      <c r="C744" t="s">
        <v>13</v>
      </c>
      <c r="D744" t="s">
        <v>14</v>
      </c>
      <c r="E744" t="s">
        <v>1397</v>
      </c>
      <c r="F744" t="s">
        <v>45</v>
      </c>
      <c r="G744" t="s">
        <v>30</v>
      </c>
      <c r="H744">
        <v>41</v>
      </c>
      <c r="I744" t="s">
        <v>21</v>
      </c>
      <c r="J744" t="s">
        <v>1019</v>
      </c>
      <c r="K744" t="s">
        <v>166</v>
      </c>
    </row>
    <row r="745" spans="1:11" x14ac:dyDescent="0.2">
      <c r="A745" t="s">
        <v>11</v>
      </c>
      <c r="B745" t="s">
        <v>12</v>
      </c>
      <c r="C745" t="s">
        <v>13</v>
      </c>
      <c r="D745" t="s">
        <v>14</v>
      </c>
      <c r="E745" t="s">
        <v>1398</v>
      </c>
      <c r="G745" t="s">
        <v>30</v>
      </c>
      <c r="H745">
        <v>41</v>
      </c>
      <c r="I745" t="s">
        <v>24</v>
      </c>
      <c r="J745" t="s">
        <v>1130</v>
      </c>
      <c r="K745" t="s">
        <v>166</v>
      </c>
    </row>
    <row r="746" spans="1:11" x14ac:dyDescent="0.2">
      <c r="A746" t="s">
        <v>11</v>
      </c>
      <c r="B746" t="s">
        <v>12</v>
      </c>
      <c r="C746" t="s">
        <v>13</v>
      </c>
      <c r="D746" t="s">
        <v>14</v>
      </c>
      <c r="E746" t="s">
        <v>1399</v>
      </c>
      <c r="G746" t="s">
        <v>30</v>
      </c>
      <c r="H746">
        <v>41</v>
      </c>
      <c r="I746" t="s">
        <v>27</v>
      </c>
      <c r="J746" t="s">
        <v>1400</v>
      </c>
      <c r="K746" t="s">
        <v>166</v>
      </c>
    </row>
    <row r="747" spans="1:11" x14ac:dyDescent="0.2">
      <c r="A747" t="s">
        <v>11</v>
      </c>
      <c r="B747" t="s">
        <v>12</v>
      </c>
      <c r="C747" t="s">
        <v>13</v>
      </c>
      <c r="D747" t="s">
        <v>14</v>
      </c>
      <c r="E747" t="s">
        <v>1401</v>
      </c>
      <c r="G747" t="s">
        <v>30</v>
      </c>
      <c r="H747">
        <v>41</v>
      </c>
      <c r="I747" t="s">
        <v>33</v>
      </c>
      <c r="J747" t="s">
        <v>1033</v>
      </c>
      <c r="K747" t="s">
        <v>166</v>
      </c>
    </row>
    <row r="748" spans="1:11" x14ac:dyDescent="0.2">
      <c r="A748" t="s">
        <v>11</v>
      </c>
      <c r="B748" t="s">
        <v>12</v>
      </c>
      <c r="C748" t="s">
        <v>13</v>
      </c>
      <c r="D748" t="s">
        <v>14</v>
      </c>
      <c r="E748" t="s">
        <v>1402</v>
      </c>
      <c r="G748" t="s">
        <v>30</v>
      </c>
      <c r="H748">
        <v>41</v>
      </c>
      <c r="I748" t="s">
        <v>36</v>
      </c>
      <c r="J748" t="s">
        <v>1154</v>
      </c>
      <c r="K748" t="s">
        <v>166</v>
      </c>
    </row>
    <row r="749" spans="1:11" x14ac:dyDescent="0.2">
      <c r="A749" t="s">
        <v>11</v>
      </c>
      <c r="B749" t="s">
        <v>12</v>
      </c>
      <c r="C749" t="s">
        <v>13</v>
      </c>
      <c r="D749" t="s">
        <v>14</v>
      </c>
      <c r="E749" t="s">
        <v>1403</v>
      </c>
      <c r="F749" t="s">
        <v>45</v>
      </c>
      <c r="G749" t="s">
        <v>30</v>
      </c>
      <c r="H749">
        <v>41</v>
      </c>
      <c r="I749" t="s">
        <v>39</v>
      </c>
      <c r="J749" t="s">
        <v>903</v>
      </c>
      <c r="K749" t="s">
        <v>166</v>
      </c>
    </row>
    <row r="750" spans="1:11" x14ac:dyDescent="0.2">
      <c r="A750" t="s">
        <v>11</v>
      </c>
      <c r="B750" t="s">
        <v>12</v>
      </c>
      <c r="C750" t="s">
        <v>13</v>
      </c>
      <c r="D750" t="s">
        <v>14</v>
      </c>
      <c r="E750" t="s">
        <v>1404</v>
      </c>
      <c r="G750" t="s">
        <v>30</v>
      </c>
      <c r="H750">
        <v>41</v>
      </c>
      <c r="I750" t="s">
        <v>42</v>
      </c>
      <c r="J750" t="s">
        <v>1400</v>
      </c>
      <c r="K750" t="s">
        <v>166</v>
      </c>
    </row>
    <row r="751" spans="1:11" x14ac:dyDescent="0.2">
      <c r="A751" t="s">
        <v>11</v>
      </c>
      <c r="B751" t="s">
        <v>12</v>
      </c>
      <c r="C751" t="s">
        <v>13</v>
      </c>
      <c r="D751" t="s">
        <v>14</v>
      </c>
      <c r="E751" t="s">
        <v>1405</v>
      </c>
      <c r="F751" t="s">
        <v>45</v>
      </c>
      <c r="G751" t="s">
        <v>30</v>
      </c>
      <c r="H751">
        <v>41</v>
      </c>
      <c r="I751" t="s">
        <v>16</v>
      </c>
      <c r="J751" t="s">
        <v>977</v>
      </c>
      <c r="K751" t="s">
        <v>166</v>
      </c>
    </row>
    <row r="752" spans="1:11" x14ac:dyDescent="0.2">
      <c r="A752" t="s">
        <v>11</v>
      </c>
      <c r="B752" t="s">
        <v>12</v>
      </c>
      <c r="C752" t="s">
        <v>13</v>
      </c>
      <c r="D752" t="s">
        <v>14</v>
      </c>
      <c r="E752" t="s">
        <v>1406</v>
      </c>
      <c r="G752" t="s">
        <v>30</v>
      </c>
      <c r="H752">
        <v>41</v>
      </c>
      <c r="I752" t="s">
        <v>46</v>
      </c>
      <c r="J752" t="s">
        <v>846</v>
      </c>
      <c r="K752" t="s">
        <v>166</v>
      </c>
    </row>
    <row r="753" spans="1:11" x14ac:dyDescent="0.2">
      <c r="A753" t="s">
        <v>11</v>
      </c>
      <c r="B753" t="s">
        <v>12</v>
      </c>
      <c r="C753" t="s">
        <v>13</v>
      </c>
      <c r="D753" t="s">
        <v>14</v>
      </c>
      <c r="E753" t="s">
        <v>1407</v>
      </c>
      <c r="G753" t="s">
        <v>30</v>
      </c>
      <c r="H753">
        <v>41</v>
      </c>
      <c r="I753" t="s">
        <v>49</v>
      </c>
      <c r="J753" t="s">
        <v>977</v>
      </c>
      <c r="K753" t="s">
        <v>166</v>
      </c>
    </row>
    <row r="754" spans="1:11" x14ac:dyDescent="0.2">
      <c r="A754" t="s">
        <v>11</v>
      </c>
      <c r="B754" t="s">
        <v>12</v>
      </c>
      <c r="C754" t="s">
        <v>13</v>
      </c>
      <c r="D754" t="s">
        <v>14</v>
      </c>
      <c r="E754" t="s">
        <v>1408</v>
      </c>
      <c r="G754" t="s">
        <v>30</v>
      </c>
      <c r="H754">
        <v>41</v>
      </c>
      <c r="I754" t="s">
        <v>52</v>
      </c>
      <c r="J754" t="s">
        <v>1015</v>
      </c>
      <c r="K754" t="s">
        <v>166</v>
      </c>
    </row>
    <row r="755" spans="1:11" x14ac:dyDescent="0.2">
      <c r="A755" t="s">
        <v>11</v>
      </c>
      <c r="B755" t="s">
        <v>12</v>
      </c>
      <c r="C755" t="s">
        <v>13</v>
      </c>
      <c r="D755" t="s">
        <v>14</v>
      </c>
      <c r="E755" t="s">
        <v>1409</v>
      </c>
      <c r="G755" t="s">
        <v>30</v>
      </c>
      <c r="H755">
        <v>41</v>
      </c>
      <c r="I755" t="s">
        <v>55</v>
      </c>
      <c r="J755" t="s">
        <v>1274</v>
      </c>
      <c r="K755" t="s">
        <v>166</v>
      </c>
    </row>
    <row r="756" spans="1:11" x14ac:dyDescent="0.2">
      <c r="A756" t="s">
        <v>11</v>
      </c>
      <c r="B756" t="s">
        <v>12</v>
      </c>
      <c r="C756" t="s">
        <v>13</v>
      </c>
      <c r="D756" t="s">
        <v>14</v>
      </c>
      <c r="E756" t="s">
        <v>1410</v>
      </c>
      <c r="G756" t="s">
        <v>30</v>
      </c>
      <c r="H756">
        <v>41</v>
      </c>
      <c r="I756" t="s">
        <v>58</v>
      </c>
      <c r="J756" t="s">
        <v>702</v>
      </c>
      <c r="K756" t="s">
        <v>166</v>
      </c>
    </row>
    <row r="757" spans="1:11" x14ac:dyDescent="0.2">
      <c r="A757" t="s">
        <v>11</v>
      </c>
      <c r="B757" t="s">
        <v>12</v>
      </c>
      <c r="C757" t="s">
        <v>13</v>
      </c>
      <c r="D757" t="s">
        <v>14</v>
      </c>
      <c r="E757" t="s">
        <v>1411</v>
      </c>
      <c r="F757" t="s">
        <v>45</v>
      </c>
      <c r="G757" t="s">
        <v>30</v>
      </c>
      <c r="H757">
        <v>41</v>
      </c>
      <c r="I757" t="s">
        <v>61</v>
      </c>
      <c r="J757" t="s">
        <v>984</v>
      </c>
      <c r="K757" t="s">
        <v>166</v>
      </c>
    </row>
    <row r="758" spans="1:11" x14ac:dyDescent="0.2">
      <c r="A758" t="s">
        <v>11</v>
      </c>
      <c r="B758" t="s">
        <v>12</v>
      </c>
      <c r="C758" t="s">
        <v>13</v>
      </c>
      <c r="D758" t="s">
        <v>14</v>
      </c>
      <c r="E758" t="s">
        <v>1412</v>
      </c>
      <c r="G758" t="s">
        <v>30</v>
      </c>
      <c r="H758">
        <v>41</v>
      </c>
      <c r="I758" t="s">
        <v>64</v>
      </c>
      <c r="J758" t="s">
        <v>702</v>
      </c>
      <c r="K758" t="s">
        <v>166</v>
      </c>
    </row>
    <row r="759" spans="1:11" x14ac:dyDescent="0.2">
      <c r="A759" t="s">
        <v>11</v>
      </c>
      <c r="B759" t="s">
        <v>12</v>
      </c>
      <c r="C759" t="s">
        <v>13</v>
      </c>
      <c r="D759" t="s">
        <v>14</v>
      </c>
      <c r="E759" t="s">
        <v>1413</v>
      </c>
      <c r="F759" t="s">
        <v>45</v>
      </c>
      <c r="G759" t="s">
        <v>30</v>
      </c>
      <c r="H759">
        <v>41</v>
      </c>
      <c r="I759" t="s">
        <v>67</v>
      </c>
      <c r="J759" t="s">
        <v>1414</v>
      </c>
      <c r="K759" t="s">
        <v>166</v>
      </c>
    </row>
    <row r="760" spans="1:11" x14ac:dyDescent="0.2">
      <c r="A760" t="s">
        <v>11</v>
      </c>
      <c r="B760" t="s">
        <v>12</v>
      </c>
      <c r="C760" t="s">
        <v>13</v>
      </c>
      <c r="D760" t="s">
        <v>14</v>
      </c>
      <c r="E760" t="s">
        <v>1415</v>
      </c>
      <c r="G760" t="s">
        <v>30</v>
      </c>
      <c r="H760">
        <v>41</v>
      </c>
      <c r="I760" t="s">
        <v>70</v>
      </c>
      <c r="J760" t="s">
        <v>1416</v>
      </c>
      <c r="K760" t="s">
        <v>166</v>
      </c>
    </row>
    <row r="761" spans="1:11" x14ac:dyDescent="0.2">
      <c r="A761" t="s">
        <v>11</v>
      </c>
      <c r="B761" t="s">
        <v>12</v>
      </c>
      <c r="C761" t="s">
        <v>13</v>
      </c>
      <c r="D761" t="s">
        <v>14</v>
      </c>
      <c r="E761" t="s">
        <v>1417</v>
      </c>
      <c r="F761" t="s">
        <v>45</v>
      </c>
      <c r="G761" t="s">
        <v>30</v>
      </c>
      <c r="H761">
        <v>41</v>
      </c>
      <c r="I761" t="s">
        <v>73</v>
      </c>
      <c r="J761" t="s">
        <v>1418</v>
      </c>
      <c r="K761" t="s">
        <v>166</v>
      </c>
    </row>
    <row r="762" spans="1:11" x14ac:dyDescent="0.2">
      <c r="A762" t="s">
        <v>11</v>
      </c>
      <c r="B762" t="s">
        <v>12</v>
      </c>
      <c r="C762" t="s">
        <v>13</v>
      </c>
      <c r="D762" t="s">
        <v>14</v>
      </c>
      <c r="E762" t="s">
        <v>1419</v>
      </c>
      <c r="G762" t="s">
        <v>17</v>
      </c>
      <c r="H762">
        <v>42</v>
      </c>
      <c r="I762" t="s">
        <v>21</v>
      </c>
      <c r="J762" t="s">
        <v>615</v>
      </c>
      <c r="K762" t="s">
        <v>166</v>
      </c>
    </row>
    <row r="763" spans="1:11" x14ac:dyDescent="0.2">
      <c r="A763" t="s">
        <v>11</v>
      </c>
      <c r="B763" t="s">
        <v>12</v>
      </c>
      <c r="C763" t="s">
        <v>13</v>
      </c>
      <c r="D763" t="s">
        <v>14</v>
      </c>
      <c r="E763" t="s">
        <v>1420</v>
      </c>
      <c r="F763" t="s">
        <v>45</v>
      </c>
      <c r="G763" t="s">
        <v>17</v>
      </c>
      <c r="H763">
        <v>42</v>
      </c>
      <c r="I763" t="s">
        <v>24</v>
      </c>
      <c r="J763" t="s">
        <v>896</v>
      </c>
      <c r="K763" t="s">
        <v>166</v>
      </c>
    </row>
    <row r="764" spans="1:11" x14ac:dyDescent="0.2">
      <c r="A764" t="s">
        <v>11</v>
      </c>
      <c r="B764" t="s">
        <v>12</v>
      </c>
      <c r="C764" t="s">
        <v>13</v>
      </c>
      <c r="D764" t="s">
        <v>14</v>
      </c>
      <c r="E764" t="s">
        <v>1421</v>
      </c>
      <c r="G764" t="s">
        <v>17</v>
      </c>
      <c r="H764">
        <v>42</v>
      </c>
      <c r="I764" t="s">
        <v>27</v>
      </c>
      <c r="J764" t="s">
        <v>1422</v>
      </c>
      <c r="K764" t="s">
        <v>166</v>
      </c>
    </row>
    <row r="765" spans="1:11" x14ac:dyDescent="0.2">
      <c r="A765" t="s">
        <v>11</v>
      </c>
      <c r="B765" t="s">
        <v>12</v>
      </c>
      <c r="C765" t="s">
        <v>13</v>
      </c>
      <c r="D765" t="s">
        <v>14</v>
      </c>
      <c r="E765" t="s">
        <v>1423</v>
      </c>
      <c r="G765" t="s">
        <v>17</v>
      </c>
      <c r="H765">
        <v>42</v>
      </c>
      <c r="I765" t="s">
        <v>30</v>
      </c>
      <c r="J765" t="s">
        <v>1424</v>
      </c>
      <c r="K765" t="s">
        <v>166</v>
      </c>
    </row>
    <row r="766" spans="1:11" x14ac:dyDescent="0.2">
      <c r="A766" t="s">
        <v>11</v>
      </c>
      <c r="B766" t="s">
        <v>12</v>
      </c>
      <c r="C766" t="s">
        <v>13</v>
      </c>
      <c r="D766" t="s">
        <v>14</v>
      </c>
      <c r="E766" t="s">
        <v>1425</v>
      </c>
      <c r="F766" t="s">
        <v>45</v>
      </c>
      <c r="G766" t="s">
        <v>17</v>
      </c>
      <c r="H766">
        <v>42</v>
      </c>
      <c r="I766" t="s">
        <v>33</v>
      </c>
      <c r="J766" t="s">
        <v>1426</v>
      </c>
      <c r="K766" t="s">
        <v>153</v>
      </c>
    </row>
    <row r="767" spans="1:11" x14ac:dyDescent="0.2">
      <c r="A767" t="s">
        <v>11</v>
      </c>
      <c r="B767" t="s">
        <v>12</v>
      </c>
      <c r="C767" t="s">
        <v>13</v>
      </c>
      <c r="D767" t="s">
        <v>14</v>
      </c>
      <c r="E767" t="s">
        <v>1427</v>
      </c>
      <c r="G767" t="s">
        <v>17</v>
      </c>
      <c r="H767">
        <v>42</v>
      </c>
      <c r="I767" t="s">
        <v>36</v>
      </c>
      <c r="J767" t="s">
        <v>1428</v>
      </c>
      <c r="K767" t="s">
        <v>166</v>
      </c>
    </row>
    <row r="768" spans="1:11" x14ac:dyDescent="0.2">
      <c r="A768" t="s">
        <v>11</v>
      </c>
      <c r="B768" t="s">
        <v>12</v>
      </c>
      <c r="C768" t="s">
        <v>13</v>
      </c>
      <c r="D768" t="s">
        <v>14</v>
      </c>
      <c r="E768" t="s">
        <v>1429</v>
      </c>
      <c r="G768" t="s">
        <v>17</v>
      </c>
      <c r="H768">
        <v>42</v>
      </c>
      <c r="I768" t="s">
        <v>39</v>
      </c>
      <c r="J768" t="s">
        <v>1099</v>
      </c>
      <c r="K768" t="s">
        <v>166</v>
      </c>
    </row>
    <row r="769" spans="1:11" x14ac:dyDescent="0.2">
      <c r="A769" t="s">
        <v>11</v>
      </c>
      <c r="B769" t="s">
        <v>12</v>
      </c>
      <c r="C769" t="s">
        <v>13</v>
      </c>
      <c r="D769" t="s">
        <v>14</v>
      </c>
      <c r="E769" t="s">
        <v>1430</v>
      </c>
      <c r="G769" t="s">
        <v>17</v>
      </c>
      <c r="H769">
        <v>42</v>
      </c>
      <c r="I769" t="s">
        <v>42</v>
      </c>
      <c r="J769" t="s">
        <v>702</v>
      </c>
      <c r="K769" t="s">
        <v>166</v>
      </c>
    </row>
    <row r="770" spans="1:11" x14ac:dyDescent="0.2">
      <c r="A770" t="s">
        <v>11</v>
      </c>
      <c r="B770" t="s">
        <v>12</v>
      </c>
      <c r="C770" t="s">
        <v>13</v>
      </c>
      <c r="D770" t="s">
        <v>14</v>
      </c>
      <c r="E770" t="s">
        <v>1431</v>
      </c>
      <c r="G770" t="s">
        <v>17</v>
      </c>
      <c r="H770">
        <v>42</v>
      </c>
      <c r="I770" t="s">
        <v>16</v>
      </c>
      <c r="J770" t="s">
        <v>1432</v>
      </c>
      <c r="K770" t="s">
        <v>166</v>
      </c>
    </row>
    <row r="771" spans="1:11" x14ac:dyDescent="0.2">
      <c r="A771" t="s">
        <v>11</v>
      </c>
      <c r="B771" t="s">
        <v>12</v>
      </c>
      <c r="C771" t="s">
        <v>13</v>
      </c>
      <c r="D771" t="s">
        <v>14</v>
      </c>
      <c r="E771" t="s">
        <v>1433</v>
      </c>
      <c r="G771" t="s">
        <v>17</v>
      </c>
      <c r="H771">
        <v>42</v>
      </c>
      <c r="I771" t="s">
        <v>46</v>
      </c>
      <c r="J771" t="s">
        <v>1434</v>
      </c>
      <c r="K771" t="s">
        <v>166</v>
      </c>
    </row>
    <row r="772" spans="1:11" x14ac:dyDescent="0.2">
      <c r="A772" t="s">
        <v>11</v>
      </c>
      <c r="B772" t="s">
        <v>12</v>
      </c>
      <c r="C772" t="s">
        <v>13</v>
      </c>
      <c r="D772" t="s">
        <v>14</v>
      </c>
      <c r="E772" t="s">
        <v>1435</v>
      </c>
      <c r="G772" t="s">
        <v>17</v>
      </c>
      <c r="H772">
        <v>42</v>
      </c>
      <c r="I772" t="s">
        <v>49</v>
      </c>
      <c r="J772" t="s">
        <v>866</v>
      </c>
      <c r="K772" t="s">
        <v>166</v>
      </c>
    </row>
    <row r="773" spans="1:11" x14ac:dyDescent="0.2">
      <c r="A773" t="s">
        <v>11</v>
      </c>
      <c r="B773" t="s">
        <v>12</v>
      </c>
      <c r="C773" t="s">
        <v>13</v>
      </c>
      <c r="D773" t="s">
        <v>14</v>
      </c>
      <c r="E773" t="s">
        <v>1436</v>
      </c>
      <c r="F773" t="s">
        <v>45</v>
      </c>
      <c r="G773" t="s">
        <v>17</v>
      </c>
      <c r="H773">
        <v>42</v>
      </c>
      <c r="I773" t="s">
        <v>52</v>
      </c>
      <c r="J773" t="s">
        <v>903</v>
      </c>
      <c r="K773" t="s">
        <v>166</v>
      </c>
    </row>
    <row r="774" spans="1:11" x14ac:dyDescent="0.2">
      <c r="A774" t="s">
        <v>11</v>
      </c>
      <c r="B774" t="s">
        <v>12</v>
      </c>
      <c r="C774" t="s">
        <v>13</v>
      </c>
      <c r="D774" t="s">
        <v>14</v>
      </c>
      <c r="E774" t="s">
        <v>1437</v>
      </c>
      <c r="G774" t="s">
        <v>17</v>
      </c>
      <c r="H774">
        <v>42</v>
      </c>
      <c r="I774" t="s">
        <v>55</v>
      </c>
      <c r="J774" t="s">
        <v>1438</v>
      </c>
      <c r="K774" t="s">
        <v>166</v>
      </c>
    </row>
    <row r="775" spans="1:11" x14ac:dyDescent="0.2">
      <c r="A775" t="s">
        <v>11</v>
      </c>
      <c r="B775" t="s">
        <v>12</v>
      </c>
      <c r="C775" t="s">
        <v>13</v>
      </c>
      <c r="D775" t="s">
        <v>14</v>
      </c>
      <c r="E775" t="s">
        <v>1439</v>
      </c>
      <c r="G775" t="s">
        <v>17</v>
      </c>
      <c r="H775">
        <v>42</v>
      </c>
      <c r="I775" t="s">
        <v>58</v>
      </c>
      <c r="J775" t="s">
        <v>870</v>
      </c>
      <c r="K775" t="s">
        <v>166</v>
      </c>
    </row>
    <row r="776" spans="1:11" x14ac:dyDescent="0.2">
      <c r="A776" t="s">
        <v>11</v>
      </c>
      <c r="B776" t="s">
        <v>12</v>
      </c>
      <c r="C776" t="s">
        <v>13</v>
      </c>
      <c r="D776" t="s">
        <v>14</v>
      </c>
      <c r="E776" t="s">
        <v>1440</v>
      </c>
      <c r="F776" t="s">
        <v>45</v>
      </c>
      <c r="G776" t="s">
        <v>17</v>
      </c>
      <c r="H776">
        <v>42</v>
      </c>
      <c r="I776" t="s">
        <v>61</v>
      </c>
      <c r="J776" t="s">
        <v>1441</v>
      </c>
      <c r="K776" t="s">
        <v>19</v>
      </c>
    </row>
    <row r="777" spans="1:11" x14ac:dyDescent="0.2">
      <c r="A777" t="s">
        <v>11</v>
      </c>
      <c r="B777" t="s">
        <v>12</v>
      </c>
      <c r="C777" t="s">
        <v>13</v>
      </c>
      <c r="D777" t="s">
        <v>14</v>
      </c>
      <c r="E777" t="s">
        <v>1442</v>
      </c>
      <c r="F777" t="s">
        <v>45</v>
      </c>
      <c r="G777" t="s">
        <v>17</v>
      </c>
      <c r="H777">
        <v>42</v>
      </c>
      <c r="I777" t="s">
        <v>64</v>
      </c>
      <c r="J777" t="s">
        <v>1443</v>
      </c>
      <c r="K777" t="s">
        <v>166</v>
      </c>
    </row>
    <row r="778" spans="1:11" x14ac:dyDescent="0.2">
      <c r="A778" t="s">
        <v>11</v>
      </c>
      <c r="B778" t="s">
        <v>12</v>
      </c>
      <c r="C778" t="s">
        <v>13</v>
      </c>
      <c r="D778" t="s">
        <v>14</v>
      </c>
      <c r="E778" t="s">
        <v>1444</v>
      </c>
      <c r="F778" t="s">
        <v>45</v>
      </c>
      <c r="G778" t="s">
        <v>17</v>
      </c>
      <c r="H778">
        <v>42</v>
      </c>
      <c r="I778" t="s">
        <v>67</v>
      </c>
      <c r="J778" t="s">
        <v>1445</v>
      </c>
      <c r="K778" t="s">
        <v>166</v>
      </c>
    </row>
    <row r="779" spans="1:11" x14ac:dyDescent="0.2">
      <c r="A779" t="s">
        <v>11</v>
      </c>
      <c r="B779" t="s">
        <v>12</v>
      </c>
      <c r="C779" t="s">
        <v>13</v>
      </c>
      <c r="D779" t="s">
        <v>14</v>
      </c>
      <c r="E779" t="s">
        <v>1446</v>
      </c>
      <c r="G779" t="s">
        <v>17</v>
      </c>
      <c r="H779">
        <v>42</v>
      </c>
      <c r="I779" t="s">
        <v>70</v>
      </c>
      <c r="J779" t="s">
        <v>708</v>
      </c>
      <c r="K779" t="s">
        <v>166</v>
      </c>
    </row>
    <row r="780" spans="1:11" x14ac:dyDescent="0.2">
      <c r="A780" t="s">
        <v>11</v>
      </c>
      <c r="B780" t="s">
        <v>12</v>
      </c>
      <c r="C780" t="s">
        <v>13</v>
      </c>
      <c r="D780" t="s">
        <v>14</v>
      </c>
      <c r="E780" t="s">
        <v>1447</v>
      </c>
      <c r="G780" t="s">
        <v>17</v>
      </c>
      <c r="H780">
        <v>42</v>
      </c>
      <c r="I780" t="s">
        <v>73</v>
      </c>
      <c r="J780" t="s">
        <v>1448</v>
      </c>
      <c r="K780" t="s">
        <v>166</v>
      </c>
    </row>
    <row r="781" spans="1:11" x14ac:dyDescent="0.2">
      <c r="A781" t="s">
        <v>11</v>
      </c>
      <c r="B781" t="s">
        <v>12</v>
      </c>
      <c r="C781" t="s">
        <v>13</v>
      </c>
      <c r="D781" t="s">
        <v>14</v>
      </c>
      <c r="E781" t="s">
        <v>1449</v>
      </c>
      <c r="F781" t="s">
        <v>45</v>
      </c>
      <c r="G781" t="s">
        <v>64</v>
      </c>
      <c r="H781">
        <v>43</v>
      </c>
      <c r="I781" t="s">
        <v>17</v>
      </c>
      <c r="J781" t="s">
        <v>1450</v>
      </c>
      <c r="K781" t="s">
        <v>166</v>
      </c>
    </row>
    <row r="782" spans="1:11" x14ac:dyDescent="0.2">
      <c r="A782" t="s">
        <v>11</v>
      </c>
      <c r="B782" t="s">
        <v>12</v>
      </c>
      <c r="C782" t="s">
        <v>13</v>
      </c>
      <c r="D782" t="s">
        <v>14</v>
      </c>
      <c r="E782" t="s">
        <v>1451</v>
      </c>
      <c r="G782" t="s">
        <v>64</v>
      </c>
      <c r="H782">
        <v>43</v>
      </c>
      <c r="I782" t="s">
        <v>21</v>
      </c>
      <c r="J782" t="s">
        <v>1452</v>
      </c>
      <c r="K782" t="s">
        <v>166</v>
      </c>
    </row>
    <row r="783" spans="1:11" x14ac:dyDescent="0.2">
      <c r="A783" t="s">
        <v>11</v>
      </c>
      <c r="B783" t="s">
        <v>12</v>
      </c>
      <c r="C783" t="s">
        <v>13</v>
      </c>
      <c r="D783" t="s">
        <v>14</v>
      </c>
      <c r="E783" t="s">
        <v>1453</v>
      </c>
      <c r="G783" t="s">
        <v>64</v>
      </c>
      <c r="H783">
        <v>43</v>
      </c>
      <c r="I783" t="s">
        <v>24</v>
      </c>
      <c r="J783" t="s">
        <v>998</v>
      </c>
      <c r="K783" t="s">
        <v>166</v>
      </c>
    </row>
    <row r="784" spans="1:11" x14ac:dyDescent="0.2">
      <c r="A784" t="s">
        <v>11</v>
      </c>
      <c r="B784" t="s">
        <v>12</v>
      </c>
      <c r="C784" t="s">
        <v>13</v>
      </c>
      <c r="D784" t="s">
        <v>14</v>
      </c>
      <c r="E784" t="s">
        <v>1454</v>
      </c>
      <c r="G784" t="s">
        <v>64</v>
      </c>
      <c r="H784">
        <v>43</v>
      </c>
      <c r="I784" t="s">
        <v>27</v>
      </c>
      <c r="J784" t="s">
        <v>686</v>
      </c>
      <c r="K784" t="s">
        <v>166</v>
      </c>
    </row>
    <row r="785" spans="1:11" x14ac:dyDescent="0.2">
      <c r="A785" t="s">
        <v>11</v>
      </c>
      <c r="B785" t="s">
        <v>12</v>
      </c>
      <c r="C785" t="s">
        <v>13</v>
      </c>
      <c r="D785" t="s">
        <v>14</v>
      </c>
      <c r="E785" t="s">
        <v>1455</v>
      </c>
      <c r="G785" t="s">
        <v>64</v>
      </c>
      <c r="H785">
        <v>43</v>
      </c>
      <c r="I785" t="s">
        <v>30</v>
      </c>
      <c r="J785" t="s">
        <v>1313</v>
      </c>
      <c r="K785" t="s">
        <v>166</v>
      </c>
    </row>
    <row r="786" spans="1:11" x14ac:dyDescent="0.2">
      <c r="A786" t="s">
        <v>11</v>
      </c>
      <c r="B786" t="s">
        <v>12</v>
      </c>
      <c r="C786" t="s">
        <v>13</v>
      </c>
      <c r="D786" t="s">
        <v>14</v>
      </c>
      <c r="E786" t="s">
        <v>1456</v>
      </c>
      <c r="G786" t="s">
        <v>64</v>
      </c>
      <c r="H786">
        <v>43</v>
      </c>
      <c r="I786" t="s">
        <v>33</v>
      </c>
      <c r="J786" t="s">
        <v>1457</v>
      </c>
      <c r="K786" t="s">
        <v>166</v>
      </c>
    </row>
    <row r="787" spans="1:11" x14ac:dyDescent="0.2">
      <c r="A787" t="s">
        <v>11</v>
      </c>
      <c r="B787" t="s">
        <v>12</v>
      </c>
      <c r="C787" t="s">
        <v>13</v>
      </c>
      <c r="D787" t="s">
        <v>14</v>
      </c>
      <c r="E787" t="s">
        <v>1458</v>
      </c>
      <c r="G787" t="s">
        <v>64</v>
      </c>
      <c r="H787">
        <v>43</v>
      </c>
      <c r="I787" t="s">
        <v>36</v>
      </c>
      <c r="J787" t="s">
        <v>1459</v>
      </c>
      <c r="K787" t="s">
        <v>166</v>
      </c>
    </row>
    <row r="788" spans="1:11" x14ac:dyDescent="0.2">
      <c r="A788" t="s">
        <v>11</v>
      </c>
      <c r="B788" t="s">
        <v>12</v>
      </c>
      <c r="C788" t="s">
        <v>13</v>
      </c>
      <c r="D788" t="s">
        <v>14</v>
      </c>
      <c r="E788" t="s">
        <v>1460</v>
      </c>
      <c r="F788" t="s">
        <v>45</v>
      </c>
      <c r="G788" t="s">
        <v>64</v>
      </c>
      <c r="H788">
        <v>43</v>
      </c>
      <c r="I788" t="s">
        <v>39</v>
      </c>
      <c r="J788" t="s">
        <v>1461</v>
      </c>
      <c r="K788" t="s">
        <v>166</v>
      </c>
    </row>
    <row r="789" spans="1:11" x14ac:dyDescent="0.2">
      <c r="A789" t="s">
        <v>11</v>
      </c>
      <c r="B789" t="s">
        <v>12</v>
      </c>
      <c r="C789" t="s">
        <v>13</v>
      </c>
      <c r="D789" t="s">
        <v>14</v>
      </c>
      <c r="E789" t="s">
        <v>1462</v>
      </c>
      <c r="F789" t="s">
        <v>45</v>
      </c>
      <c r="G789" t="s">
        <v>64</v>
      </c>
      <c r="H789">
        <v>43</v>
      </c>
      <c r="I789" t="s">
        <v>42</v>
      </c>
      <c r="J789" t="s">
        <v>1463</v>
      </c>
      <c r="K789" t="s">
        <v>166</v>
      </c>
    </row>
    <row r="790" spans="1:11" x14ac:dyDescent="0.2">
      <c r="A790" t="s">
        <v>11</v>
      </c>
      <c r="B790" t="s">
        <v>12</v>
      </c>
      <c r="C790" t="s">
        <v>13</v>
      </c>
      <c r="D790" t="s">
        <v>14</v>
      </c>
      <c r="E790" t="s">
        <v>1464</v>
      </c>
      <c r="G790" t="s">
        <v>64</v>
      </c>
      <c r="H790">
        <v>43</v>
      </c>
      <c r="I790" t="s">
        <v>16</v>
      </c>
      <c r="J790" t="s">
        <v>1465</v>
      </c>
      <c r="K790" t="s">
        <v>166</v>
      </c>
    </row>
    <row r="791" spans="1:11" x14ac:dyDescent="0.2">
      <c r="A791" t="s">
        <v>11</v>
      </c>
      <c r="B791" t="s">
        <v>12</v>
      </c>
      <c r="C791" t="s">
        <v>13</v>
      </c>
      <c r="D791" t="s">
        <v>14</v>
      </c>
      <c r="E791" t="s">
        <v>1466</v>
      </c>
      <c r="G791" t="s">
        <v>64</v>
      </c>
      <c r="H791">
        <v>43</v>
      </c>
      <c r="I791" t="s">
        <v>46</v>
      </c>
      <c r="J791" t="s">
        <v>1467</v>
      </c>
      <c r="K791" t="s">
        <v>166</v>
      </c>
    </row>
    <row r="792" spans="1:11" x14ac:dyDescent="0.2">
      <c r="A792" t="s">
        <v>11</v>
      </c>
      <c r="B792" t="s">
        <v>12</v>
      </c>
      <c r="C792" t="s">
        <v>13</v>
      </c>
      <c r="D792" t="s">
        <v>14</v>
      </c>
      <c r="E792" t="s">
        <v>1468</v>
      </c>
      <c r="G792" t="s">
        <v>64</v>
      </c>
      <c r="H792">
        <v>43</v>
      </c>
      <c r="I792" t="s">
        <v>49</v>
      </c>
      <c r="J792" t="s">
        <v>1469</v>
      </c>
      <c r="K792" t="s">
        <v>166</v>
      </c>
    </row>
    <row r="793" spans="1:11" x14ac:dyDescent="0.2">
      <c r="A793" t="s">
        <v>11</v>
      </c>
      <c r="B793" t="s">
        <v>12</v>
      </c>
      <c r="C793" t="s">
        <v>13</v>
      </c>
      <c r="D793" t="s">
        <v>14</v>
      </c>
      <c r="E793" t="s">
        <v>1470</v>
      </c>
      <c r="F793" t="s">
        <v>45</v>
      </c>
      <c r="G793" t="s">
        <v>64</v>
      </c>
      <c r="H793">
        <v>43</v>
      </c>
      <c r="I793" t="s">
        <v>52</v>
      </c>
      <c r="J793" t="s">
        <v>1471</v>
      </c>
      <c r="K793" t="s">
        <v>166</v>
      </c>
    </row>
    <row r="794" spans="1:11" x14ac:dyDescent="0.2">
      <c r="A794" t="s">
        <v>11</v>
      </c>
      <c r="B794" t="s">
        <v>12</v>
      </c>
      <c r="C794" t="s">
        <v>13</v>
      </c>
      <c r="D794" t="s">
        <v>14</v>
      </c>
      <c r="E794" t="s">
        <v>1472</v>
      </c>
      <c r="G794" t="s">
        <v>64</v>
      </c>
      <c r="H794">
        <v>43</v>
      </c>
      <c r="I794" t="s">
        <v>55</v>
      </c>
      <c r="J794" t="s">
        <v>1473</v>
      </c>
      <c r="K794" t="s">
        <v>166</v>
      </c>
    </row>
    <row r="795" spans="1:11" x14ac:dyDescent="0.2">
      <c r="A795" t="s">
        <v>11</v>
      </c>
      <c r="B795" t="s">
        <v>12</v>
      </c>
      <c r="C795" t="s">
        <v>13</v>
      </c>
      <c r="D795" t="s">
        <v>14</v>
      </c>
      <c r="E795" t="s">
        <v>1474</v>
      </c>
      <c r="F795" t="s">
        <v>45</v>
      </c>
      <c r="G795" t="s">
        <v>64</v>
      </c>
      <c r="H795">
        <v>43</v>
      </c>
      <c r="I795" t="s">
        <v>58</v>
      </c>
      <c r="J795" t="s">
        <v>1475</v>
      </c>
      <c r="K795" t="s">
        <v>166</v>
      </c>
    </row>
    <row r="796" spans="1:11" x14ac:dyDescent="0.2">
      <c r="A796" t="s">
        <v>11</v>
      </c>
      <c r="B796" t="s">
        <v>12</v>
      </c>
      <c r="C796" t="s">
        <v>13</v>
      </c>
      <c r="D796" t="s">
        <v>14</v>
      </c>
      <c r="E796" t="s">
        <v>1476</v>
      </c>
      <c r="F796" t="s">
        <v>45</v>
      </c>
      <c r="G796" t="s">
        <v>64</v>
      </c>
      <c r="H796">
        <v>43</v>
      </c>
      <c r="I796" t="s">
        <v>61</v>
      </c>
      <c r="J796" t="s">
        <v>1477</v>
      </c>
      <c r="K796" t="s">
        <v>166</v>
      </c>
    </row>
    <row r="797" spans="1:11" x14ac:dyDescent="0.2">
      <c r="A797" t="s">
        <v>11</v>
      </c>
      <c r="B797" t="s">
        <v>12</v>
      </c>
      <c r="C797" t="s">
        <v>13</v>
      </c>
      <c r="D797" t="s">
        <v>14</v>
      </c>
      <c r="E797" t="s">
        <v>1478</v>
      </c>
      <c r="G797" t="s">
        <v>64</v>
      </c>
      <c r="H797">
        <v>43</v>
      </c>
      <c r="I797" t="s">
        <v>67</v>
      </c>
      <c r="J797" t="s">
        <v>1479</v>
      </c>
      <c r="K797" t="s">
        <v>166</v>
      </c>
    </row>
    <row r="798" spans="1:11" x14ac:dyDescent="0.2">
      <c r="A798" t="s">
        <v>11</v>
      </c>
      <c r="B798" t="s">
        <v>12</v>
      </c>
      <c r="C798" t="s">
        <v>13</v>
      </c>
      <c r="D798" t="s">
        <v>14</v>
      </c>
      <c r="E798" t="s">
        <v>1480</v>
      </c>
      <c r="G798" t="s">
        <v>64</v>
      </c>
      <c r="H798">
        <v>43</v>
      </c>
      <c r="I798" t="s">
        <v>70</v>
      </c>
      <c r="J798" t="s">
        <v>1166</v>
      </c>
      <c r="K798" t="s">
        <v>166</v>
      </c>
    </row>
    <row r="799" spans="1:11" x14ac:dyDescent="0.2">
      <c r="A799" t="s">
        <v>11</v>
      </c>
      <c r="B799" t="s">
        <v>12</v>
      </c>
      <c r="C799" t="s">
        <v>13</v>
      </c>
      <c r="D799" t="s">
        <v>14</v>
      </c>
      <c r="E799" t="s">
        <v>1481</v>
      </c>
      <c r="G799" t="s">
        <v>64</v>
      </c>
      <c r="H799">
        <v>43</v>
      </c>
      <c r="I799" t="s">
        <v>73</v>
      </c>
      <c r="J799" t="s">
        <v>1482</v>
      </c>
      <c r="K799" t="s">
        <v>166</v>
      </c>
    </row>
    <row r="800" spans="1:11" x14ac:dyDescent="0.2">
      <c r="A800" t="s">
        <v>11</v>
      </c>
      <c r="B800" t="s">
        <v>12</v>
      </c>
      <c r="C800" t="s">
        <v>13</v>
      </c>
      <c r="D800" t="s">
        <v>14</v>
      </c>
      <c r="E800" t="s">
        <v>1483</v>
      </c>
      <c r="G800" t="s">
        <v>21</v>
      </c>
      <c r="H800">
        <v>44</v>
      </c>
      <c r="I800" t="s">
        <v>17</v>
      </c>
      <c r="J800" t="s">
        <v>1484</v>
      </c>
      <c r="K800" t="s">
        <v>166</v>
      </c>
    </row>
    <row r="801" spans="1:11" x14ac:dyDescent="0.2">
      <c r="A801" t="s">
        <v>11</v>
      </c>
      <c r="B801" t="s">
        <v>12</v>
      </c>
      <c r="C801" t="s">
        <v>13</v>
      </c>
      <c r="D801" t="s">
        <v>14</v>
      </c>
      <c r="E801" t="s">
        <v>1485</v>
      </c>
      <c r="G801" t="s">
        <v>21</v>
      </c>
      <c r="H801">
        <v>44</v>
      </c>
      <c r="I801" t="s">
        <v>24</v>
      </c>
      <c r="J801" t="s">
        <v>1274</v>
      </c>
      <c r="K801" t="s">
        <v>166</v>
      </c>
    </row>
    <row r="802" spans="1:11" x14ac:dyDescent="0.2">
      <c r="A802" t="s">
        <v>11</v>
      </c>
      <c r="B802" t="s">
        <v>12</v>
      </c>
      <c r="C802" t="s">
        <v>13</v>
      </c>
      <c r="D802" t="s">
        <v>14</v>
      </c>
      <c r="E802" t="s">
        <v>1486</v>
      </c>
      <c r="G802" t="s">
        <v>21</v>
      </c>
      <c r="H802">
        <v>44</v>
      </c>
      <c r="I802" t="s">
        <v>27</v>
      </c>
      <c r="J802" t="s">
        <v>1130</v>
      </c>
      <c r="K802" t="s">
        <v>166</v>
      </c>
    </row>
    <row r="803" spans="1:11" x14ac:dyDescent="0.2">
      <c r="A803" t="s">
        <v>11</v>
      </c>
      <c r="B803" t="s">
        <v>12</v>
      </c>
      <c r="C803" t="s">
        <v>13</v>
      </c>
      <c r="D803" t="s">
        <v>14</v>
      </c>
      <c r="E803" t="s">
        <v>1487</v>
      </c>
      <c r="F803" t="s">
        <v>45</v>
      </c>
      <c r="G803" t="s">
        <v>21</v>
      </c>
      <c r="H803">
        <v>44</v>
      </c>
      <c r="I803" t="s">
        <v>30</v>
      </c>
      <c r="J803" t="s">
        <v>1159</v>
      </c>
      <c r="K803" t="s">
        <v>166</v>
      </c>
    </row>
    <row r="804" spans="1:11" x14ac:dyDescent="0.2">
      <c r="A804" t="s">
        <v>11</v>
      </c>
      <c r="B804" t="s">
        <v>12</v>
      </c>
      <c r="C804" t="s">
        <v>13</v>
      </c>
      <c r="D804" t="s">
        <v>14</v>
      </c>
      <c r="E804" t="s">
        <v>1488</v>
      </c>
      <c r="F804" t="s">
        <v>45</v>
      </c>
      <c r="G804" t="s">
        <v>21</v>
      </c>
      <c r="H804">
        <v>44</v>
      </c>
      <c r="I804" t="s">
        <v>33</v>
      </c>
      <c r="J804" t="s">
        <v>1489</v>
      </c>
      <c r="K804" t="s">
        <v>166</v>
      </c>
    </row>
    <row r="805" spans="1:11" x14ac:dyDescent="0.2">
      <c r="A805" t="s">
        <v>11</v>
      </c>
      <c r="B805" t="s">
        <v>12</v>
      </c>
      <c r="C805" t="s">
        <v>13</v>
      </c>
      <c r="D805" t="s">
        <v>14</v>
      </c>
      <c r="E805" t="s">
        <v>1490</v>
      </c>
      <c r="G805" t="s">
        <v>21</v>
      </c>
      <c r="H805">
        <v>44</v>
      </c>
      <c r="I805" t="s">
        <v>36</v>
      </c>
      <c r="J805" t="s">
        <v>934</v>
      </c>
      <c r="K805" t="s">
        <v>166</v>
      </c>
    </row>
    <row r="806" spans="1:11" x14ac:dyDescent="0.2">
      <c r="A806" t="s">
        <v>11</v>
      </c>
      <c r="B806" t="s">
        <v>12</v>
      </c>
      <c r="C806" t="s">
        <v>13</v>
      </c>
      <c r="D806" t="s">
        <v>14</v>
      </c>
      <c r="E806" t="s">
        <v>1491</v>
      </c>
      <c r="G806" t="s">
        <v>21</v>
      </c>
      <c r="H806">
        <v>44</v>
      </c>
      <c r="I806" t="s">
        <v>39</v>
      </c>
      <c r="J806" t="s">
        <v>1492</v>
      </c>
      <c r="K806" t="s">
        <v>166</v>
      </c>
    </row>
    <row r="807" spans="1:11" x14ac:dyDescent="0.2">
      <c r="A807" t="s">
        <v>11</v>
      </c>
      <c r="B807" t="s">
        <v>12</v>
      </c>
      <c r="C807" t="s">
        <v>13</v>
      </c>
      <c r="D807" t="s">
        <v>14</v>
      </c>
      <c r="E807" t="s">
        <v>1493</v>
      </c>
      <c r="G807" t="s">
        <v>21</v>
      </c>
      <c r="H807">
        <v>44</v>
      </c>
      <c r="I807" t="s">
        <v>42</v>
      </c>
      <c r="J807" t="s">
        <v>980</v>
      </c>
      <c r="K807" t="s">
        <v>166</v>
      </c>
    </row>
    <row r="808" spans="1:11" x14ac:dyDescent="0.2">
      <c r="A808" t="s">
        <v>11</v>
      </c>
      <c r="B808" t="s">
        <v>12</v>
      </c>
      <c r="C808" t="s">
        <v>13</v>
      </c>
      <c r="D808" t="s">
        <v>14</v>
      </c>
      <c r="E808" t="s">
        <v>1494</v>
      </c>
      <c r="G808" t="s">
        <v>21</v>
      </c>
      <c r="H808">
        <v>44</v>
      </c>
      <c r="I808" t="s">
        <v>16</v>
      </c>
      <c r="J808" t="s">
        <v>1495</v>
      </c>
      <c r="K808" t="s">
        <v>166</v>
      </c>
    </row>
    <row r="809" spans="1:11" x14ac:dyDescent="0.2">
      <c r="A809" t="s">
        <v>11</v>
      </c>
      <c r="B809" t="s">
        <v>12</v>
      </c>
      <c r="C809" t="s">
        <v>13</v>
      </c>
      <c r="D809" t="s">
        <v>14</v>
      </c>
      <c r="E809" t="s">
        <v>1496</v>
      </c>
      <c r="G809" t="s">
        <v>21</v>
      </c>
      <c r="H809">
        <v>44</v>
      </c>
      <c r="I809" t="s">
        <v>46</v>
      </c>
      <c r="J809" t="s">
        <v>1497</v>
      </c>
      <c r="K809" t="s">
        <v>166</v>
      </c>
    </row>
    <row r="810" spans="1:11" x14ac:dyDescent="0.2">
      <c r="A810" t="s">
        <v>11</v>
      </c>
      <c r="B810" t="s">
        <v>12</v>
      </c>
      <c r="C810" t="s">
        <v>13</v>
      </c>
      <c r="D810" t="s">
        <v>14</v>
      </c>
      <c r="E810" t="s">
        <v>1498</v>
      </c>
      <c r="G810" t="s">
        <v>21</v>
      </c>
      <c r="H810">
        <v>44</v>
      </c>
      <c r="I810" t="s">
        <v>49</v>
      </c>
      <c r="J810" t="s">
        <v>684</v>
      </c>
      <c r="K810" t="s">
        <v>166</v>
      </c>
    </row>
    <row r="811" spans="1:11" x14ac:dyDescent="0.2">
      <c r="A811" t="s">
        <v>11</v>
      </c>
      <c r="B811" t="s">
        <v>12</v>
      </c>
      <c r="C811" t="s">
        <v>13</v>
      </c>
      <c r="D811" t="s">
        <v>14</v>
      </c>
      <c r="E811" t="s">
        <v>1499</v>
      </c>
      <c r="G811" t="s">
        <v>21</v>
      </c>
      <c r="H811">
        <v>44</v>
      </c>
      <c r="I811" t="s">
        <v>52</v>
      </c>
      <c r="J811" t="s">
        <v>928</v>
      </c>
      <c r="K811" t="s">
        <v>166</v>
      </c>
    </row>
    <row r="812" spans="1:11" x14ac:dyDescent="0.2">
      <c r="A812" t="s">
        <v>11</v>
      </c>
      <c r="B812" t="s">
        <v>12</v>
      </c>
      <c r="C812" t="s">
        <v>13</v>
      </c>
      <c r="D812" t="s">
        <v>14</v>
      </c>
      <c r="E812" t="s">
        <v>1500</v>
      </c>
      <c r="G812" t="s">
        <v>21</v>
      </c>
      <c r="H812">
        <v>44</v>
      </c>
      <c r="I812" t="s">
        <v>55</v>
      </c>
      <c r="J812" t="s">
        <v>971</v>
      </c>
      <c r="K812" t="s">
        <v>166</v>
      </c>
    </row>
    <row r="813" spans="1:11" x14ac:dyDescent="0.2">
      <c r="A813" t="s">
        <v>11</v>
      </c>
      <c r="B813" t="s">
        <v>12</v>
      </c>
      <c r="C813" t="s">
        <v>13</v>
      </c>
      <c r="D813" t="s">
        <v>14</v>
      </c>
      <c r="E813" t="s">
        <v>1501</v>
      </c>
      <c r="F813" t="s">
        <v>45</v>
      </c>
      <c r="G813" t="s">
        <v>21</v>
      </c>
      <c r="H813">
        <v>44</v>
      </c>
      <c r="I813" t="s">
        <v>58</v>
      </c>
      <c r="J813" t="s">
        <v>885</v>
      </c>
      <c r="K813" t="s">
        <v>166</v>
      </c>
    </row>
    <row r="814" spans="1:11" x14ac:dyDescent="0.2">
      <c r="A814" t="s">
        <v>11</v>
      </c>
      <c r="B814" t="s">
        <v>12</v>
      </c>
      <c r="C814" t="s">
        <v>13</v>
      </c>
      <c r="D814" t="s">
        <v>14</v>
      </c>
      <c r="E814" t="s">
        <v>1502</v>
      </c>
      <c r="F814" t="s">
        <v>45</v>
      </c>
      <c r="G814" t="s">
        <v>21</v>
      </c>
      <c r="H814">
        <v>44</v>
      </c>
      <c r="I814" t="s">
        <v>61</v>
      </c>
      <c r="J814" t="s">
        <v>511</v>
      </c>
      <c r="K814" t="s">
        <v>166</v>
      </c>
    </row>
    <row r="815" spans="1:11" x14ac:dyDescent="0.2">
      <c r="A815" t="s">
        <v>11</v>
      </c>
      <c r="B815" t="s">
        <v>12</v>
      </c>
      <c r="C815" t="s">
        <v>13</v>
      </c>
      <c r="D815" t="s">
        <v>14</v>
      </c>
      <c r="E815" t="s">
        <v>1503</v>
      </c>
      <c r="G815" t="s">
        <v>21</v>
      </c>
      <c r="H815">
        <v>44</v>
      </c>
      <c r="I815" t="s">
        <v>64</v>
      </c>
      <c r="J815" t="s">
        <v>1504</v>
      </c>
      <c r="K815" t="s">
        <v>166</v>
      </c>
    </row>
    <row r="816" spans="1:11" x14ac:dyDescent="0.2">
      <c r="A816" t="s">
        <v>11</v>
      </c>
      <c r="B816" t="s">
        <v>12</v>
      </c>
      <c r="C816" t="s">
        <v>13</v>
      </c>
      <c r="D816" t="s">
        <v>14</v>
      </c>
      <c r="E816" t="s">
        <v>1505</v>
      </c>
      <c r="G816" t="s">
        <v>21</v>
      </c>
      <c r="H816">
        <v>44</v>
      </c>
      <c r="I816" t="s">
        <v>67</v>
      </c>
      <c r="J816" t="s">
        <v>1506</v>
      </c>
      <c r="K816" t="s">
        <v>166</v>
      </c>
    </row>
    <row r="817" spans="1:11" x14ac:dyDescent="0.2">
      <c r="A817" t="s">
        <v>11</v>
      </c>
      <c r="B817" t="s">
        <v>12</v>
      </c>
      <c r="C817" t="s">
        <v>13</v>
      </c>
      <c r="D817" t="s">
        <v>14</v>
      </c>
      <c r="E817" t="s">
        <v>1507</v>
      </c>
      <c r="F817" t="s">
        <v>45</v>
      </c>
      <c r="G817" t="s">
        <v>21</v>
      </c>
      <c r="H817">
        <v>44</v>
      </c>
      <c r="I817" t="s">
        <v>70</v>
      </c>
      <c r="J817" t="s">
        <v>971</v>
      </c>
      <c r="K817" t="s">
        <v>166</v>
      </c>
    </row>
    <row r="818" spans="1:11" x14ac:dyDescent="0.2">
      <c r="A818" t="s">
        <v>11</v>
      </c>
      <c r="B818" t="s">
        <v>12</v>
      </c>
      <c r="C818" t="s">
        <v>13</v>
      </c>
      <c r="D818" t="s">
        <v>14</v>
      </c>
      <c r="E818" t="s">
        <v>1508</v>
      </c>
      <c r="F818" t="s">
        <v>45</v>
      </c>
      <c r="G818" t="s">
        <v>21</v>
      </c>
      <c r="H818">
        <v>44</v>
      </c>
      <c r="I818" t="s">
        <v>73</v>
      </c>
      <c r="J818" t="s">
        <v>913</v>
      </c>
      <c r="K818" t="s">
        <v>166</v>
      </c>
    </row>
    <row r="819" spans="1:11" x14ac:dyDescent="0.2">
      <c r="A819" t="s">
        <v>11</v>
      </c>
      <c r="B819" t="s">
        <v>12</v>
      </c>
      <c r="C819" t="s">
        <v>13</v>
      </c>
      <c r="D819" t="s">
        <v>14</v>
      </c>
      <c r="E819" t="s">
        <v>1509</v>
      </c>
      <c r="F819" t="s">
        <v>45</v>
      </c>
      <c r="G819" t="s">
        <v>33</v>
      </c>
      <c r="H819">
        <v>45</v>
      </c>
      <c r="I819" t="s">
        <v>17</v>
      </c>
      <c r="J819" t="s">
        <v>1510</v>
      </c>
      <c r="K819" t="s">
        <v>166</v>
      </c>
    </row>
    <row r="820" spans="1:11" x14ac:dyDescent="0.2">
      <c r="A820" t="s">
        <v>11</v>
      </c>
      <c r="B820" t="s">
        <v>12</v>
      </c>
      <c r="C820" t="s">
        <v>13</v>
      </c>
      <c r="D820" t="s">
        <v>14</v>
      </c>
      <c r="E820" t="s">
        <v>1511</v>
      </c>
      <c r="F820" t="s">
        <v>45</v>
      </c>
      <c r="G820" t="s">
        <v>33</v>
      </c>
      <c r="H820">
        <v>45</v>
      </c>
      <c r="I820" t="s">
        <v>21</v>
      </c>
      <c r="J820" t="s">
        <v>1512</v>
      </c>
      <c r="K820" t="s">
        <v>166</v>
      </c>
    </row>
    <row r="821" spans="1:11" x14ac:dyDescent="0.2">
      <c r="A821" t="s">
        <v>11</v>
      </c>
      <c r="B821" t="s">
        <v>12</v>
      </c>
      <c r="C821" t="s">
        <v>13</v>
      </c>
      <c r="D821" t="s">
        <v>14</v>
      </c>
      <c r="E821" t="s">
        <v>1513</v>
      </c>
      <c r="F821" t="s">
        <v>45</v>
      </c>
      <c r="G821" t="s">
        <v>33</v>
      </c>
      <c r="H821">
        <v>45</v>
      </c>
      <c r="I821" t="s">
        <v>24</v>
      </c>
      <c r="J821" t="s">
        <v>949</v>
      </c>
      <c r="K821" t="s">
        <v>166</v>
      </c>
    </row>
    <row r="822" spans="1:11" x14ac:dyDescent="0.2">
      <c r="A822" t="s">
        <v>11</v>
      </c>
      <c r="B822" t="s">
        <v>12</v>
      </c>
      <c r="C822" t="s">
        <v>13</v>
      </c>
      <c r="D822" t="s">
        <v>14</v>
      </c>
      <c r="E822" t="s">
        <v>1514</v>
      </c>
      <c r="G822" t="s">
        <v>33</v>
      </c>
      <c r="H822">
        <v>45</v>
      </c>
      <c r="I822" t="s">
        <v>27</v>
      </c>
      <c r="J822" t="s">
        <v>1006</v>
      </c>
      <c r="K822" t="s">
        <v>166</v>
      </c>
    </row>
    <row r="823" spans="1:11" x14ac:dyDescent="0.2">
      <c r="A823" t="s">
        <v>11</v>
      </c>
      <c r="B823" t="s">
        <v>12</v>
      </c>
      <c r="C823" t="s">
        <v>13</v>
      </c>
      <c r="D823" t="s">
        <v>14</v>
      </c>
      <c r="E823" t="s">
        <v>1515</v>
      </c>
      <c r="G823" t="s">
        <v>33</v>
      </c>
      <c r="H823">
        <v>45</v>
      </c>
      <c r="I823" t="s">
        <v>30</v>
      </c>
      <c r="J823" t="s">
        <v>846</v>
      </c>
      <c r="K823" t="s">
        <v>166</v>
      </c>
    </row>
    <row r="824" spans="1:11" x14ac:dyDescent="0.2">
      <c r="A824" t="s">
        <v>11</v>
      </c>
      <c r="B824" t="s">
        <v>12</v>
      </c>
      <c r="C824" t="s">
        <v>13</v>
      </c>
      <c r="D824" t="s">
        <v>14</v>
      </c>
      <c r="E824" t="s">
        <v>1516</v>
      </c>
      <c r="G824" t="s">
        <v>33</v>
      </c>
      <c r="H824">
        <v>45</v>
      </c>
      <c r="I824" t="s">
        <v>36</v>
      </c>
      <c r="J824" t="s">
        <v>1517</v>
      </c>
      <c r="K824" t="s">
        <v>166</v>
      </c>
    </row>
    <row r="825" spans="1:11" x14ac:dyDescent="0.2">
      <c r="A825" t="s">
        <v>11</v>
      </c>
      <c r="B825" t="s">
        <v>12</v>
      </c>
      <c r="C825" t="s">
        <v>13</v>
      </c>
      <c r="D825" t="s">
        <v>14</v>
      </c>
      <c r="E825" t="s">
        <v>1518</v>
      </c>
      <c r="G825" t="s">
        <v>33</v>
      </c>
      <c r="H825">
        <v>45</v>
      </c>
      <c r="I825" t="s">
        <v>39</v>
      </c>
      <c r="J825" t="s">
        <v>883</v>
      </c>
      <c r="K825" t="s">
        <v>166</v>
      </c>
    </row>
    <row r="826" spans="1:11" x14ac:dyDescent="0.2">
      <c r="A826" t="s">
        <v>11</v>
      </c>
      <c r="B826" t="s">
        <v>12</v>
      </c>
      <c r="C826" t="s">
        <v>13</v>
      </c>
      <c r="D826" t="s">
        <v>14</v>
      </c>
      <c r="E826" t="s">
        <v>1519</v>
      </c>
      <c r="G826" t="s">
        <v>33</v>
      </c>
      <c r="H826">
        <v>45</v>
      </c>
      <c r="I826" t="s">
        <v>42</v>
      </c>
      <c r="J826" t="s">
        <v>971</v>
      </c>
      <c r="K826" t="s">
        <v>166</v>
      </c>
    </row>
    <row r="827" spans="1:11" x14ac:dyDescent="0.2">
      <c r="A827" t="s">
        <v>11</v>
      </c>
      <c r="B827" t="s">
        <v>12</v>
      </c>
      <c r="C827" t="s">
        <v>13</v>
      </c>
      <c r="D827" t="s">
        <v>14</v>
      </c>
      <c r="E827" t="s">
        <v>1520</v>
      </c>
      <c r="G827" t="s">
        <v>33</v>
      </c>
      <c r="H827">
        <v>45</v>
      </c>
      <c r="I827" t="s">
        <v>16</v>
      </c>
      <c r="J827" t="s">
        <v>1521</v>
      </c>
      <c r="K827" t="s">
        <v>166</v>
      </c>
    </row>
    <row r="828" spans="1:11" x14ac:dyDescent="0.2">
      <c r="A828" t="s">
        <v>11</v>
      </c>
      <c r="B828" t="s">
        <v>12</v>
      </c>
      <c r="C828" t="s">
        <v>13</v>
      </c>
      <c r="D828" t="s">
        <v>14</v>
      </c>
      <c r="E828" t="s">
        <v>1522</v>
      </c>
      <c r="G828" t="s">
        <v>33</v>
      </c>
      <c r="H828">
        <v>45</v>
      </c>
      <c r="I828" t="s">
        <v>46</v>
      </c>
      <c r="J828" t="s">
        <v>941</v>
      </c>
      <c r="K828" t="s">
        <v>166</v>
      </c>
    </row>
    <row r="829" spans="1:11" x14ac:dyDescent="0.2">
      <c r="A829" t="s">
        <v>11</v>
      </c>
      <c r="B829" t="s">
        <v>12</v>
      </c>
      <c r="C829" t="s">
        <v>13</v>
      </c>
      <c r="D829" t="s">
        <v>14</v>
      </c>
      <c r="E829" t="s">
        <v>1523</v>
      </c>
      <c r="G829" t="s">
        <v>33</v>
      </c>
      <c r="H829">
        <v>45</v>
      </c>
      <c r="I829" t="s">
        <v>49</v>
      </c>
      <c r="J829" t="s">
        <v>920</v>
      </c>
      <c r="K829" t="s">
        <v>166</v>
      </c>
    </row>
    <row r="830" spans="1:11" x14ac:dyDescent="0.2">
      <c r="A830" t="s">
        <v>11</v>
      </c>
      <c r="B830" t="s">
        <v>12</v>
      </c>
      <c r="C830" t="s">
        <v>13</v>
      </c>
      <c r="D830" t="s">
        <v>14</v>
      </c>
      <c r="E830" t="s">
        <v>1524</v>
      </c>
      <c r="G830" t="s">
        <v>33</v>
      </c>
      <c r="H830">
        <v>45</v>
      </c>
      <c r="I830" t="s">
        <v>52</v>
      </c>
      <c r="J830" t="s">
        <v>973</v>
      </c>
      <c r="K830" t="s">
        <v>166</v>
      </c>
    </row>
    <row r="831" spans="1:11" x14ac:dyDescent="0.2">
      <c r="A831" t="s">
        <v>11</v>
      </c>
      <c r="B831" t="s">
        <v>12</v>
      </c>
      <c r="C831" t="s">
        <v>13</v>
      </c>
      <c r="D831" t="s">
        <v>14</v>
      </c>
      <c r="E831" t="s">
        <v>1525</v>
      </c>
      <c r="G831" t="s">
        <v>33</v>
      </c>
      <c r="H831">
        <v>45</v>
      </c>
      <c r="I831" t="s">
        <v>55</v>
      </c>
      <c r="J831" t="s">
        <v>1099</v>
      </c>
      <c r="K831" t="s">
        <v>166</v>
      </c>
    </row>
    <row r="832" spans="1:11" x14ac:dyDescent="0.2">
      <c r="A832" t="s">
        <v>11</v>
      </c>
      <c r="B832" t="s">
        <v>12</v>
      </c>
      <c r="C832" t="s">
        <v>13</v>
      </c>
      <c r="D832" t="s">
        <v>14</v>
      </c>
      <c r="E832" t="s">
        <v>1526</v>
      </c>
      <c r="F832" t="s">
        <v>45</v>
      </c>
      <c r="G832" t="s">
        <v>33</v>
      </c>
      <c r="H832">
        <v>45</v>
      </c>
      <c r="I832" t="s">
        <v>58</v>
      </c>
      <c r="J832" t="s">
        <v>866</v>
      </c>
      <c r="K832" t="s">
        <v>166</v>
      </c>
    </row>
    <row r="833" spans="1:11" x14ac:dyDescent="0.2">
      <c r="A833" t="s">
        <v>11</v>
      </c>
      <c r="B833" t="s">
        <v>12</v>
      </c>
      <c r="C833" t="s">
        <v>13</v>
      </c>
      <c r="D833" t="s">
        <v>14</v>
      </c>
      <c r="E833" t="s">
        <v>1527</v>
      </c>
      <c r="F833" t="s">
        <v>45</v>
      </c>
      <c r="G833" t="s">
        <v>33</v>
      </c>
      <c r="H833">
        <v>45</v>
      </c>
      <c r="I833" t="s">
        <v>61</v>
      </c>
      <c r="J833" t="s">
        <v>1528</v>
      </c>
      <c r="K833" t="s">
        <v>166</v>
      </c>
    </row>
    <row r="834" spans="1:11" x14ac:dyDescent="0.2">
      <c r="A834" t="s">
        <v>11</v>
      </c>
      <c r="B834" t="s">
        <v>12</v>
      </c>
      <c r="C834" t="s">
        <v>13</v>
      </c>
      <c r="D834" t="s">
        <v>14</v>
      </c>
      <c r="E834" t="s">
        <v>1529</v>
      </c>
      <c r="G834" t="s">
        <v>33</v>
      </c>
      <c r="H834">
        <v>45</v>
      </c>
      <c r="I834" t="s">
        <v>64</v>
      </c>
      <c r="J834" t="s">
        <v>1530</v>
      </c>
      <c r="K834" t="s">
        <v>166</v>
      </c>
    </row>
    <row r="835" spans="1:11" x14ac:dyDescent="0.2">
      <c r="A835" t="s">
        <v>11</v>
      </c>
      <c r="B835" t="s">
        <v>12</v>
      </c>
      <c r="C835" t="s">
        <v>13</v>
      </c>
      <c r="D835" t="s">
        <v>14</v>
      </c>
      <c r="E835" t="s">
        <v>1531</v>
      </c>
      <c r="F835" t="s">
        <v>45</v>
      </c>
      <c r="G835" t="s">
        <v>33</v>
      </c>
      <c r="H835">
        <v>45</v>
      </c>
      <c r="I835" t="s">
        <v>67</v>
      </c>
      <c r="J835" t="s">
        <v>1418</v>
      </c>
      <c r="K835" t="s">
        <v>166</v>
      </c>
    </row>
    <row r="836" spans="1:11" x14ac:dyDescent="0.2">
      <c r="A836" t="s">
        <v>11</v>
      </c>
      <c r="B836" t="s">
        <v>12</v>
      </c>
      <c r="C836" t="s">
        <v>13</v>
      </c>
      <c r="D836" t="s">
        <v>14</v>
      </c>
      <c r="E836" t="s">
        <v>1532</v>
      </c>
      <c r="G836" t="s">
        <v>33</v>
      </c>
      <c r="H836">
        <v>45</v>
      </c>
      <c r="I836" t="s">
        <v>70</v>
      </c>
      <c r="J836" t="s">
        <v>1533</v>
      </c>
      <c r="K836" t="s">
        <v>166</v>
      </c>
    </row>
    <row r="837" spans="1:11" x14ac:dyDescent="0.2">
      <c r="A837" t="s">
        <v>11</v>
      </c>
      <c r="B837" t="s">
        <v>12</v>
      </c>
      <c r="C837" t="s">
        <v>13</v>
      </c>
      <c r="D837" t="s">
        <v>14</v>
      </c>
      <c r="E837" t="s">
        <v>1534</v>
      </c>
      <c r="G837" t="s">
        <v>33</v>
      </c>
      <c r="H837">
        <v>45</v>
      </c>
      <c r="I837" t="s">
        <v>73</v>
      </c>
      <c r="J837" t="s">
        <v>896</v>
      </c>
      <c r="K837" t="s">
        <v>166</v>
      </c>
    </row>
    <row r="838" spans="1:11" x14ac:dyDescent="0.2">
      <c r="A838" t="s">
        <v>11</v>
      </c>
      <c r="B838" t="s">
        <v>12</v>
      </c>
      <c r="C838" t="s">
        <v>13</v>
      </c>
      <c r="D838" t="s">
        <v>14</v>
      </c>
      <c r="E838" t="s">
        <v>1535</v>
      </c>
      <c r="G838" t="s">
        <v>61</v>
      </c>
      <c r="H838">
        <v>46</v>
      </c>
      <c r="I838" t="s">
        <v>17</v>
      </c>
      <c r="J838" t="s">
        <v>1536</v>
      </c>
      <c r="K838" t="s">
        <v>153</v>
      </c>
    </row>
    <row r="839" spans="1:11" x14ac:dyDescent="0.2">
      <c r="A839" t="s">
        <v>11</v>
      </c>
      <c r="B839" t="s">
        <v>12</v>
      </c>
      <c r="C839" t="s">
        <v>13</v>
      </c>
      <c r="D839" t="s">
        <v>14</v>
      </c>
      <c r="E839" t="s">
        <v>1537</v>
      </c>
      <c r="F839" t="s">
        <v>45</v>
      </c>
      <c r="G839" t="s">
        <v>61</v>
      </c>
      <c r="H839">
        <v>46</v>
      </c>
      <c r="I839" t="s">
        <v>21</v>
      </c>
      <c r="J839" t="s">
        <v>1538</v>
      </c>
      <c r="K839" t="s">
        <v>166</v>
      </c>
    </row>
    <row r="840" spans="1:11" x14ac:dyDescent="0.2">
      <c r="A840" t="s">
        <v>11</v>
      </c>
      <c r="B840" t="s">
        <v>12</v>
      </c>
      <c r="C840" t="s">
        <v>13</v>
      </c>
      <c r="D840" t="s">
        <v>14</v>
      </c>
      <c r="E840" t="s">
        <v>1539</v>
      </c>
      <c r="G840" t="s">
        <v>61</v>
      </c>
      <c r="H840">
        <v>46</v>
      </c>
      <c r="I840" t="s">
        <v>24</v>
      </c>
      <c r="J840" t="s">
        <v>1540</v>
      </c>
      <c r="K840" t="s">
        <v>166</v>
      </c>
    </row>
    <row r="841" spans="1:11" x14ac:dyDescent="0.2">
      <c r="A841" t="s">
        <v>11</v>
      </c>
      <c r="B841" t="s">
        <v>12</v>
      </c>
      <c r="C841" t="s">
        <v>13</v>
      </c>
      <c r="D841" t="s">
        <v>14</v>
      </c>
      <c r="E841" t="s">
        <v>1541</v>
      </c>
      <c r="G841" t="s">
        <v>61</v>
      </c>
      <c r="H841">
        <v>46</v>
      </c>
      <c r="I841" t="s">
        <v>27</v>
      </c>
      <c r="J841" t="s">
        <v>1542</v>
      </c>
      <c r="K841" t="s">
        <v>166</v>
      </c>
    </row>
    <row r="842" spans="1:11" x14ac:dyDescent="0.2">
      <c r="A842" t="s">
        <v>11</v>
      </c>
      <c r="B842" t="s">
        <v>12</v>
      </c>
      <c r="C842" t="s">
        <v>13</v>
      </c>
      <c r="D842" t="s">
        <v>14</v>
      </c>
      <c r="E842" t="s">
        <v>1543</v>
      </c>
      <c r="G842" t="s">
        <v>61</v>
      </c>
      <c r="H842">
        <v>46</v>
      </c>
      <c r="I842" t="s">
        <v>30</v>
      </c>
      <c r="J842" t="s">
        <v>1544</v>
      </c>
      <c r="K842" t="s">
        <v>166</v>
      </c>
    </row>
    <row r="843" spans="1:11" x14ac:dyDescent="0.2">
      <c r="A843" t="s">
        <v>11</v>
      </c>
      <c r="B843" t="s">
        <v>12</v>
      </c>
      <c r="C843" t="s">
        <v>13</v>
      </c>
      <c r="D843" t="s">
        <v>14</v>
      </c>
      <c r="E843" t="s">
        <v>1545</v>
      </c>
      <c r="F843" t="s">
        <v>45</v>
      </c>
      <c r="G843" t="s">
        <v>61</v>
      </c>
      <c r="H843">
        <v>46</v>
      </c>
      <c r="I843" t="s">
        <v>33</v>
      </c>
      <c r="J843" t="s">
        <v>1546</v>
      </c>
      <c r="K843" t="s">
        <v>19</v>
      </c>
    </row>
    <row r="844" spans="1:11" x14ac:dyDescent="0.2">
      <c r="A844" t="s">
        <v>11</v>
      </c>
      <c r="B844" t="s">
        <v>12</v>
      </c>
      <c r="C844" t="s">
        <v>13</v>
      </c>
      <c r="D844" t="s">
        <v>14</v>
      </c>
      <c r="E844" t="s">
        <v>1547</v>
      </c>
      <c r="G844" t="s">
        <v>61</v>
      </c>
      <c r="H844">
        <v>46</v>
      </c>
      <c r="I844" t="s">
        <v>36</v>
      </c>
      <c r="J844" t="s">
        <v>1548</v>
      </c>
      <c r="K844" t="s">
        <v>166</v>
      </c>
    </row>
    <row r="845" spans="1:11" x14ac:dyDescent="0.2">
      <c r="A845" t="s">
        <v>11</v>
      </c>
      <c r="B845" t="s">
        <v>12</v>
      </c>
      <c r="C845" t="s">
        <v>13</v>
      </c>
      <c r="D845" t="s">
        <v>14</v>
      </c>
      <c r="E845" t="s">
        <v>1549</v>
      </c>
      <c r="F845" t="s">
        <v>45</v>
      </c>
      <c r="G845" t="s">
        <v>61</v>
      </c>
      <c r="H845">
        <v>46</v>
      </c>
      <c r="I845" t="s">
        <v>39</v>
      </c>
      <c r="J845" t="s">
        <v>1186</v>
      </c>
      <c r="K845" t="s">
        <v>166</v>
      </c>
    </row>
    <row r="846" spans="1:11" x14ac:dyDescent="0.2">
      <c r="A846" t="s">
        <v>11</v>
      </c>
      <c r="B846" t="s">
        <v>12</v>
      </c>
      <c r="C846" t="s">
        <v>13</v>
      </c>
      <c r="D846" t="s">
        <v>14</v>
      </c>
      <c r="E846" t="s">
        <v>1550</v>
      </c>
      <c r="G846" t="s">
        <v>61</v>
      </c>
      <c r="H846">
        <v>46</v>
      </c>
      <c r="I846" t="s">
        <v>42</v>
      </c>
      <c r="J846" t="s">
        <v>834</v>
      </c>
      <c r="K846" t="s">
        <v>166</v>
      </c>
    </row>
    <row r="847" spans="1:11" x14ac:dyDescent="0.2">
      <c r="A847" t="s">
        <v>11</v>
      </c>
      <c r="B847" t="s">
        <v>12</v>
      </c>
      <c r="C847" t="s">
        <v>13</v>
      </c>
      <c r="D847" t="s">
        <v>14</v>
      </c>
      <c r="E847" t="s">
        <v>1551</v>
      </c>
      <c r="G847" t="s">
        <v>61</v>
      </c>
      <c r="H847">
        <v>46</v>
      </c>
      <c r="I847" t="s">
        <v>16</v>
      </c>
      <c r="J847" t="s">
        <v>1552</v>
      </c>
      <c r="K847" t="s">
        <v>166</v>
      </c>
    </row>
    <row r="848" spans="1:11" x14ac:dyDescent="0.2">
      <c r="A848" t="s">
        <v>11</v>
      </c>
      <c r="B848" t="s">
        <v>12</v>
      </c>
      <c r="C848" t="s">
        <v>13</v>
      </c>
      <c r="D848" t="s">
        <v>14</v>
      </c>
      <c r="E848" t="s">
        <v>1553</v>
      </c>
      <c r="G848" t="s">
        <v>61</v>
      </c>
      <c r="H848">
        <v>46</v>
      </c>
      <c r="I848" t="s">
        <v>46</v>
      </c>
      <c r="J848" t="s">
        <v>1554</v>
      </c>
      <c r="K848" t="s">
        <v>166</v>
      </c>
    </row>
    <row r="849" spans="1:11" x14ac:dyDescent="0.2">
      <c r="A849" t="s">
        <v>11</v>
      </c>
      <c r="B849" t="s">
        <v>12</v>
      </c>
      <c r="C849" t="s">
        <v>13</v>
      </c>
      <c r="D849" t="s">
        <v>14</v>
      </c>
      <c r="E849" t="s">
        <v>1555</v>
      </c>
      <c r="F849" t="s">
        <v>45</v>
      </c>
      <c r="G849" t="s">
        <v>61</v>
      </c>
      <c r="H849">
        <v>46</v>
      </c>
      <c r="I849" t="s">
        <v>49</v>
      </c>
      <c r="J849" t="s">
        <v>1556</v>
      </c>
      <c r="K849" t="s">
        <v>166</v>
      </c>
    </row>
    <row r="850" spans="1:11" x14ac:dyDescent="0.2">
      <c r="A850" t="s">
        <v>11</v>
      </c>
      <c r="B850" t="s">
        <v>12</v>
      </c>
      <c r="C850" t="s">
        <v>13</v>
      </c>
      <c r="D850" t="s">
        <v>14</v>
      </c>
      <c r="E850" t="s">
        <v>1557</v>
      </c>
      <c r="G850" t="s">
        <v>61</v>
      </c>
      <c r="H850">
        <v>46</v>
      </c>
      <c r="I850" t="s">
        <v>52</v>
      </c>
      <c r="J850" t="s">
        <v>1558</v>
      </c>
      <c r="K850" t="s">
        <v>166</v>
      </c>
    </row>
    <row r="851" spans="1:11" x14ac:dyDescent="0.2">
      <c r="A851" t="s">
        <v>11</v>
      </c>
      <c r="B851" t="s">
        <v>12</v>
      </c>
      <c r="C851" t="s">
        <v>13</v>
      </c>
      <c r="D851" t="s">
        <v>14</v>
      </c>
      <c r="E851" t="s">
        <v>1559</v>
      </c>
      <c r="G851" t="s">
        <v>61</v>
      </c>
      <c r="H851">
        <v>46</v>
      </c>
      <c r="I851" t="s">
        <v>55</v>
      </c>
      <c r="J851" t="s">
        <v>1560</v>
      </c>
      <c r="K851" t="s">
        <v>166</v>
      </c>
    </row>
    <row r="852" spans="1:11" x14ac:dyDescent="0.2">
      <c r="A852" t="s">
        <v>11</v>
      </c>
      <c r="B852" t="s">
        <v>12</v>
      </c>
      <c r="C852" t="s">
        <v>13</v>
      </c>
      <c r="D852" t="s">
        <v>14</v>
      </c>
      <c r="E852" t="s">
        <v>1561</v>
      </c>
      <c r="F852" t="s">
        <v>45</v>
      </c>
      <c r="G852" t="s">
        <v>61</v>
      </c>
      <c r="H852">
        <v>46</v>
      </c>
      <c r="I852" t="s">
        <v>58</v>
      </c>
      <c r="J852" t="s">
        <v>696</v>
      </c>
      <c r="K852" t="s">
        <v>166</v>
      </c>
    </row>
    <row r="853" spans="1:11" x14ac:dyDescent="0.2">
      <c r="A853" t="s">
        <v>11</v>
      </c>
      <c r="B853" t="s">
        <v>12</v>
      </c>
      <c r="C853" t="s">
        <v>13</v>
      </c>
      <c r="D853" t="s">
        <v>14</v>
      </c>
      <c r="E853" t="s">
        <v>1562</v>
      </c>
      <c r="F853" t="s">
        <v>45</v>
      </c>
      <c r="G853" t="s">
        <v>61</v>
      </c>
      <c r="H853">
        <v>46</v>
      </c>
      <c r="I853" t="s">
        <v>64</v>
      </c>
      <c r="J853" t="s">
        <v>1563</v>
      </c>
      <c r="K853" t="s">
        <v>19</v>
      </c>
    </row>
    <row r="854" spans="1:11" x14ac:dyDescent="0.2">
      <c r="A854" t="s">
        <v>11</v>
      </c>
      <c r="B854" t="s">
        <v>12</v>
      </c>
      <c r="C854" t="s">
        <v>13</v>
      </c>
      <c r="D854" t="s">
        <v>14</v>
      </c>
      <c r="E854" t="s">
        <v>1564</v>
      </c>
      <c r="G854" t="s">
        <v>61</v>
      </c>
      <c r="H854">
        <v>46</v>
      </c>
      <c r="I854" t="s">
        <v>67</v>
      </c>
      <c r="J854" t="s">
        <v>1565</v>
      </c>
      <c r="K854" t="s">
        <v>166</v>
      </c>
    </row>
    <row r="855" spans="1:11" x14ac:dyDescent="0.2">
      <c r="A855" t="s">
        <v>11</v>
      </c>
      <c r="B855" t="s">
        <v>12</v>
      </c>
      <c r="C855" t="s">
        <v>13</v>
      </c>
      <c r="D855" t="s">
        <v>14</v>
      </c>
      <c r="E855" t="s">
        <v>1566</v>
      </c>
      <c r="G855" t="s">
        <v>61</v>
      </c>
      <c r="H855">
        <v>46</v>
      </c>
      <c r="I855" t="s">
        <v>70</v>
      </c>
      <c r="J855" t="s">
        <v>1567</v>
      </c>
      <c r="K855" t="s">
        <v>166</v>
      </c>
    </row>
    <row r="856" spans="1:11" x14ac:dyDescent="0.2">
      <c r="A856" t="s">
        <v>11</v>
      </c>
      <c r="B856" t="s">
        <v>12</v>
      </c>
      <c r="C856" t="s">
        <v>13</v>
      </c>
      <c r="D856" t="s">
        <v>14</v>
      </c>
      <c r="E856" t="s">
        <v>1568</v>
      </c>
      <c r="G856" t="s">
        <v>61</v>
      </c>
      <c r="H856">
        <v>46</v>
      </c>
      <c r="I856" t="s">
        <v>73</v>
      </c>
      <c r="J856" t="s">
        <v>1569</v>
      </c>
      <c r="K856" t="s">
        <v>166</v>
      </c>
    </row>
    <row r="857" spans="1:11" x14ac:dyDescent="0.2">
      <c r="A857" t="s">
        <v>11</v>
      </c>
      <c r="B857" t="s">
        <v>12</v>
      </c>
      <c r="C857" t="s">
        <v>13</v>
      </c>
      <c r="D857" t="s">
        <v>14</v>
      </c>
      <c r="E857" t="s">
        <v>1570</v>
      </c>
      <c r="G857" t="s">
        <v>73</v>
      </c>
      <c r="H857">
        <v>47</v>
      </c>
      <c r="I857" t="s">
        <v>17</v>
      </c>
      <c r="J857" t="s">
        <v>1093</v>
      </c>
      <c r="K857" t="s">
        <v>166</v>
      </c>
    </row>
    <row r="858" spans="1:11" x14ac:dyDescent="0.2">
      <c r="A858" t="s">
        <v>11</v>
      </c>
      <c r="B858" t="s">
        <v>12</v>
      </c>
      <c r="C858" t="s">
        <v>13</v>
      </c>
      <c r="D858" t="s">
        <v>14</v>
      </c>
      <c r="E858" t="s">
        <v>1571</v>
      </c>
      <c r="F858" t="s">
        <v>45</v>
      </c>
      <c r="G858" t="s">
        <v>73</v>
      </c>
      <c r="H858">
        <v>47</v>
      </c>
      <c r="I858" t="s">
        <v>21</v>
      </c>
      <c r="J858" t="s">
        <v>1572</v>
      </c>
      <c r="K858" t="s">
        <v>166</v>
      </c>
    </row>
    <row r="859" spans="1:11" x14ac:dyDescent="0.2">
      <c r="A859" t="s">
        <v>11</v>
      </c>
      <c r="B859" t="s">
        <v>12</v>
      </c>
      <c r="C859" t="s">
        <v>13</v>
      </c>
      <c r="D859" t="s">
        <v>14</v>
      </c>
      <c r="E859" t="s">
        <v>1573</v>
      </c>
      <c r="F859" t="s">
        <v>45</v>
      </c>
      <c r="G859" t="s">
        <v>73</v>
      </c>
      <c r="H859">
        <v>47</v>
      </c>
      <c r="I859" t="s">
        <v>24</v>
      </c>
      <c r="J859" t="s">
        <v>1574</v>
      </c>
      <c r="K859" t="s">
        <v>166</v>
      </c>
    </row>
    <row r="860" spans="1:11" x14ac:dyDescent="0.2">
      <c r="A860" t="s">
        <v>11</v>
      </c>
      <c r="B860" t="s">
        <v>12</v>
      </c>
      <c r="C860" t="s">
        <v>13</v>
      </c>
      <c r="D860" t="s">
        <v>14</v>
      </c>
      <c r="E860" t="s">
        <v>1575</v>
      </c>
      <c r="G860" t="s">
        <v>73</v>
      </c>
      <c r="H860">
        <v>47</v>
      </c>
      <c r="I860" t="s">
        <v>27</v>
      </c>
      <c r="J860" t="s">
        <v>934</v>
      </c>
      <c r="K860" t="s">
        <v>166</v>
      </c>
    </row>
    <row r="861" spans="1:11" x14ac:dyDescent="0.2">
      <c r="A861" t="s">
        <v>11</v>
      </c>
      <c r="B861" t="s">
        <v>12</v>
      </c>
      <c r="C861" t="s">
        <v>13</v>
      </c>
      <c r="D861" t="s">
        <v>14</v>
      </c>
      <c r="E861" t="s">
        <v>1576</v>
      </c>
      <c r="F861" t="s">
        <v>45</v>
      </c>
      <c r="G861" t="s">
        <v>73</v>
      </c>
      <c r="H861">
        <v>47</v>
      </c>
      <c r="I861" t="s">
        <v>30</v>
      </c>
      <c r="J861" t="s">
        <v>1577</v>
      </c>
      <c r="K861" t="s">
        <v>19</v>
      </c>
    </row>
    <row r="862" spans="1:11" x14ac:dyDescent="0.2">
      <c r="A862" t="s">
        <v>11</v>
      </c>
      <c r="B862" t="s">
        <v>12</v>
      </c>
      <c r="C862" t="s">
        <v>13</v>
      </c>
      <c r="D862" t="s">
        <v>14</v>
      </c>
      <c r="E862" t="s">
        <v>1578</v>
      </c>
      <c r="G862" t="s">
        <v>73</v>
      </c>
      <c r="H862">
        <v>47</v>
      </c>
      <c r="I862" t="s">
        <v>33</v>
      </c>
      <c r="J862" t="s">
        <v>1579</v>
      </c>
      <c r="K862" t="s">
        <v>166</v>
      </c>
    </row>
    <row r="863" spans="1:11" x14ac:dyDescent="0.2">
      <c r="A863" t="s">
        <v>11</v>
      </c>
      <c r="B863" t="s">
        <v>12</v>
      </c>
      <c r="C863" t="s">
        <v>13</v>
      </c>
      <c r="D863" t="s">
        <v>14</v>
      </c>
      <c r="E863" t="s">
        <v>1580</v>
      </c>
      <c r="F863" t="s">
        <v>45</v>
      </c>
      <c r="G863" t="s">
        <v>73</v>
      </c>
      <c r="H863">
        <v>47</v>
      </c>
      <c r="I863" t="s">
        <v>36</v>
      </c>
      <c r="J863" t="s">
        <v>1581</v>
      </c>
      <c r="K863" t="s">
        <v>166</v>
      </c>
    </row>
    <row r="864" spans="1:11" x14ac:dyDescent="0.2">
      <c r="A864" t="s">
        <v>11</v>
      </c>
      <c r="B864" t="s">
        <v>12</v>
      </c>
      <c r="C864" t="s">
        <v>13</v>
      </c>
      <c r="D864" t="s">
        <v>14</v>
      </c>
      <c r="E864" t="s">
        <v>1582</v>
      </c>
      <c r="G864" t="s">
        <v>73</v>
      </c>
      <c r="H864">
        <v>47</v>
      </c>
      <c r="I864" t="s">
        <v>39</v>
      </c>
      <c r="J864" t="s">
        <v>1093</v>
      </c>
      <c r="K864" t="s">
        <v>166</v>
      </c>
    </row>
    <row r="865" spans="1:11" x14ac:dyDescent="0.2">
      <c r="A865" t="s">
        <v>11</v>
      </c>
      <c r="B865" t="s">
        <v>12</v>
      </c>
      <c r="C865" t="s">
        <v>13</v>
      </c>
      <c r="D865" t="s">
        <v>14</v>
      </c>
      <c r="E865" t="s">
        <v>1583</v>
      </c>
      <c r="G865" t="s">
        <v>73</v>
      </c>
      <c r="H865">
        <v>47</v>
      </c>
      <c r="I865" t="s">
        <v>42</v>
      </c>
      <c r="J865" t="s">
        <v>1069</v>
      </c>
      <c r="K865" t="s">
        <v>166</v>
      </c>
    </row>
    <row r="866" spans="1:11" x14ac:dyDescent="0.2">
      <c r="A866" t="s">
        <v>11</v>
      </c>
      <c r="B866" t="s">
        <v>12</v>
      </c>
      <c r="C866" t="s">
        <v>13</v>
      </c>
      <c r="D866" t="s">
        <v>14</v>
      </c>
      <c r="E866" t="s">
        <v>1584</v>
      </c>
      <c r="G866" t="s">
        <v>73</v>
      </c>
      <c r="H866">
        <v>47</v>
      </c>
      <c r="I866" t="s">
        <v>16</v>
      </c>
      <c r="J866" t="s">
        <v>1585</v>
      </c>
      <c r="K866" t="s">
        <v>166</v>
      </c>
    </row>
    <row r="867" spans="1:11" x14ac:dyDescent="0.2">
      <c r="A867" t="s">
        <v>11</v>
      </c>
      <c r="B867" t="s">
        <v>12</v>
      </c>
      <c r="C867" t="s">
        <v>13</v>
      </c>
      <c r="D867" t="s">
        <v>14</v>
      </c>
      <c r="E867" t="s">
        <v>1586</v>
      </c>
      <c r="G867" t="s">
        <v>73</v>
      </c>
      <c r="H867">
        <v>47</v>
      </c>
      <c r="I867" t="s">
        <v>46</v>
      </c>
      <c r="J867" t="s">
        <v>1019</v>
      </c>
      <c r="K867" t="s">
        <v>166</v>
      </c>
    </row>
    <row r="868" spans="1:11" x14ac:dyDescent="0.2">
      <c r="A868" t="s">
        <v>11</v>
      </c>
      <c r="B868" t="s">
        <v>12</v>
      </c>
      <c r="C868" t="s">
        <v>13</v>
      </c>
      <c r="D868" t="s">
        <v>14</v>
      </c>
      <c r="E868" t="s">
        <v>1587</v>
      </c>
      <c r="F868" t="s">
        <v>45</v>
      </c>
      <c r="G868" t="s">
        <v>73</v>
      </c>
      <c r="H868">
        <v>47</v>
      </c>
      <c r="I868" t="s">
        <v>49</v>
      </c>
      <c r="J868" t="s">
        <v>1065</v>
      </c>
      <c r="K868" t="s">
        <v>166</v>
      </c>
    </row>
    <row r="869" spans="1:11" x14ac:dyDescent="0.2">
      <c r="A869" t="s">
        <v>11</v>
      </c>
      <c r="B869" t="s">
        <v>12</v>
      </c>
      <c r="C869" t="s">
        <v>13</v>
      </c>
      <c r="D869" t="s">
        <v>14</v>
      </c>
      <c r="E869" t="s">
        <v>1588</v>
      </c>
      <c r="G869" t="s">
        <v>73</v>
      </c>
      <c r="H869">
        <v>47</v>
      </c>
      <c r="I869" t="s">
        <v>52</v>
      </c>
      <c r="J869" t="s">
        <v>1154</v>
      </c>
      <c r="K869" t="s">
        <v>166</v>
      </c>
    </row>
    <row r="870" spans="1:11" x14ac:dyDescent="0.2">
      <c r="A870" t="s">
        <v>11</v>
      </c>
      <c r="B870" t="s">
        <v>12</v>
      </c>
      <c r="C870" t="s">
        <v>13</v>
      </c>
      <c r="D870" t="s">
        <v>14</v>
      </c>
      <c r="E870" t="s">
        <v>1589</v>
      </c>
      <c r="G870" t="s">
        <v>73</v>
      </c>
      <c r="H870">
        <v>47</v>
      </c>
      <c r="I870" t="s">
        <v>55</v>
      </c>
      <c r="J870" t="s">
        <v>1590</v>
      </c>
      <c r="K870" t="s">
        <v>166</v>
      </c>
    </row>
    <row r="871" spans="1:11" x14ac:dyDescent="0.2">
      <c r="A871" t="s">
        <v>11</v>
      </c>
      <c r="B871" t="s">
        <v>12</v>
      </c>
      <c r="C871" t="s">
        <v>13</v>
      </c>
      <c r="D871" t="s">
        <v>14</v>
      </c>
      <c r="E871" t="s">
        <v>1591</v>
      </c>
      <c r="G871" t="s">
        <v>73</v>
      </c>
      <c r="H871">
        <v>47</v>
      </c>
      <c r="I871" t="s">
        <v>58</v>
      </c>
      <c r="J871" t="s">
        <v>1574</v>
      </c>
      <c r="K871" t="s">
        <v>166</v>
      </c>
    </row>
    <row r="872" spans="1:11" x14ac:dyDescent="0.2">
      <c r="A872" t="s">
        <v>11</v>
      </c>
      <c r="B872" t="s">
        <v>12</v>
      </c>
      <c r="C872" t="s">
        <v>13</v>
      </c>
      <c r="D872" t="s">
        <v>14</v>
      </c>
      <c r="E872" t="s">
        <v>1592</v>
      </c>
      <c r="F872" t="s">
        <v>45</v>
      </c>
      <c r="G872" t="s">
        <v>73</v>
      </c>
      <c r="H872">
        <v>47</v>
      </c>
      <c r="I872" t="s">
        <v>61</v>
      </c>
      <c r="J872" t="s">
        <v>507</v>
      </c>
      <c r="K872" t="s">
        <v>166</v>
      </c>
    </row>
    <row r="873" spans="1:11" x14ac:dyDescent="0.2">
      <c r="A873" t="s">
        <v>11</v>
      </c>
      <c r="B873" t="s">
        <v>12</v>
      </c>
      <c r="C873" t="s">
        <v>13</v>
      </c>
      <c r="D873" t="s">
        <v>14</v>
      </c>
      <c r="E873" t="s">
        <v>1593</v>
      </c>
      <c r="G873" t="s">
        <v>73</v>
      </c>
      <c r="H873">
        <v>47</v>
      </c>
      <c r="I873" t="s">
        <v>64</v>
      </c>
      <c r="J873" t="s">
        <v>1574</v>
      </c>
      <c r="K873" t="s">
        <v>166</v>
      </c>
    </row>
    <row r="874" spans="1:11" x14ac:dyDescent="0.2">
      <c r="A874" t="s">
        <v>11</v>
      </c>
      <c r="B874" t="s">
        <v>12</v>
      </c>
      <c r="C874" t="s">
        <v>13</v>
      </c>
      <c r="D874" t="s">
        <v>14</v>
      </c>
      <c r="E874" t="s">
        <v>1594</v>
      </c>
      <c r="G874" t="s">
        <v>73</v>
      </c>
      <c r="H874">
        <v>47</v>
      </c>
      <c r="I874" t="s">
        <v>67</v>
      </c>
      <c r="J874" t="s">
        <v>1475</v>
      </c>
      <c r="K874" t="s">
        <v>166</v>
      </c>
    </row>
    <row r="875" spans="1:11" x14ac:dyDescent="0.2">
      <c r="A875" t="s">
        <v>11</v>
      </c>
      <c r="B875" t="s">
        <v>12</v>
      </c>
      <c r="C875" t="s">
        <v>13</v>
      </c>
      <c r="D875" t="s">
        <v>14</v>
      </c>
      <c r="E875" t="s">
        <v>1595</v>
      </c>
      <c r="G875" t="s">
        <v>73</v>
      </c>
      <c r="H875">
        <v>47</v>
      </c>
      <c r="I875" t="s">
        <v>70</v>
      </c>
      <c r="J875" t="s">
        <v>1596</v>
      </c>
      <c r="K875" t="s">
        <v>166</v>
      </c>
    </row>
    <row r="876" spans="1:11" x14ac:dyDescent="0.2">
      <c r="A876" t="s">
        <v>11</v>
      </c>
      <c r="B876" t="s">
        <v>12</v>
      </c>
      <c r="C876" t="s">
        <v>13</v>
      </c>
      <c r="D876" t="s">
        <v>14</v>
      </c>
      <c r="E876" t="s">
        <v>1597</v>
      </c>
      <c r="G876" t="s">
        <v>61</v>
      </c>
      <c r="H876">
        <v>48</v>
      </c>
      <c r="I876" t="s">
        <v>17</v>
      </c>
      <c r="J876" t="s">
        <v>1598</v>
      </c>
      <c r="K876" t="s">
        <v>19</v>
      </c>
    </row>
    <row r="877" spans="1:11" x14ac:dyDescent="0.2">
      <c r="A877" t="s">
        <v>11</v>
      </c>
      <c r="B877" t="s">
        <v>12</v>
      </c>
      <c r="C877" t="s">
        <v>13</v>
      </c>
      <c r="D877" t="s">
        <v>14</v>
      </c>
      <c r="E877" t="s">
        <v>1599</v>
      </c>
      <c r="F877" t="s">
        <v>45</v>
      </c>
      <c r="G877" t="s">
        <v>61</v>
      </c>
      <c r="H877">
        <v>48</v>
      </c>
      <c r="I877" t="s">
        <v>21</v>
      </c>
      <c r="J877" t="s">
        <v>1600</v>
      </c>
      <c r="K877" t="s">
        <v>153</v>
      </c>
    </row>
    <row r="878" spans="1:11" x14ac:dyDescent="0.2">
      <c r="A878" t="s">
        <v>11</v>
      </c>
      <c r="B878" t="s">
        <v>12</v>
      </c>
      <c r="C878" t="s">
        <v>13</v>
      </c>
      <c r="D878" t="s">
        <v>14</v>
      </c>
      <c r="E878" t="s">
        <v>1601</v>
      </c>
      <c r="G878" t="s">
        <v>61</v>
      </c>
      <c r="H878">
        <v>48</v>
      </c>
      <c r="I878" t="s">
        <v>24</v>
      </c>
      <c r="J878" t="s">
        <v>1602</v>
      </c>
      <c r="K878" t="s">
        <v>153</v>
      </c>
    </row>
    <row r="879" spans="1:11" x14ac:dyDescent="0.2">
      <c r="A879" t="s">
        <v>11</v>
      </c>
      <c r="B879" t="s">
        <v>12</v>
      </c>
      <c r="C879" t="s">
        <v>13</v>
      </c>
      <c r="D879" t="s">
        <v>14</v>
      </c>
      <c r="E879" t="s">
        <v>1603</v>
      </c>
      <c r="G879" t="s">
        <v>61</v>
      </c>
      <c r="H879">
        <v>48</v>
      </c>
      <c r="I879" t="s">
        <v>27</v>
      </c>
      <c r="J879" t="s">
        <v>1604</v>
      </c>
      <c r="K879" t="s">
        <v>153</v>
      </c>
    </row>
    <row r="880" spans="1:11" x14ac:dyDescent="0.2">
      <c r="A880" t="s">
        <v>11</v>
      </c>
      <c r="B880" t="s">
        <v>12</v>
      </c>
      <c r="C880" t="s">
        <v>13</v>
      </c>
      <c r="D880" t="s">
        <v>14</v>
      </c>
      <c r="E880" t="s">
        <v>1605</v>
      </c>
      <c r="G880" t="s">
        <v>61</v>
      </c>
      <c r="H880">
        <v>48</v>
      </c>
      <c r="I880" t="s">
        <v>30</v>
      </c>
      <c r="J880" t="s">
        <v>1606</v>
      </c>
      <c r="K880" t="s">
        <v>153</v>
      </c>
    </row>
    <row r="881" spans="1:11" x14ac:dyDescent="0.2">
      <c r="A881" t="s">
        <v>11</v>
      </c>
      <c r="B881" t="s">
        <v>12</v>
      </c>
      <c r="C881" t="s">
        <v>13</v>
      </c>
      <c r="D881" t="s">
        <v>14</v>
      </c>
      <c r="E881" t="s">
        <v>1607</v>
      </c>
      <c r="F881" t="s">
        <v>45</v>
      </c>
      <c r="G881" t="s">
        <v>61</v>
      </c>
      <c r="H881">
        <v>48</v>
      </c>
      <c r="I881" t="s">
        <v>33</v>
      </c>
      <c r="J881" t="s">
        <v>1608</v>
      </c>
      <c r="K881" t="s">
        <v>19</v>
      </c>
    </row>
    <row r="882" spans="1:11" x14ac:dyDescent="0.2">
      <c r="A882" t="s">
        <v>11</v>
      </c>
      <c r="B882" t="s">
        <v>12</v>
      </c>
      <c r="C882" t="s">
        <v>13</v>
      </c>
      <c r="D882" t="s">
        <v>14</v>
      </c>
      <c r="E882" t="s">
        <v>1609</v>
      </c>
      <c r="G882" t="s">
        <v>61</v>
      </c>
      <c r="H882">
        <v>48</v>
      </c>
      <c r="I882" t="s">
        <v>36</v>
      </c>
      <c r="J882" t="s">
        <v>1610</v>
      </c>
      <c r="K882" t="s">
        <v>19</v>
      </c>
    </row>
    <row r="883" spans="1:11" x14ac:dyDescent="0.2">
      <c r="A883" t="s">
        <v>11</v>
      </c>
      <c r="B883" t="s">
        <v>12</v>
      </c>
      <c r="C883" t="s">
        <v>13</v>
      </c>
      <c r="D883" t="s">
        <v>14</v>
      </c>
      <c r="E883" t="s">
        <v>1611</v>
      </c>
      <c r="F883" t="s">
        <v>45</v>
      </c>
      <c r="G883" t="s">
        <v>61</v>
      </c>
      <c r="H883">
        <v>48</v>
      </c>
      <c r="I883" t="s">
        <v>39</v>
      </c>
      <c r="J883" t="s">
        <v>1612</v>
      </c>
      <c r="K883" t="s">
        <v>153</v>
      </c>
    </row>
    <row r="884" spans="1:11" x14ac:dyDescent="0.2">
      <c r="A884" t="s">
        <v>11</v>
      </c>
      <c r="B884" t="s">
        <v>12</v>
      </c>
      <c r="C884" t="s">
        <v>13</v>
      </c>
      <c r="D884" t="s">
        <v>14</v>
      </c>
      <c r="E884" t="s">
        <v>1613</v>
      </c>
      <c r="G884" t="s">
        <v>61</v>
      </c>
      <c r="H884">
        <v>48</v>
      </c>
      <c r="I884" t="s">
        <v>42</v>
      </c>
      <c r="J884" t="s">
        <v>1614</v>
      </c>
      <c r="K884" t="s">
        <v>153</v>
      </c>
    </row>
    <row r="885" spans="1:11" x14ac:dyDescent="0.2">
      <c r="A885" t="s">
        <v>11</v>
      </c>
      <c r="B885" t="s">
        <v>12</v>
      </c>
      <c r="C885" t="s">
        <v>13</v>
      </c>
      <c r="D885" t="s">
        <v>14</v>
      </c>
      <c r="E885" t="s">
        <v>1615</v>
      </c>
      <c r="G885" t="s">
        <v>61</v>
      </c>
      <c r="H885">
        <v>48</v>
      </c>
      <c r="I885" t="s">
        <v>16</v>
      </c>
      <c r="J885" t="s">
        <v>1616</v>
      </c>
      <c r="K885" t="s">
        <v>153</v>
      </c>
    </row>
    <row r="886" spans="1:11" x14ac:dyDescent="0.2">
      <c r="A886" t="s">
        <v>11</v>
      </c>
      <c r="B886" t="s">
        <v>12</v>
      </c>
      <c r="C886" t="s">
        <v>13</v>
      </c>
      <c r="D886" t="s">
        <v>14</v>
      </c>
      <c r="E886" t="s">
        <v>1617</v>
      </c>
      <c r="G886" t="s">
        <v>61</v>
      </c>
      <c r="H886">
        <v>48</v>
      </c>
      <c r="I886" t="s">
        <v>46</v>
      </c>
      <c r="J886" t="s">
        <v>1618</v>
      </c>
      <c r="K886" t="s">
        <v>153</v>
      </c>
    </row>
    <row r="887" spans="1:11" x14ac:dyDescent="0.2">
      <c r="A887" t="s">
        <v>11</v>
      </c>
      <c r="B887" t="s">
        <v>12</v>
      </c>
      <c r="C887" t="s">
        <v>13</v>
      </c>
      <c r="D887" t="s">
        <v>14</v>
      </c>
      <c r="E887" t="s">
        <v>1619</v>
      </c>
      <c r="F887" t="s">
        <v>45</v>
      </c>
      <c r="G887" t="s">
        <v>61</v>
      </c>
      <c r="H887">
        <v>48</v>
      </c>
      <c r="I887" t="s">
        <v>49</v>
      </c>
      <c r="J887" t="s">
        <v>1620</v>
      </c>
      <c r="K887" t="s">
        <v>19</v>
      </c>
    </row>
    <row r="888" spans="1:11" x14ac:dyDescent="0.2">
      <c r="A888" t="s">
        <v>11</v>
      </c>
      <c r="B888" t="s">
        <v>12</v>
      </c>
      <c r="C888" t="s">
        <v>13</v>
      </c>
      <c r="D888" t="s">
        <v>14</v>
      </c>
      <c r="E888" t="s">
        <v>1621</v>
      </c>
      <c r="G888" t="s">
        <v>61</v>
      </c>
      <c r="H888">
        <v>48</v>
      </c>
      <c r="I888" t="s">
        <v>52</v>
      </c>
      <c r="J888" t="s">
        <v>1622</v>
      </c>
      <c r="K888" t="s">
        <v>166</v>
      </c>
    </row>
    <row r="889" spans="1:11" x14ac:dyDescent="0.2">
      <c r="A889" t="s">
        <v>11</v>
      </c>
      <c r="B889" t="s">
        <v>12</v>
      </c>
      <c r="C889" t="s">
        <v>13</v>
      </c>
      <c r="D889" t="s">
        <v>14</v>
      </c>
      <c r="E889" t="s">
        <v>1623</v>
      </c>
      <c r="G889" t="s">
        <v>61</v>
      </c>
      <c r="H889">
        <v>48</v>
      </c>
      <c r="I889" t="s">
        <v>55</v>
      </c>
      <c r="J889" t="s">
        <v>1624</v>
      </c>
      <c r="K889" t="s">
        <v>153</v>
      </c>
    </row>
    <row r="890" spans="1:11" x14ac:dyDescent="0.2">
      <c r="A890" t="s">
        <v>11</v>
      </c>
      <c r="B890" t="s">
        <v>12</v>
      </c>
      <c r="C890" t="s">
        <v>13</v>
      </c>
      <c r="D890" t="s">
        <v>14</v>
      </c>
      <c r="E890" t="s">
        <v>1625</v>
      </c>
      <c r="F890" t="s">
        <v>45</v>
      </c>
      <c r="G890" t="s">
        <v>61</v>
      </c>
      <c r="H890">
        <v>48</v>
      </c>
      <c r="I890" t="s">
        <v>58</v>
      </c>
      <c r="J890" t="s">
        <v>1626</v>
      </c>
      <c r="K890" t="s">
        <v>153</v>
      </c>
    </row>
    <row r="891" spans="1:11" x14ac:dyDescent="0.2">
      <c r="A891" t="s">
        <v>11</v>
      </c>
      <c r="B891" t="s">
        <v>12</v>
      </c>
      <c r="C891" t="s">
        <v>13</v>
      </c>
      <c r="D891" t="s">
        <v>14</v>
      </c>
      <c r="E891" t="s">
        <v>1627</v>
      </c>
      <c r="F891" t="s">
        <v>45</v>
      </c>
      <c r="G891" t="s">
        <v>61</v>
      </c>
      <c r="H891">
        <v>48</v>
      </c>
      <c r="I891" t="s">
        <v>64</v>
      </c>
      <c r="J891" t="s">
        <v>1628</v>
      </c>
      <c r="K891" t="s">
        <v>19</v>
      </c>
    </row>
    <row r="892" spans="1:11" x14ac:dyDescent="0.2">
      <c r="A892" t="s">
        <v>11</v>
      </c>
      <c r="B892" t="s">
        <v>12</v>
      </c>
      <c r="C892" t="s">
        <v>13</v>
      </c>
      <c r="D892" t="s">
        <v>14</v>
      </c>
      <c r="E892" t="s">
        <v>1629</v>
      </c>
      <c r="G892" t="s">
        <v>61</v>
      </c>
      <c r="H892">
        <v>48</v>
      </c>
      <c r="I892" t="s">
        <v>67</v>
      </c>
      <c r="J892" t="s">
        <v>1630</v>
      </c>
      <c r="K892" t="s">
        <v>153</v>
      </c>
    </row>
    <row r="893" spans="1:11" x14ac:dyDescent="0.2">
      <c r="A893" t="s">
        <v>11</v>
      </c>
      <c r="B893" t="s">
        <v>12</v>
      </c>
      <c r="C893" t="s">
        <v>13</v>
      </c>
      <c r="D893" t="s">
        <v>14</v>
      </c>
      <c r="E893" t="s">
        <v>1631</v>
      </c>
      <c r="G893" t="s">
        <v>61</v>
      </c>
      <c r="H893">
        <v>48</v>
      </c>
      <c r="I893" t="s">
        <v>70</v>
      </c>
      <c r="J893" t="s">
        <v>1632</v>
      </c>
      <c r="K893" t="s">
        <v>153</v>
      </c>
    </row>
    <row r="894" spans="1:11" x14ac:dyDescent="0.2">
      <c r="A894" t="s">
        <v>11</v>
      </c>
      <c r="B894" t="s">
        <v>12</v>
      </c>
      <c r="C894" t="s">
        <v>13</v>
      </c>
      <c r="D894" t="s">
        <v>14</v>
      </c>
      <c r="E894" t="s">
        <v>1633</v>
      </c>
      <c r="G894" t="s">
        <v>61</v>
      </c>
      <c r="H894">
        <v>48</v>
      </c>
      <c r="I894" t="s">
        <v>73</v>
      </c>
      <c r="J894" t="s">
        <v>1634</v>
      </c>
      <c r="K894" t="s">
        <v>153</v>
      </c>
    </row>
    <row r="895" spans="1:11" x14ac:dyDescent="0.2">
      <c r="A895" t="s">
        <v>11</v>
      </c>
      <c r="B895" t="s">
        <v>12</v>
      </c>
      <c r="C895" t="s">
        <v>13</v>
      </c>
      <c r="D895" t="s">
        <v>14</v>
      </c>
      <c r="E895" t="s">
        <v>1635</v>
      </c>
      <c r="F895" t="s">
        <v>45</v>
      </c>
      <c r="G895" t="s">
        <v>33</v>
      </c>
      <c r="H895">
        <v>49</v>
      </c>
      <c r="I895" t="s">
        <v>17</v>
      </c>
      <c r="J895" t="s">
        <v>1636</v>
      </c>
      <c r="K895" t="s">
        <v>166</v>
      </c>
    </row>
    <row r="896" spans="1:11" x14ac:dyDescent="0.2">
      <c r="A896" t="s">
        <v>11</v>
      </c>
      <c r="B896" t="s">
        <v>12</v>
      </c>
      <c r="C896" t="s">
        <v>13</v>
      </c>
      <c r="D896" t="s">
        <v>14</v>
      </c>
      <c r="E896" t="s">
        <v>1637</v>
      </c>
      <c r="G896" t="s">
        <v>33</v>
      </c>
      <c r="H896">
        <v>49</v>
      </c>
      <c r="I896" t="s">
        <v>21</v>
      </c>
      <c r="J896" t="s">
        <v>932</v>
      </c>
      <c r="K896" t="s">
        <v>166</v>
      </c>
    </row>
    <row r="897" spans="1:11" x14ac:dyDescent="0.2">
      <c r="A897" t="s">
        <v>11</v>
      </c>
      <c r="B897" t="s">
        <v>12</v>
      </c>
      <c r="C897" t="s">
        <v>13</v>
      </c>
      <c r="D897" t="s">
        <v>14</v>
      </c>
      <c r="E897" t="s">
        <v>1638</v>
      </c>
      <c r="G897" t="s">
        <v>33</v>
      </c>
      <c r="H897">
        <v>49</v>
      </c>
      <c r="I897" t="s">
        <v>24</v>
      </c>
      <c r="J897" t="s">
        <v>1639</v>
      </c>
      <c r="K897" t="s">
        <v>166</v>
      </c>
    </row>
    <row r="898" spans="1:11" x14ac:dyDescent="0.2">
      <c r="A898" t="s">
        <v>11</v>
      </c>
      <c r="B898" t="s">
        <v>12</v>
      </c>
      <c r="C898" t="s">
        <v>13</v>
      </c>
      <c r="D898" t="s">
        <v>14</v>
      </c>
      <c r="E898" t="s">
        <v>1640</v>
      </c>
      <c r="F898" t="s">
        <v>45</v>
      </c>
      <c r="G898" t="s">
        <v>33</v>
      </c>
      <c r="H898">
        <v>49</v>
      </c>
      <c r="I898" t="s">
        <v>27</v>
      </c>
      <c r="J898" t="s">
        <v>885</v>
      </c>
      <c r="K898" t="s">
        <v>166</v>
      </c>
    </row>
    <row r="899" spans="1:11" x14ac:dyDescent="0.2">
      <c r="A899" t="s">
        <v>11</v>
      </c>
      <c r="B899" t="s">
        <v>12</v>
      </c>
      <c r="C899" t="s">
        <v>13</v>
      </c>
      <c r="D899" t="s">
        <v>14</v>
      </c>
      <c r="E899" t="s">
        <v>1641</v>
      </c>
      <c r="G899" t="s">
        <v>33</v>
      </c>
      <c r="H899">
        <v>49</v>
      </c>
      <c r="I899" t="s">
        <v>30</v>
      </c>
      <c r="J899" t="s">
        <v>1069</v>
      </c>
      <c r="K899" t="s">
        <v>166</v>
      </c>
    </row>
    <row r="900" spans="1:11" x14ac:dyDescent="0.2">
      <c r="A900" t="s">
        <v>11</v>
      </c>
      <c r="B900" t="s">
        <v>12</v>
      </c>
      <c r="C900" t="s">
        <v>13</v>
      </c>
      <c r="D900" t="s">
        <v>14</v>
      </c>
      <c r="E900" t="s">
        <v>1642</v>
      </c>
      <c r="G900" t="s">
        <v>33</v>
      </c>
      <c r="H900">
        <v>49</v>
      </c>
      <c r="I900" t="s">
        <v>36</v>
      </c>
      <c r="J900" t="s">
        <v>905</v>
      </c>
      <c r="K900" t="s">
        <v>166</v>
      </c>
    </row>
    <row r="901" spans="1:11" x14ac:dyDescent="0.2">
      <c r="A901" t="s">
        <v>11</v>
      </c>
      <c r="B901" t="s">
        <v>12</v>
      </c>
      <c r="C901" t="s">
        <v>13</v>
      </c>
      <c r="D901" t="s">
        <v>14</v>
      </c>
      <c r="E901" t="s">
        <v>1643</v>
      </c>
      <c r="G901" t="s">
        <v>33</v>
      </c>
      <c r="H901">
        <v>49</v>
      </c>
      <c r="I901" t="s">
        <v>39</v>
      </c>
      <c r="J901" t="s">
        <v>989</v>
      </c>
      <c r="K901" t="s">
        <v>166</v>
      </c>
    </row>
    <row r="902" spans="1:11" x14ac:dyDescent="0.2">
      <c r="A902" t="s">
        <v>11</v>
      </c>
      <c r="B902" t="s">
        <v>12</v>
      </c>
      <c r="C902" t="s">
        <v>13</v>
      </c>
      <c r="D902" t="s">
        <v>14</v>
      </c>
      <c r="E902" t="s">
        <v>1644</v>
      </c>
      <c r="G902" t="s">
        <v>33</v>
      </c>
      <c r="H902">
        <v>49</v>
      </c>
      <c r="I902" t="s">
        <v>42</v>
      </c>
      <c r="J902" t="s">
        <v>702</v>
      </c>
      <c r="K902" t="s">
        <v>166</v>
      </c>
    </row>
    <row r="903" spans="1:11" x14ac:dyDescent="0.2">
      <c r="A903" t="s">
        <v>11</v>
      </c>
      <c r="B903" t="s">
        <v>12</v>
      </c>
      <c r="C903" t="s">
        <v>13</v>
      </c>
      <c r="D903" t="s">
        <v>14</v>
      </c>
      <c r="E903" t="s">
        <v>1645</v>
      </c>
      <c r="G903" t="s">
        <v>33</v>
      </c>
      <c r="H903">
        <v>49</v>
      </c>
      <c r="I903" t="s">
        <v>16</v>
      </c>
      <c r="J903" t="s">
        <v>915</v>
      </c>
      <c r="K903" t="s">
        <v>166</v>
      </c>
    </row>
    <row r="904" spans="1:11" x14ac:dyDescent="0.2">
      <c r="A904" t="s">
        <v>11</v>
      </c>
      <c r="B904" t="s">
        <v>12</v>
      </c>
      <c r="C904" t="s">
        <v>13</v>
      </c>
      <c r="D904" t="s">
        <v>14</v>
      </c>
      <c r="E904" t="s">
        <v>1646</v>
      </c>
      <c r="G904" t="s">
        <v>33</v>
      </c>
      <c r="H904">
        <v>49</v>
      </c>
      <c r="I904" t="s">
        <v>46</v>
      </c>
      <c r="J904" t="s">
        <v>702</v>
      </c>
      <c r="K904" t="s">
        <v>166</v>
      </c>
    </row>
    <row r="905" spans="1:11" x14ac:dyDescent="0.2">
      <c r="A905" t="s">
        <v>11</v>
      </c>
      <c r="B905" t="s">
        <v>12</v>
      </c>
      <c r="C905" t="s">
        <v>13</v>
      </c>
      <c r="D905" t="s">
        <v>14</v>
      </c>
      <c r="E905" t="s">
        <v>1647</v>
      </c>
      <c r="G905" t="s">
        <v>33</v>
      </c>
      <c r="H905">
        <v>49</v>
      </c>
      <c r="I905" t="s">
        <v>49</v>
      </c>
      <c r="J905" t="s">
        <v>1017</v>
      </c>
      <c r="K905" t="s">
        <v>166</v>
      </c>
    </row>
    <row r="906" spans="1:11" x14ac:dyDescent="0.2">
      <c r="A906" t="s">
        <v>11</v>
      </c>
      <c r="B906" t="s">
        <v>12</v>
      </c>
      <c r="C906" t="s">
        <v>13</v>
      </c>
      <c r="D906" t="s">
        <v>14</v>
      </c>
      <c r="E906" t="s">
        <v>1648</v>
      </c>
      <c r="G906" t="s">
        <v>33</v>
      </c>
      <c r="H906">
        <v>49</v>
      </c>
      <c r="I906" t="s">
        <v>52</v>
      </c>
      <c r="J906" t="s">
        <v>1317</v>
      </c>
      <c r="K906" t="s">
        <v>166</v>
      </c>
    </row>
    <row r="907" spans="1:11" x14ac:dyDescent="0.2">
      <c r="A907" t="s">
        <v>11</v>
      </c>
      <c r="B907" t="s">
        <v>12</v>
      </c>
      <c r="C907" t="s">
        <v>13</v>
      </c>
      <c r="D907" t="s">
        <v>14</v>
      </c>
      <c r="E907" t="s">
        <v>1649</v>
      </c>
      <c r="G907" t="s">
        <v>33</v>
      </c>
      <c r="H907">
        <v>49</v>
      </c>
      <c r="I907" t="s">
        <v>55</v>
      </c>
      <c r="J907" t="s">
        <v>949</v>
      </c>
      <c r="K907" t="s">
        <v>166</v>
      </c>
    </row>
    <row r="908" spans="1:11" x14ac:dyDescent="0.2">
      <c r="A908" t="s">
        <v>11</v>
      </c>
      <c r="B908" t="s">
        <v>12</v>
      </c>
      <c r="C908" t="s">
        <v>13</v>
      </c>
      <c r="D908" t="s">
        <v>14</v>
      </c>
      <c r="E908" t="s">
        <v>1650</v>
      </c>
      <c r="F908" t="s">
        <v>45</v>
      </c>
      <c r="G908" t="s">
        <v>33</v>
      </c>
      <c r="H908">
        <v>49</v>
      </c>
      <c r="I908" t="s">
        <v>58</v>
      </c>
      <c r="J908" t="s">
        <v>801</v>
      </c>
      <c r="K908" t="s">
        <v>166</v>
      </c>
    </row>
    <row r="909" spans="1:11" x14ac:dyDescent="0.2">
      <c r="A909" t="s">
        <v>11</v>
      </c>
      <c r="B909" t="s">
        <v>12</v>
      </c>
      <c r="C909" t="s">
        <v>13</v>
      </c>
      <c r="D909" t="s">
        <v>14</v>
      </c>
      <c r="E909" t="s">
        <v>1651</v>
      </c>
      <c r="G909" t="s">
        <v>33</v>
      </c>
      <c r="H909">
        <v>49</v>
      </c>
      <c r="I909" t="s">
        <v>61</v>
      </c>
      <c r="J909" t="s">
        <v>1652</v>
      </c>
      <c r="K909" t="s">
        <v>166</v>
      </c>
    </row>
    <row r="910" spans="1:11" x14ac:dyDescent="0.2">
      <c r="A910" t="s">
        <v>11</v>
      </c>
      <c r="B910" t="s">
        <v>12</v>
      </c>
      <c r="C910" t="s">
        <v>13</v>
      </c>
      <c r="D910" t="s">
        <v>14</v>
      </c>
      <c r="E910" t="s">
        <v>1653</v>
      </c>
      <c r="G910" t="s">
        <v>33</v>
      </c>
      <c r="H910">
        <v>49</v>
      </c>
      <c r="I910" t="s">
        <v>64</v>
      </c>
      <c r="J910" t="s">
        <v>1654</v>
      </c>
      <c r="K910" t="s">
        <v>166</v>
      </c>
    </row>
    <row r="911" spans="1:11" x14ac:dyDescent="0.2">
      <c r="A911" t="s">
        <v>11</v>
      </c>
      <c r="B911" t="s">
        <v>12</v>
      </c>
      <c r="C911" t="s">
        <v>13</v>
      </c>
      <c r="D911" t="s">
        <v>14</v>
      </c>
      <c r="E911" t="s">
        <v>1655</v>
      </c>
      <c r="F911" t="s">
        <v>45</v>
      </c>
      <c r="G911" t="s">
        <v>33</v>
      </c>
      <c r="H911">
        <v>49</v>
      </c>
      <c r="I911" t="s">
        <v>67</v>
      </c>
      <c r="J911" t="s">
        <v>1093</v>
      </c>
      <c r="K911" t="s">
        <v>166</v>
      </c>
    </row>
    <row r="912" spans="1:11" x14ac:dyDescent="0.2">
      <c r="A912" t="s">
        <v>11</v>
      </c>
      <c r="B912" t="s">
        <v>12</v>
      </c>
      <c r="C912" t="s">
        <v>13</v>
      </c>
      <c r="D912" t="s">
        <v>14</v>
      </c>
      <c r="E912" t="s">
        <v>1656</v>
      </c>
      <c r="F912" t="s">
        <v>45</v>
      </c>
      <c r="G912" t="s">
        <v>33</v>
      </c>
      <c r="H912">
        <v>49</v>
      </c>
      <c r="I912" t="s">
        <v>70</v>
      </c>
      <c r="J912" t="s">
        <v>1657</v>
      </c>
      <c r="K912" t="s">
        <v>166</v>
      </c>
    </row>
    <row r="913" spans="1:11" x14ac:dyDescent="0.2">
      <c r="A913" t="s">
        <v>11</v>
      </c>
      <c r="B913" t="s">
        <v>12</v>
      </c>
      <c r="C913" t="s">
        <v>13</v>
      </c>
      <c r="D913" t="s">
        <v>14</v>
      </c>
      <c r="E913" t="s">
        <v>1658</v>
      </c>
      <c r="G913" t="s">
        <v>33</v>
      </c>
      <c r="H913">
        <v>49</v>
      </c>
      <c r="I913" t="s">
        <v>73</v>
      </c>
      <c r="J913" t="s">
        <v>1069</v>
      </c>
      <c r="K913" t="s">
        <v>166</v>
      </c>
    </row>
    <row r="914" spans="1:11" x14ac:dyDescent="0.2">
      <c r="A914" t="s">
        <v>11</v>
      </c>
      <c r="B914" t="s">
        <v>12</v>
      </c>
      <c r="C914" t="s">
        <v>13</v>
      </c>
      <c r="D914" t="s">
        <v>14</v>
      </c>
      <c r="E914" t="s">
        <v>1659</v>
      </c>
      <c r="F914" t="s">
        <v>45</v>
      </c>
      <c r="G914" t="s">
        <v>27</v>
      </c>
      <c r="H914">
        <v>50</v>
      </c>
      <c r="I914" t="s">
        <v>17</v>
      </c>
      <c r="J914" t="s">
        <v>1660</v>
      </c>
      <c r="K914" t="s">
        <v>19</v>
      </c>
    </row>
    <row r="915" spans="1:11" x14ac:dyDescent="0.2">
      <c r="A915" t="s">
        <v>11</v>
      </c>
      <c r="B915" t="s">
        <v>12</v>
      </c>
      <c r="C915" t="s">
        <v>13</v>
      </c>
      <c r="D915" t="s">
        <v>14</v>
      </c>
      <c r="E915" t="s">
        <v>1661</v>
      </c>
      <c r="G915" t="s">
        <v>27</v>
      </c>
      <c r="H915">
        <v>50</v>
      </c>
      <c r="I915" t="s">
        <v>21</v>
      </c>
      <c r="J915" t="s">
        <v>1662</v>
      </c>
      <c r="K915" t="s">
        <v>166</v>
      </c>
    </row>
    <row r="916" spans="1:11" x14ac:dyDescent="0.2">
      <c r="A916" t="s">
        <v>11</v>
      </c>
      <c r="B916" t="s">
        <v>12</v>
      </c>
      <c r="C916" t="s">
        <v>13</v>
      </c>
      <c r="D916" t="s">
        <v>14</v>
      </c>
      <c r="E916" t="s">
        <v>1663</v>
      </c>
      <c r="F916" t="s">
        <v>45</v>
      </c>
      <c r="G916" t="s">
        <v>27</v>
      </c>
      <c r="H916">
        <v>50</v>
      </c>
      <c r="I916" t="s">
        <v>24</v>
      </c>
      <c r="J916" t="s">
        <v>1664</v>
      </c>
      <c r="K916" t="s">
        <v>19</v>
      </c>
    </row>
    <row r="917" spans="1:11" x14ac:dyDescent="0.2">
      <c r="A917" t="s">
        <v>11</v>
      </c>
      <c r="B917" t="s">
        <v>12</v>
      </c>
      <c r="C917" t="s">
        <v>13</v>
      </c>
      <c r="D917" t="s">
        <v>14</v>
      </c>
      <c r="E917" t="s">
        <v>1665</v>
      </c>
      <c r="G917" t="s">
        <v>27</v>
      </c>
      <c r="H917">
        <v>50</v>
      </c>
      <c r="I917" t="s">
        <v>30</v>
      </c>
      <c r="J917" t="s">
        <v>1666</v>
      </c>
      <c r="K917" t="s">
        <v>166</v>
      </c>
    </row>
    <row r="918" spans="1:11" x14ac:dyDescent="0.2">
      <c r="A918" t="s">
        <v>11</v>
      </c>
      <c r="B918" t="s">
        <v>12</v>
      </c>
      <c r="C918" t="s">
        <v>13</v>
      </c>
      <c r="D918" t="s">
        <v>14</v>
      </c>
      <c r="E918" t="s">
        <v>1667</v>
      </c>
      <c r="F918" t="s">
        <v>45</v>
      </c>
      <c r="G918" t="s">
        <v>27</v>
      </c>
      <c r="H918">
        <v>50</v>
      </c>
      <c r="I918" t="s">
        <v>33</v>
      </c>
      <c r="J918" t="s">
        <v>1668</v>
      </c>
      <c r="K918" t="s">
        <v>19</v>
      </c>
    </row>
    <row r="919" spans="1:11" x14ac:dyDescent="0.2">
      <c r="A919" t="s">
        <v>11</v>
      </c>
      <c r="B919" t="s">
        <v>12</v>
      </c>
      <c r="C919" t="s">
        <v>13</v>
      </c>
      <c r="D919" t="s">
        <v>14</v>
      </c>
      <c r="E919" t="s">
        <v>1669</v>
      </c>
      <c r="G919" t="s">
        <v>27</v>
      </c>
      <c r="H919">
        <v>50</v>
      </c>
      <c r="I919" t="s">
        <v>36</v>
      </c>
      <c r="J919" t="s">
        <v>1670</v>
      </c>
      <c r="K919" t="s">
        <v>19</v>
      </c>
    </row>
    <row r="920" spans="1:11" x14ac:dyDescent="0.2">
      <c r="A920" t="s">
        <v>11</v>
      </c>
      <c r="B920" t="s">
        <v>12</v>
      </c>
      <c r="C920" t="s">
        <v>13</v>
      </c>
      <c r="D920" t="s">
        <v>14</v>
      </c>
      <c r="E920" t="s">
        <v>1671</v>
      </c>
      <c r="G920" t="s">
        <v>27</v>
      </c>
      <c r="H920">
        <v>50</v>
      </c>
      <c r="I920" t="s">
        <v>39</v>
      </c>
      <c r="J920" t="s">
        <v>1672</v>
      </c>
      <c r="K920" t="s">
        <v>19</v>
      </c>
    </row>
    <row r="921" spans="1:11" x14ac:dyDescent="0.2">
      <c r="A921" t="s">
        <v>11</v>
      </c>
      <c r="B921" t="s">
        <v>12</v>
      </c>
      <c r="C921" t="s">
        <v>13</v>
      </c>
      <c r="D921" t="s">
        <v>14</v>
      </c>
      <c r="E921" t="s">
        <v>1673</v>
      </c>
      <c r="F921" t="s">
        <v>45</v>
      </c>
      <c r="G921" t="s">
        <v>27</v>
      </c>
      <c r="H921">
        <v>50</v>
      </c>
      <c r="I921" t="s">
        <v>42</v>
      </c>
      <c r="J921" t="s">
        <v>1674</v>
      </c>
      <c r="K921" t="s">
        <v>19</v>
      </c>
    </row>
    <row r="922" spans="1:11" x14ac:dyDescent="0.2">
      <c r="A922" t="s">
        <v>11</v>
      </c>
      <c r="B922" t="s">
        <v>12</v>
      </c>
      <c r="C922" t="s">
        <v>13</v>
      </c>
      <c r="D922" t="s">
        <v>14</v>
      </c>
      <c r="E922" t="s">
        <v>1675</v>
      </c>
      <c r="G922" t="s">
        <v>27</v>
      </c>
      <c r="H922">
        <v>50</v>
      </c>
      <c r="I922" t="s">
        <v>16</v>
      </c>
      <c r="J922" t="s">
        <v>1676</v>
      </c>
      <c r="K922" t="s">
        <v>19</v>
      </c>
    </row>
    <row r="923" spans="1:11" x14ac:dyDescent="0.2">
      <c r="A923" t="s">
        <v>11</v>
      </c>
      <c r="B923" t="s">
        <v>12</v>
      </c>
      <c r="C923" t="s">
        <v>13</v>
      </c>
      <c r="D923" t="s">
        <v>14</v>
      </c>
      <c r="E923" t="s">
        <v>1677</v>
      </c>
      <c r="G923" t="s">
        <v>27</v>
      </c>
      <c r="H923">
        <v>50</v>
      </c>
      <c r="I923" t="s">
        <v>46</v>
      </c>
      <c r="J923" t="s">
        <v>1678</v>
      </c>
      <c r="K923" t="s">
        <v>19</v>
      </c>
    </row>
    <row r="924" spans="1:11" x14ac:dyDescent="0.2">
      <c r="A924" t="s">
        <v>11</v>
      </c>
      <c r="B924" t="s">
        <v>12</v>
      </c>
      <c r="C924" t="s">
        <v>13</v>
      </c>
      <c r="D924" t="s">
        <v>14</v>
      </c>
      <c r="E924" t="s">
        <v>1679</v>
      </c>
      <c r="G924" t="s">
        <v>27</v>
      </c>
      <c r="H924">
        <v>50</v>
      </c>
      <c r="I924" t="s">
        <v>49</v>
      </c>
      <c r="J924" t="s">
        <v>1680</v>
      </c>
      <c r="K924" t="s">
        <v>19</v>
      </c>
    </row>
    <row r="925" spans="1:11" x14ac:dyDescent="0.2">
      <c r="A925" t="s">
        <v>11</v>
      </c>
      <c r="B925" t="s">
        <v>12</v>
      </c>
      <c r="C925" t="s">
        <v>13</v>
      </c>
      <c r="D925" t="s">
        <v>14</v>
      </c>
      <c r="E925" t="s">
        <v>1681</v>
      </c>
      <c r="G925" t="s">
        <v>27</v>
      </c>
      <c r="H925">
        <v>50</v>
      </c>
      <c r="I925" t="s">
        <v>52</v>
      </c>
      <c r="J925" t="s">
        <v>1682</v>
      </c>
      <c r="K925" t="s">
        <v>166</v>
      </c>
    </row>
    <row r="926" spans="1:11" x14ac:dyDescent="0.2">
      <c r="A926" t="s">
        <v>11</v>
      </c>
      <c r="B926" t="s">
        <v>12</v>
      </c>
      <c r="C926" t="s">
        <v>13</v>
      </c>
      <c r="D926" t="s">
        <v>14</v>
      </c>
      <c r="E926" t="s">
        <v>1683</v>
      </c>
      <c r="F926" t="s">
        <v>45</v>
      </c>
      <c r="G926" t="s">
        <v>27</v>
      </c>
      <c r="H926">
        <v>50</v>
      </c>
      <c r="I926" t="s">
        <v>55</v>
      </c>
      <c r="J926" t="s">
        <v>1684</v>
      </c>
      <c r="K926" t="s">
        <v>19</v>
      </c>
    </row>
    <row r="927" spans="1:11" x14ac:dyDescent="0.2">
      <c r="A927" t="s">
        <v>11</v>
      </c>
      <c r="B927" t="s">
        <v>12</v>
      </c>
      <c r="C927" t="s">
        <v>13</v>
      </c>
      <c r="D927" t="s">
        <v>14</v>
      </c>
      <c r="E927" t="s">
        <v>1685</v>
      </c>
      <c r="G927" t="s">
        <v>27</v>
      </c>
      <c r="H927">
        <v>50</v>
      </c>
      <c r="I927" t="s">
        <v>58</v>
      </c>
      <c r="J927" t="s">
        <v>1686</v>
      </c>
      <c r="K927" t="s">
        <v>19</v>
      </c>
    </row>
    <row r="928" spans="1:11" x14ac:dyDescent="0.2">
      <c r="A928" t="s">
        <v>11</v>
      </c>
      <c r="B928" t="s">
        <v>12</v>
      </c>
      <c r="C928" t="s">
        <v>13</v>
      </c>
      <c r="D928" t="s">
        <v>14</v>
      </c>
      <c r="E928" t="s">
        <v>1687</v>
      </c>
      <c r="G928" t="s">
        <v>27</v>
      </c>
      <c r="H928">
        <v>50</v>
      </c>
      <c r="I928" t="s">
        <v>61</v>
      </c>
      <c r="J928" t="s">
        <v>1688</v>
      </c>
      <c r="K928" t="s">
        <v>19</v>
      </c>
    </row>
    <row r="929" spans="1:11" x14ac:dyDescent="0.2">
      <c r="A929" t="s">
        <v>11</v>
      </c>
      <c r="B929" t="s">
        <v>12</v>
      </c>
      <c r="C929" t="s">
        <v>13</v>
      </c>
      <c r="D929" t="s">
        <v>14</v>
      </c>
      <c r="E929" t="s">
        <v>1689</v>
      </c>
      <c r="G929" t="s">
        <v>27</v>
      </c>
      <c r="H929">
        <v>50</v>
      </c>
      <c r="I929" t="s">
        <v>64</v>
      </c>
      <c r="J929" t="s">
        <v>1690</v>
      </c>
      <c r="K929" t="s">
        <v>19</v>
      </c>
    </row>
    <row r="930" spans="1:11" x14ac:dyDescent="0.2">
      <c r="A930" t="s">
        <v>11</v>
      </c>
      <c r="B930" t="s">
        <v>12</v>
      </c>
      <c r="C930" t="s">
        <v>13</v>
      </c>
      <c r="D930" t="s">
        <v>14</v>
      </c>
      <c r="E930" t="s">
        <v>1691</v>
      </c>
      <c r="F930" t="s">
        <v>45</v>
      </c>
      <c r="G930" t="s">
        <v>27</v>
      </c>
      <c r="H930">
        <v>50</v>
      </c>
      <c r="I930" t="s">
        <v>67</v>
      </c>
      <c r="J930" t="s">
        <v>1692</v>
      </c>
      <c r="K930" t="s">
        <v>19</v>
      </c>
    </row>
    <row r="931" spans="1:11" x14ac:dyDescent="0.2">
      <c r="A931" t="s">
        <v>11</v>
      </c>
      <c r="B931" t="s">
        <v>12</v>
      </c>
      <c r="C931" t="s">
        <v>13</v>
      </c>
      <c r="D931" t="s">
        <v>14</v>
      </c>
      <c r="E931" t="s">
        <v>1693</v>
      </c>
      <c r="G931" t="s">
        <v>27</v>
      </c>
      <c r="H931">
        <v>50</v>
      </c>
      <c r="I931" t="s">
        <v>70</v>
      </c>
      <c r="J931" t="s">
        <v>1694</v>
      </c>
      <c r="K931" t="s">
        <v>166</v>
      </c>
    </row>
    <row r="932" spans="1:11" x14ac:dyDescent="0.2">
      <c r="A932" t="s">
        <v>11</v>
      </c>
      <c r="B932" t="s">
        <v>12</v>
      </c>
      <c r="C932" t="s">
        <v>13</v>
      </c>
      <c r="D932" t="s">
        <v>14</v>
      </c>
      <c r="E932" t="s">
        <v>1695</v>
      </c>
      <c r="G932" t="s">
        <v>27</v>
      </c>
      <c r="H932">
        <v>50</v>
      </c>
      <c r="I932" t="s">
        <v>73</v>
      </c>
      <c r="J932" t="s">
        <v>1696</v>
      </c>
      <c r="K932" t="s">
        <v>166</v>
      </c>
    </row>
    <row r="933" spans="1:11" x14ac:dyDescent="0.2">
      <c r="A933" t="s">
        <v>11</v>
      </c>
      <c r="B933" t="s">
        <v>12</v>
      </c>
      <c r="C933" t="s">
        <v>13</v>
      </c>
      <c r="D933" t="s">
        <v>14</v>
      </c>
      <c r="E933" t="s">
        <v>1697</v>
      </c>
      <c r="G933" t="s">
        <v>16</v>
      </c>
      <c r="H933">
        <v>51</v>
      </c>
      <c r="I933" t="s">
        <v>17</v>
      </c>
      <c r="J933" t="s">
        <v>396</v>
      </c>
      <c r="K933" t="s">
        <v>166</v>
      </c>
    </row>
    <row r="934" spans="1:11" x14ac:dyDescent="0.2">
      <c r="A934" t="s">
        <v>11</v>
      </c>
      <c r="B934" t="s">
        <v>12</v>
      </c>
      <c r="C934" t="s">
        <v>13</v>
      </c>
      <c r="D934" t="s">
        <v>14</v>
      </c>
      <c r="E934" t="s">
        <v>1698</v>
      </c>
      <c r="G934" t="s">
        <v>16</v>
      </c>
      <c r="H934">
        <v>51</v>
      </c>
      <c r="I934" t="s">
        <v>21</v>
      </c>
      <c r="J934" t="s">
        <v>1699</v>
      </c>
      <c r="K934" t="s">
        <v>166</v>
      </c>
    </row>
    <row r="935" spans="1:11" x14ac:dyDescent="0.2">
      <c r="A935" t="s">
        <v>11</v>
      </c>
      <c r="B935" t="s">
        <v>12</v>
      </c>
      <c r="C935" t="s">
        <v>13</v>
      </c>
      <c r="D935" t="s">
        <v>14</v>
      </c>
      <c r="E935" t="s">
        <v>1700</v>
      </c>
      <c r="G935" t="s">
        <v>16</v>
      </c>
      <c r="H935">
        <v>51</v>
      </c>
      <c r="I935" t="s">
        <v>24</v>
      </c>
      <c r="J935" t="s">
        <v>1328</v>
      </c>
      <c r="K935" t="s">
        <v>166</v>
      </c>
    </row>
    <row r="936" spans="1:11" x14ac:dyDescent="0.2">
      <c r="A936" t="s">
        <v>11</v>
      </c>
      <c r="B936" t="s">
        <v>12</v>
      </c>
      <c r="C936" t="s">
        <v>13</v>
      </c>
      <c r="D936" t="s">
        <v>14</v>
      </c>
      <c r="E936" t="s">
        <v>1701</v>
      </c>
      <c r="G936" t="s">
        <v>16</v>
      </c>
      <c r="H936">
        <v>51</v>
      </c>
      <c r="I936" t="s">
        <v>27</v>
      </c>
      <c r="J936" t="s">
        <v>1702</v>
      </c>
      <c r="K936" t="s">
        <v>166</v>
      </c>
    </row>
    <row r="937" spans="1:11" x14ac:dyDescent="0.2">
      <c r="A937" t="s">
        <v>11</v>
      </c>
      <c r="B937" t="s">
        <v>12</v>
      </c>
      <c r="C937" t="s">
        <v>13</v>
      </c>
      <c r="D937" t="s">
        <v>14</v>
      </c>
      <c r="E937" t="s">
        <v>1703</v>
      </c>
      <c r="F937" t="s">
        <v>45</v>
      </c>
      <c r="G937" t="s">
        <v>16</v>
      </c>
      <c r="H937">
        <v>51</v>
      </c>
      <c r="I937" t="s">
        <v>30</v>
      </c>
      <c r="J937" t="s">
        <v>1704</v>
      </c>
      <c r="K937" t="s">
        <v>19</v>
      </c>
    </row>
    <row r="938" spans="1:11" x14ac:dyDescent="0.2">
      <c r="A938" t="s">
        <v>11</v>
      </c>
      <c r="B938" t="s">
        <v>12</v>
      </c>
      <c r="C938" t="s">
        <v>13</v>
      </c>
      <c r="D938" t="s">
        <v>14</v>
      </c>
      <c r="E938" t="s">
        <v>1705</v>
      </c>
      <c r="G938" t="s">
        <v>16</v>
      </c>
      <c r="H938">
        <v>51</v>
      </c>
      <c r="I938" t="s">
        <v>33</v>
      </c>
      <c r="J938" t="s">
        <v>1706</v>
      </c>
      <c r="K938" t="s">
        <v>166</v>
      </c>
    </row>
    <row r="939" spans="1:11" x14ac:dyDescent="0.2">
      <c r="A939" t="s">
        <v>11</v>
      </c>
      <c r="B939" t="s">
        <v>12</v>
      </c>
      <c r="C939" t="s">
        <v>13</v>
      </c>
      <c r="D939" t="s">
        <v>14</v>
      </c>
      <c r="E939" t="s">
        <v>1707</v>
      </c>
      <c r="F939" t="s">
        <v>45</v>
      </c>
      <c r="G939" t="s">
        <v>16</v>
      </c>
      <c r="H939">
        <v>51</v>
      </c>
      <c r="I939" t="s">
        <v>36</v>
      </c>
      <c r="J939" t="s">
        <v>1708</v>
      </c>
      <c r="K939" t="s">
        <v>166</v>
      </c>
    </row>
    <row r="940" spans="1:11" x14ac:dyDescent="0.2">
      <c r="A940" t="s">
        <v>11</v>
      </c>
      <c r="B940" t="s">
        <v>12</v>
      </c>
      <c r="C940" t="s">
        <v>13</v>
      </c>
      <c r="D940" t="s">
        <v>14</v>
      </c>
      <c r="E940" t="s">
        <v>1709</v>
      </c>
      <c r="F940" t="s">
        <v>45</v>
      </c>
      <c r="G940" t="s">
        <v>16</v>
      </c>
      <c r="H940">
        <v>51</v>
      </c>
      <c r="I940" t="s">
        <v>39</v>
      </c>
      <c r="J940" t="s">
        <v>1710</v>
      </c>
      <c r="K940" t="s">
        <v>19</v>
      </c>
    </row>
    <row r="941" spans="1:11" x14ac:dyDescent="0.2">
      <c r="A941" t="s">
        <v>11</v>
      </c>
      <c r="B941" t="s">
        <v>12</v>
      </c>
      <c r="C941" t="s">
        <v>13</v>
      </c>
      <c r="D941" t="s">
        <v>14</v>
      </c>
      <c r="E941" t="s">
        <v>1711</v>
      </c>
      <c r="G941" t="s">
        <v>16</v>
      </c>
      <c r="H941">
        <v>51</v>
      </c>
      <c r="I941" t="s">
        <v>42</v>
      </c>
      <c r="J941" t="s">
        <v>1090</v>
      </c>
      <c r="K941" t="s">
        <v>166</v>
      </c>
    </row>
    <row r="942" spans="1:11" x14ac:dyDescent="0.2">
      <c r="A942" t="s">
        <v>11</v>
      </c>
      <c r="B942" t="s">
        <v>12</v>
      </c>
      <c r="C942" t="s">
        <v>13</v>
      </c>
      <c r="D942" t="s">
        <v>14</v>
      </c>
      <c r="E942" t="s">
        <v>1712</v>
      </c>
      <c r="G942" t="s">
        <v>16</v>
      </c>
      <c r="H942">
        <v>51</v>
      </c>
      <c r="I942" t="s">
        <v>46</v>
      </c>
      <c r="J942" t="s">
        <v>1713</v>
      </c>
      <c r="K942" t="s">
        <v>19</v>
      </c>
    </row>
    <row r="943" spans="1:11" x14ac:dyDescent="0.2">
      <c r="A943" t="s">
        <v>11</v>
      </c>
      <c r="B943" t="s">
        <v>12</v>
      </c>
      <c r="C943" t="s">
        <v>13</v>
      </c>
      <c r="D943" t="s">
        <v>14</v>
      </c>
      <c r="E943" t="s">
        <v>1714</v>
      </c>
      <c r="G943" t="s">
        <v>16</v>
      </c>
      <c r="H943">
        <v>51</v>
      </c>
      <c r="I943" t="s">
        <v>49</v>
      </c>
      <c r="J943" t="s">
        <v>1715</v>
      </c>
      <c r="K943" t="s">
        <v>166</v>
      </c>
    </row>
    <row r="944" spans="1:11" x14ac:dyDescent="0.2">
      <c r="A944" t="s">
        <v>11</v>
      </c>
      <c r="B944" t="s">
        <v>12</v>
      </c>
      <c r="C944" t="s">
        <v>13</v>
      </c>
      <c r="D944" t="s">
        <v>14</v>
      </c>
      <c r="E944" t="s">
        <v>1716</v>
      </c>
      <c r="F944" t="s">
        <v>45</v>
      </c>
      <c r="G944" t="s">
        <v>16</v>
      </c>
      <c r="H944">
        <v>51</v>
      </c>
      <c r="I944" t="s">
        <v>52</v>
      </c>
      <c r="J944" t="s">
        <v>1074</v>
      </c>
      <c r="K944" t="s">
        <v>166</v>
      </c>
    </row>
    <row r="945" spans="1:11" x14ac:dyDescent="0.2">
      <c r="A945" t="s">
        <v>11</v>
      </c>
      <c r="B945" t="s">
        <v>12</v>
      </c>
      <c r="C945" t="s">
        <v>13</v>
      </c>
      <c r="D945" t="s">
        <v>14</v>
      </c>
      <c r="E945" t="s">
        <v>1717</v>
      </c>
      <c r="G945" t="s">
        <v>16</v>
      </c>
      <c r="H945">
        <v>51</v>
      </c>
      <c r="I945" t="s">
        <v>55</v>
      </c>
      <c r="J945" t="s">
        <v>591</v>
      </c>
      <c r="K945" t="s">
        <v>166</v>
      </c>
    </row>
    <row r="946" spans="1:11" x14ac:dyDescent="0.2">
      <c r="A946" t="s">
        <v>11</v>
      </c>
      <c r="B946" t="s">
        <v>12</v>
      </c>
      <c r="C946" t="s">
        <v>13</v>
      </c>
      <c r="D946" t="s">
        <v>14</v>
      </c>
      <c r="E946" t="s">
        <v>1718</v>
      </c>
      <c r="F946" t="s">
        <v>45</v>
      </c>
      <c r="G946" t="s">
        <v>16</v>
      </c>
      <c r="H946">
        <v>51</v>
      </c>
      <c r="I946" t="s">
        <v>58</v>
      </c>
      <c r="J946" t="s">
        <v>1719</v>
      </c>
      <c r="K946" t="s">
        <v>166</v>
      </c>
    </row>
    <row r="947" spans="1:11" x14ac:dyDescent="0.2">
      <c r="A947" t="s">
        <v>11</v>
      </c>
      <c r="B947" t="s">
        <v>12</v>
      </c>
      <c r="C947" t="s">
        <v>13</v>
      </c>
      <c r="D947" t="s">
        <v>14</v>
      </c>
      <c r="E947" t="s">
        <v>1720</v>
      </c>
      <c r="G947" t="s">
        <v>16</v>
      </c>
      <c r="H947">
        <v>51</v>
      </c>
      <c r="I947" t="s">
        <v>61</v>
      </c>
      <c r="J947" t="s">
        <v>1469</v>
      </c>
      <c r="K947" t="s">
        <v>166</v>
      </c>
    </row>
    <row r="948" spans="1:11" x14ac:dyDescent="0.2">
      <c r="A948" t="s">
        <v>11</v>
      </c>
      <c r="B948" t="s">
        <v>12</v>
      </c>
      <c r="C948" t="s">
        <v>13</v>
      </c>
      <c r="D948" t="s">
        <v>14</v>
      </c>
      <c r="E948" t="s">
        <v>1721</v>
      </c>
      <c r="G948" t="s">
        <v>16</v>
      </c>
      <c r="H948">
        <v>51</v>
      </c>
      <c r="I948" t="s">
        <v>64</v>
      </c>
      <c r="J948" t="s">
        <v>1722</v>
      </c>
      <c r="K948" t="s">
        <v>166</v>
      </c>
    </row>
    <row r="949" spans="1:11" x14ac:dyDescent="0.2">
      <c r="A949" t="s">
        <v>11</v>
      </c>
      <c r="B949" t="s">
        <v>12</v>
      </c>
      <c r="C949" t="s">
        <v>13</v>
      </c>
      <c r="D949" t="s">
        <v>14</v>
      </c>
      <c r="E949" t="s">
        <v>1723</v>
      </c>
      <c r="F949" t="s">
        <v>45</v>
      </c>
      <c r="G949" t="s">
        <v>16</v>
      </c>
      <c r="H949">
        <v>51</v>
      </c>
      <c r="I949" t="s">
        <v>67</v>
      </c>
      <c r="J949" t="s">
        <v>1724</v>
      </c>
      <c r="K949" t="s">
        <v>19</v>
      </c>
    </row>
    <row r="950" spans="1:11" x14ac:dyDescent="0.2">
      <c r="A950" t="s">
        <v>11</v>
      </c>
      <c r="B950" t="s">
        <v>12</v>
      </c>
      <c r="C950" t="s">
        <v>13</v>
      </c>
      <c r="D950" t="s">
        <v>14</v>
      </c>
      <c r="E950" t="s">
        <v>1725</v>
      </c>
      <c r="G950" t="s">
        <v>16</v>
      </c>
      <c r="H950">
        <v>51</v>
      </c>
      <c r="I950" t="s">
        <v>70</v>
      </c>
      <c r="J950" t="s">
        <v>1726</v>
      </c>
      <c r="K950" t="s">
        <v>166</v>
      </c>
    </row>
    <row r="951" spans="1:11" x14ac:dyDescent="0.2">
      <c r="A951" t="s">
        <v>11</v>
      </c>
      <c r="B951" t="s">
        <v>12</v>
      </c>
      <c r="C951" t="s">
        <v>13</v>
      </c>
      <c r="D951" t="s">
        <v>14</v>
      </c>
      <c r="E951" t="s">
        <v>1727</v>
      </c>
      <c r="G951" t="s">
        <v>16</v>
      </c>
      <c r="H951">
        <v>51</v>
      </c>
      <c r="I951" t="s">
        <v>73</v>
      </c>
      <c r="J951" t="s">
        <v>1728</v>
      </c>
      <c r="K951" t="s">
        <v>166</v>
      </c>
    </row>
    <row r="952" spans="1:11" x14ac:dyDescent="0.2">
      <c r="A952" t="s">
        <v>11</v>
      </c>
      <c r="B952" t="s">
        <v>12</v>
      </c>
      <c r="C952" t="s">
        <v>13</v>
      </c>
      <c r="D952" t="s">
        <v>14</v>
      </c>
      <c r="E952" t="s">
        <v>1729</v>
      </c>
      <c r="G952" t="s">
        <v>55</v>
      </c>
      <c r="H952">
        <v>52</v>
      </c>
      <c r="I952" t="s">
        <v>17</v>
      </c>
      <c r="J952" t="s">
        <v>1730</v>
      </c>
      <c r="K952" t="s">
        <v>19</v>
      </c>
    </row>
    <row r="953" spans="1:11" x14ac:dyDescent="0.2">
      <c r="A953" t="s">
        <v>11</v>
      </c>
      <c r="B953" t="s">
        <v>12</v>
      </c>
      <c r="C953" t="s">
        <v>13</v>
      </c>
      <c r="D953" t="s">
        <v>14</v>
      </c>
      <c r="E953" t="s">
        <v>1731</v>
      </c>
      <c r="G953" t="s">
        <v>55</v>
      </c>
      <c r="H953">
        <v>52</v>
      </c>
      <c r="I953" t="s">
        <v>21</v>
      </c>
      <c r="J953" t="s">
        <v>1732</v>
      </c>
      <c r="K953" t="s">
        <v>166</v>
      </c>
    </row>
    <row r="954" spans="1:11" x14ac:dyDescent="0.2">
      <c r="A954" t="s">
        <v>11</v>
      </c>
      <c r="B954" t="s">
        <v>12</v>
      </c>
      <c r="C954" t="s">
        <v>13</v>
      </c>
      <c r="D954" t="s">
        <v>14</v>
      </c>
      <c r="E954" t="s">
        <v>1733</v>
      </c>
      <c r="G954" t="s">
        <v>55</v>
      </c>
      <c r="H954">
        <v>52</v>
      </c>
      <c r="I954" t="s">
        <v>24</v>
      </c>
      <c r="J954" t="s">
        <v>1734</v>
      </c>
      <c r="K954" t="s">
        <v>166</v>
      </c>
    </row>
    <row r="955" spans="1:11" x14ac:dyDescent="0.2">
      <c r="A955" t="s">
        <v>11</v>
      </c>
      <c r="B955" t="s">
        <v>12</v>
      </c>
      <c r="C955" t="s">
        <v>13</v>
      </c>
      <c r="D955" t="s">
        <v>14</v>
      </c>
      <c r="E955" t="s">
        <v>1735</v>
      </c>
      <c r="F955" t="s">
        <v>45</v>
      </c>
      <c r="G955" t="s">
        <v>55</v>
      </c>
      <c r="H955">
        <v>52</v>
      </c>
      <c r="I955" t="s">
        <v>27</v>
      </c>
      <c r="J955" t="s">
        <v>1736</v>
      </c>
      <c r="K955" t="s">
        <v>19</v>
      </c>
    </row>
    <row r="956" spans="1:11" x14ac:dyDescent="0.2">
      <c r="A956" t="s">
        <v>11</v>
      </c>
      <c r="B956" t="s">
        <v>12</v>
      </c>
      <c r="C956" t="s">
        <v>13</v>
      </c>
      <c r="D956" t="s">
        <v>14</v>
      </c>
      <c r="E956" t="s">
        <v>1737</v>
      </c>
      <c r="G956" t="s">
        <v>55</v>
      </c>
      <c r="H956">
        <v>52</v>
      </c>
      <c r="I956" t="s">
        <v>30</v>
      </c>
      <c r="J956" t="s">
        <v>1738</v>
      </c>
      <c r="K956" t="s">
        <v>166</v>
      </c>
    </row>
    <row r="957" spans="1:11" x14ac:dyDescent="0.2">
      <c r="A957" t="s">
        <v>11</v>
      </c>
      <c r="B957" t="s">
        <v>12</v>
      </c>
      <c r="C957" t="s">
        <v>13</v>
      </c>
      <c r="D957" t="s">
        <v>14</v>
      </c>
      <c r="E957" t="s">
        <v>1739</v>
      </c>
      <c r="G957" t="s">
        <v>55</v>
      </c>
      <c r="H957">
        <v>52</v>
      </c>
      <c r="I957" t="s">
        <v>33</v>
      </c>
      <c r="J957" t="s">
        <v>1740</v>
      </c>
      <c r="K957" t="s">
        <v>153</v>
      </c>
    </row>
    <row r="958" spans="1:11" x14ac:dyDescent="0.2">
      <c r="A958" t="s">
        <v>11</v>
      </c>
      <c r="B958" t="s">
        <v>12</v>
      </c>
      <c r="C958" t="s">
        <v>13</v>
      </c>
      <c r="D958" t="s">
        <v>14</v>
      </c>
      <c r="E958" t="s">
        <v>1741</v>
      </c>
      <c r="F958" t="s">
        <v>45</v>
      </c>
      <c r="G958" t="s">
        <v>55</v>
      </c>
      <c r="H958">
        <v>52</v>
      </c>
      <c r="I958" t="s">
        <v>36</v>
      </c>
      <c r="J958" t="s">
        <v>1742</v>
      </c>
      <c r="K958" t="s">
        <v>19</v>
      </c>
    </row>
    <row r="959" spans="1:11" x14ac:dyDescent="0.2">
      <c r="A959" t="s">
        <v>11</v>
      </c>
      <c r="B959" t="s">
        <v>12</v>
      </c>
      <c r="C959" t="s">
        <v>13</v>
      </c>
      <c r="D959" t="s">
        <v>14</v>
      </c>
      <c r="E959" t="s">
        <v>1743</v>
      </c>
      <c r="G959" t="s">
        <v>55</v>
      </c>
      <c r="H959">
        <v>52</v>
      </c>
      <c r="I959" t="s">
        <v>39</v>
      </c>
      <c r="J959" t="s">
        <v>1744</v>
      </c>
      <c r="K959" t="s">
        <v>153</v>
      </c>
    </row>
    <row r="960" spans="1:11" x14ac:dyDescent="0.2">
      <c r="A960" t="s">
        <v>11</v>
      </c>
      <c r="B960" t="s">
        <v>12</v>
      </c>
      <c r="C960" t="s">
        <v>13</v>
      </c>
      <c r="D960" t="s">
        <v>14</v>
      </c>
      <c r="E960" t="s">
        <v>1745</v>
      </c>
      <c r="F960" t="s">
        <v>45</v>
      </c>
      <c r="G960" t="s">
        <v>55</v>
      </c>
      <c r="H960">
        <v>52</v>
      </c>
      <c r="I960" t="s">
        <v>42</v>
      </c>
      <c r="J960" t="s">
        <v>1746</v>
      </c>
      <c r="K960" t="s">
        <v>19</v>
      </c>
    </row>
    <row r="961" spans="1:11" x14ac:dyDescent="0.2">
      <c r="A961" t="s">
        <v>11</v>
      </c>
      <c r="B961" t="s">
        <v>12</v>
      </c>
      <c r="C961" t="s">
        <v>13</v>
      </c>
      <c r="D961" t="s">
        <v>14</v>
      </c>
      <c r="E961" t="s">
        <v>1747</v>
      </c>
      <c r="F961" t="s">
        <v>45</v>
      </c>
      <c r="G961" t="s">
        <v>55</v>
      </c>
      <c r="H961">
        <v>52</v>
      </c>
      <c r="I961" t="s">
        <v>16</v>
      </c>
      <c r="J961" t="s">
        <v>1748</v>
      </c>
      <c r="K961" t="s">
        <v>19</v>
      </c>
    </row>
    <row r="962" spans="1:11" x14ac:dyDescent="0.2">
      <c r="A962" t="s">
        <v>11</v>
      </c>
      <c r="B962" t="s">
        <v>12</v>
      </c>
      <c r="C962" t="s">
        <v>13</v>
      </c>
      <c r="D962" t="s">
        <v>14</v>
      </c>
      <c r="E962" t="s">
        <v>1749</v>
      </c>
      <c r="G962" t="s">
        <v>55</v>
      </c>
      <c r="H962">
        <v>52</v>
      </c>
      <c r="I962" t="s">
        <v>46</v>
      </c>
      <c r="J962" t="s">
        <v>1750</v>
      </c>
      <c r="K962" t="s">
        <v>153</v>
      </c>
    </row>
    <row r="963" spans="1:11" x14ac:dyDescent="0.2">
      <c r="A963" t="s">
        <v>11</v>
      </c>
      <c r="B963" t="s">
        <v>12</v>
      </c>
      <c r="C963" t="s">
        <v>13</v>
      </c>
      <c r="D963" t="s">
        <v>14</v>
      </c>
      <c r="E963" t="s">
        <v>1751</v>
      </c>
      <c r="G963" t="s">
        <v>55</v>
      </c>
      <c r="H963">
        <v>52</v>
      </c>
      <c r="I963" t="s">
        <v>49</v>
      </c>
      <c r="J963" t="s">
        <v>1752</v>
      </c>
      <c r="K963" t="s">
        <v>153</v>
      </c>
    </row>
    <row r="964" spans="1:11" x14ac:dyDescent="0.2">
      <c r="A964" t="s">
        <v>11</v>
      </c>
      <c r="B964" t="s">
        <v>12</v>
      </c>
      <c r="C964" t="s">
        <v>13</v>
      </c>
      <c r="D964" t="s">
        <v>14</v>
      </c>
      <c r="E964" t="s">
        <v>1753</v>
      </c>
      <c r="F964" t="s">
        <v>45</v>
      </c>
      <c r="G964" t="s">
        <v>55</v>
      </c>
      <c r="H964">
        <v>52</v>
      </c>
      <c r="I964" t="s">
        <v>52</v>
      </c>
      <c r="J964" t="s">
        <v>1754</v>
      </c>
      <c r="K964" t="s">
        <v>166</v>
      </c>
    </row>
    <row r="965" spans="1:11" x14ac:dyDescent="0.2">
      <c r="A965" t="s">
        <v>11</v>
      </c>
      <c r="B965" t="s">
        <v>12</v>
      </c>
      <c r="C965" t="s">
        <v>13</v>
      </c>
      <c r="D965" t="s">
        <v>14</v>
      </c>
      <c r="E965" t="s">
        <v>1755</v>
      </c>
      <c r="F965" t="s">
        <v>45</v>
      </c>
      <c r="G965" t="s">
        <v>55</v>
      </c>
      <c r="H965">
        <v>52</v>
      </c>
      <c r="I965" t="s">
        <v>58</v>
      </c>
      <c r="J965" t="s">
        <v>1756</v>
      </c>
      <c r="K965" t="s">
        <v>19</v>
      </c>
    </row>
    <row r="966" spans="1:11" x14ac:dyDescent="0.2">
      <c r="A966" t="s">
        <v>11</v>
      </c>
      <c r="B966" t="s">
        <v>12</v>
      </c>
      <c r="C966" t="s">
        <v>13</v>
      </c>
      <c r="D966" t="s">
        <v>14</v>
      </c>
      <c r="E966" t="s">
        <v>1757</v>
      </c>
      <c r="G966" t="s">
        <v>55</v>
      </c>
      <c r="H966">
        <v>52</v>
      </c>
      <c r="I966" t="s">
        <v>61</v>
      </c>
      <c r="J966" t="s">
        <v>1758</v>
      </c>
      <c r="K966" t="s">
        <v>19</v>
      </c>
    </row>
    <row r="967" spans="1:11" x14ac:dyDescent="0.2">
      <c r="A967" t="s">
        <v>11</v>
      </c>
      <c r="B967" t="s">
        <v>12</v>
      </c>
      <c r="C967" t="s">
        <v>13</v>
      </c>
      <c r="D967" t="s">
        <v>14</v>
      </c>
      <c r="E967" t="s">
        <v>1759</v>
      </c>
      <c r="G967" t="s">
        <v>55</v>
      </c>
      <c r="H967">
        <v>52</v>
      </c>
      <c r="I967" t="s">
        <v>64</v>
      </c>
      <c r="J967" t="s">
        <v>1760</v>
      </c>
      <c r="K967" t="s">
        <v>19</v>
      </c>
    </row>
    <row r="968" spans="1:11" x14ac:dyDescent="0.2">
      <c r="A968" t="s">
        <v>11</v>
      </c>
      <c r="B968" t="s">
        <v>12</v>
      </c>
      <c r="C968" t="s">
        <v>13</v>
      </c>
      <c r="D968" t="s">
        <v>14</v>
      </c>
      <c r="E968" t="s">
        <v>1761</v>
      </c>
      <c r="G968" t="s">
        <v>55</v>
      </c>
      <c r="H968">
        <v>52</v>
      </c>
      <c r="I968" t="s">
        <v>67</v>
      </c>
      <c r="J968" t="s">
        <v>1762</v>
      </c>
      <c r="K968" t="s">
        <v>19</v>
      </c>
    </row>
    <row r="969" spans="1:11" x14ac:dyDescent="0.2">
      <c r="A969" t="s">
        <v>11</v>
      </c>
      <c r="B969" t="s">
        <v>12</v>
      </c>
      <c r="C969" t="s">
        <v>13</v>
      </c>
      <c r="D969" t="s">
        <v>14</v>
      </c>
      <c r="E969" t="s">
        <v>1763</v>
      </c>
      <c r="G969" t="s">
        <v>55</v>
      </c>
      <c r="H969">
        <v>52</v>
      </c>
      <c r="I969" t="s">
        <v>70</v>
      </c>
      <c r="J969" t="s">
        <v>1764</v>
      </c>
      <c r="K969" t="s">
        <v>153</v>
      </c>
    </row>
    <row r="970" spans="1:11" x14ac:dyDescent="0.2">
      <c r="A970" t="s">
        <v>11</v>
      </c>
      <c r="B970" t="s">
        <v>12</v>
      </c>
      <c r="C970" t="s">
        <v>13</v>
      </c>
      <c r="D970" t="s">
        <v>14</v>
      </c>
      <c r="E970" t="s">
        <v>1765</v>
      </c>
      <c r="G970" t="s">
        <v>55</v>
      </c>
      <c r="H970">
        <v>52</v>
      </c>
      <c r="I970" t="s">
        <v>73</v>
      </c>
      <c r="J970" t="s">
        <v>1766</v>
      </c>
      <c r="K970" t="s">
        <v>153</v>
      </c>
    </row>
    <row r="971" spans="1:11" x14ac:dyDescent="0.2">
      <c r="A971" t="s">
        <v>11</v>
      </c>
      <c r="B971" t="s">
        <v>12</v>
      </c>
      <c r="C971" t="s">
        <v>13</v>
      </c>
      <c r="D971" t="s">
        <v>14</v>
      </c>
      <c r="E971" t="s">
        <v>1767</v>
      </c>
      <c r="G971" t="s">
        <v>16</v>
      </c>
      <c r="H971">
        <v>53</v>
      </c>
      <c r="I971" t="s">
        <v>17</v>
      </c>
      <c r="J971" t="s">
        <v>1768</v>
      </c>
      <c r="K971" t="s">
        <v>166</v>
      </c>
    </row>
    <row r="972" spans="1:11" x14ac:dyDescent="0.2">
      <c r="A972" t="s">
        <v>11</v>
      </c>
      <c r="B972" t="s">
        <v>12</v>
      </c>
      <c r="C972" t="s">
        <v>13</v>
      </c>
      <c r="D972" t="s">
        <v>14</v>
      </c>
      <c r="E972" t="s">
        <v>1769</v>
      </c>
      <c r="G972" t="s">
        <v>16</v>
      </c>
      <c r="H972">
        <v>53</v>
      </c>
      <c r="I972" t="s">
        <v>21</v>
      </c>
      <c r="J972" t="s">
        <v>1770</v>
      </c>
      <c r="K972" t="s">
        <v>166</v>
      </c>
    </row>
    <row r="973" spans="1:11" x14ac:dyDescent="0.2">
      <c r="A973" t="s">
        <v>11</v>
      </c>
      <c r="B973" t="s">
        <v>12</v>
      </c>
      <c r="C973" t="s">
        <v>13</v>
      </c>
      <c r="D973" t="s">
        <v>14</v>
      </c>
      <c r="E973" t="s">
        <v>1771</v>
      </c>
      <c r="G973" t="s">
        <v>16</v>
      </c>
      <c r="H973">
        <v>53</v>
      </c>
      <c r="I973" t="s">
        <v>24</v>
      </c>
      <c r="J973" t="s">
        <v>934</v>
      </c>
      <c r="K973" t="s">
        <v>166</v>
      </c>
    </row>
    <row r="974" spans="1:11" x14ac:dyDescent="0.2">
      <c r="A974" t="s">
        <v>11</v>
      </c>
      <c r="B974" t="s">
        <v>12</v>
      </c>
      <c r="C974" t="s">
        <v>13</v>
      </c>
      <c r="D974" t="s">
        <v>14</v>
      </c>
      <c r="E974" t="s">
        <v>1772</v>
      </c>
      <c r="G974" t="s">
        <v>16</v>
      </c>
      <c r="H974">
        <v>53</v>
      </c>
      <c r="I974" t="s">
        <v>27</v>
      </c>
      <c r="J974" t="s">
        <v>1773</v>
      </c>
      <c r="K974" t="s">
        <v>166</v>
      </c>
    </row>
    <row r="975" spans="1:11" x14ac:dyDescent="0.2">
      <c r="A975" t="s">
        <v>11</v>
      </c>
      <c r="B975" t="s">
        <v>12</v>
      </c>
      <c r="C975" t="s">
        <v>13</v>
      </c>
      <c r="D975" t="s">
        <v>14</v>
      </c>
      <c r="E975" t="s">
        <v>1774</v>
      </c>
      <c r="G975" t="s">
        <v>16</v>
      </c>
      <c r="H975">
        <v>53</v>
      </c>
      <c r="I975" t="s">
        <v>30</v>
      </c>
      <c r="J975" t="s">
        <v>1676</v>
      </c>
      <c r="K975" t="s">
        <v>19</v>
      </c>
    </row>
    <row r="976" spans="1:11" x14ac:dyDescent="0.2">
      <c r="A976" t="s">
        <v>11</v>
      </c>
      <c r="B976" t="s">
        <v>12</v>
      </c>
      <c r="C976" t="s">
        <v>13</v>
      </c>
      <c r="D976" t="s">
        <v>14</v>
      </c>
      <c r="E976" t="s">
        <v>1775</v>
      </c>
      <c r="G976" t="s">
        <v>16</v>
      </c>
      <c r="H976">
        <v>53</v>
      </c>
      <c r="I976" t="s">
        <v>33</v>
      </c>
      <c r="J976" t="s">
        <v>1088</v>
      </c>
      <c r="K976" t="s">
        <v>166</v>
      </c>
    </row>
    <row r="977" spans="1:11" x14ac:dyDescent="0.2">
      <c r="A977" t="s">
        <v>11</v>
      </c>
      <c r="B977" t="s">
        <v>12</v>
      </c>
      <c r="C977" t="s">
        <v>13</v>
      </c>
      <c r="D977" t="s">
        <v>14</v>
      </c>
      <c r="E977" t="s">
        <v>1776</v>
      </c>
      <c r="G977" t="s">
        <v>16</v>
      </c>
      <c r="H977">
        <v>53</v>
      </c>
      <c r="I977" t="s">
        <v>36</v>
      </c>
      <c r="J977" t="s">
        <v>1053</v>
      </c>
      <c r="K977" t="s">
        <v>166</v>
      </c>
    </row>
    <row r="978" spans="1:11" x14ac:dyDescent="0.2">
      <c r="A978" t="s">
        <v>11</v>
      </c>
      <c r="B978" t="s">
        <v>12</v>
      </c>
      <c r="C978" t="s">
        <v>13</v>
      </c>
      <c r="D978" t="s">
        <v>14</v>
      </c>
      <c r="E978" t="s">
        <v>1777</v>
      </c>
      <c r="G978" t="s">
        <v>16</v>
      </c>
      <c r="H978">
        <v>53</v>
      </c>
      <c r="I978" t="s">
        <v>39</v>
      </c>
      <c r="J978" t="s">
        <v>1778</v>
      </c>
      <c r="K978" t="s">
        <v>19</v>
      </c>
    </row>
    <row r="979" spans="1:11" x14ac:dyDescent="0.2">
      <c r="A979" t="s">
        <v>11</v>
      </c>
      <c r="B979" t="s">
        <v>12</v>
      </c>
      <c r="C979" t="s">
        <v>13</v>
      </c>
      <c r="D979" t="s">
        <v>14</v>
      </c>
      <c r="E979" t="s">
        <v>1779</v>
      </c>
      <c r="G979" t="s">
        <v>16</v>
      </c>
      <c r="H979">
        <v>53</v>
      </c>
      <c r="I979" t="s">
        <v>42</v>
      </c>
      <c r="J979" t="s">
        <v>1159</v>
      </c>
      <c r="K979" t="s">
        <v>166</v>
      </c>
    </row>
    <row r="980" spans="1:11" x14ac:dyDescent="0.2">
      <c r="A980" t="s">
        <v>11</v>
      </c>
      <c r="B980" t="s">
        <v>12</v>
      </c>
      <c r="C980" t="s">
        <v>13</v>
      </c>
      <c r="D980" t="s">
        <v>14</v>
      </c>
      <c r="E980" t="s">
        <v>1780</v>
      </c>
      <c r="F980" t="s">
        <v>45</v>
      </c>
      <c r="G980" t="s">
        <v>16</v>
      </c>
      <c r="H980">
        <v>53</v>
      </c>
      <c r="I980" t="s">
        <v>46</v>
      </c>
      <c r="J980" t="s">
        <v>1781</v>
      </c>
      <c r="K980" t="s">
        <v>19</v>
      </c>
    </row>
    <row r="981" spans="1:11" x14ac:dyDescent="0.2">
      <c r="A981" t="s">
        <v>11</v>
      </c>
      <c r="B981" t="s">
        <v>12</v>
      </c>
      <c r="C981" t="s">
        <v>13</v>
      </c>
      <c r="D981" t="s">
        <v>14</v>
      </c>
      <c r="E981" t="s">
        <v>1782</v>
      </c>
      <c r="G981" t="s">
        <v>16</v>
      </c>
      <c r="H981">
        <v>53</v>
      </c>
      <c r="I981" t="s">
        <v>49</v>
      </c>
      <c r="J981" t="s">
        <v>846</v>
      </c>
      <c r="K981" t="s">
        <v>166</v>
      </c>
    </row>
    <row r="982" spans="1:11" x14ac:dyDescent="0.2">
      <c r="A982" t="s">
        <v>11</v>
      </c>
      <c r="B982" t="s">
        <v>12</v>
      </c>
      <c r="C982" t="s">
        <v>13</v>
      </c>
      <c r="D982" t="s">
        <v>14</v>
      </c>
      <c r="E982" t="s">
        <v>1783</v>
      </c>
      <c r="F982" t="s">
        <v>45</v>
      </c>
      <c r="G982" t="s">
        <v>16</v>
      </c>
      <c r="H982">
        <v>53</v>
      </c>
      <c r="I982" t="s">
        <v>52</v>
      </c>
      <c r="J982" t="s">
        <v>1533</v>
      </c>
      <c r="K982" t="s">
        <v>166</v>
      </c>
    </row>
    <row r="983" spans="1:11" x14ac:dyDescent="0.2">
      <c r="A983" t="s">
        <v>11</v>
      </c>
      <c r="B983" t="s">
        <v>12</v>
      </c>
      <c r="C983" t="s">
        <v>13</v>
      </c>
      <c r="D983" t="s">
        <v>14</v>
      </c>
      <c r="E983" t="s">
        <v>1784</v>
      </c>
      <c r="F983" t="s">
        <v>45</v>
      </c>
      <c r="G983" t="s">
        <v>16</v>
      </c>
      <c r="H983">
        <v>53</v>
      </c>
      <c r="I983" t="s">
        <v>55</v>
      </c>
      <c r="J983" t="s">
        <v>1785</v>
      </c>
      <c r="K983" t="s">
        <v>166</v>
      </c>
    </row>
    <row r="984" spans="1:11" x14ac:dyDescent="0.2">
      <c r="A984" t="s">
        <v>11</v>
      </c>
      <c r="B984" t="s">
        <v>12</v>
      </c>
      <c r="C984" t="s">
        <v>13</v>
      </c>
      <c r="D984" t="s">
        <v>14</v>
      </c>
      <c r="E984" t="s">
        <v>1786</v>
      </c>
      <c r="F984" t="s">
        <v>45</v>
      </c>
      <c r="G984" t="s">
        <v>16</v>
      </c>
      <c r="H984">
        <v>53</v>
      </c>
      <c r="I984" t="s">
        <v>58</v>
      </c>
      <c r="J984" t="s">
        <v>1787</v>
      </c>
      <c r="K984" t="s">
        <v>166</v>
      </c>
    </row>
    <row r="985" spans="1:11" x14ac:dyDescent="0.2">
      <c r="A985" t="s">
        <v>11</v>
      </c>
      <c r="B985" t="s">
        <v>12</v>
      </c>
      <c r="C985" t="s">
        <v>13</v>
      </c>
      <c r="D985" t="s">
        <v>14</v>
      </c>
      <c r="E985" t="s">
        <v>1788</v>
      </c>
      <c r="G985" t="s">
        <v>16</v>
      </c>
      <c r="H985">
        <v>53</v>
      </c>
      <c r="I985" t="s">
        <v>61</v>
      </c>
      <c r="J985" t="s">
        <v>1023</v>
      </c>
      <c r="K985" t="s">
        <v>166</v>
      </c>
    </row>
    <row r="986" spans="1:11" x14ac:dyDescent="0.2">
      <c r="A986" t="s">
        <v>11</v>
      </c>
      <c r="B986" t="s">
        <v>12</v>
      </c>
      <c r="C986" t="s">
        <v>13</v>
      </c>
      <c r="D986" t="s">
        <v>14</v>
      </c>
      <c r="E986" t="s">
        <v>1789</v>
      </c>
      <c r="G986" t="s">
        <v>16</v>
      </c>
      <c r="H986">
        <v>53</v>
      </c>
      <c r="I986" t="s">
        <v>64</v>
      </c>
      <c r="J986" t="s">
        <v>1245</v>
      </c>
      <c r="K986" t="s">
        <v>166</v>
      </c>
    </row>
    <row r="987" spans="1:11" x14ac:dyDescent="0.2">
      <c r="A987" t="s">
        <v>11</v>
      </c>
      <c r="B987" t="s">
        <v>12</v>
      </c>
      <c r="C987" t="s">
        <v>13</v>
      </c>
      <c r="D987" t="s">
        <v>14</v>
      </c>
      <c r="E987" t="s">
        <v>1790</v>
      </c>
      <c r="F987" t="s">
        <v>45</v>
      </c>
      <c r="G987" t="s">
        <v>16</v>
      </c>
      <c r="H987">
        <v>53</v>
      </c>
      <c r="I987" t="s">
        <v>67</v>
      </c>
      <c r="J987" t="s">
        <v>1791</v>
      </c>
      <c r="K987" t="s">
        <v>19</v>
      </c>
    </row>
    <row r="988" spans="1:11" x14ac:dyDescent="0.2">
      <c r="A988" t="s">
        <v>11</v>
      </c>
      <c r="B988" t="s">
        <v>12</v>
      </c>
      <c r="C988" t="s">
        <v>13</v>
      </c>
      <c r="D988" t="s">
        <v>14</v>
      </c>
      <c r="E988" t="s">
        <v>1792</v>
      </c>
      <c r="G988" t="s">
        <v>16</v>
      </c>
      <c r="H988">
        <v>53</v>
      </c>
      <c r="I988" t="s">
        <v>70</v>
      </c>
      <c r="J988" t="s">
        <v>1793</v>
      </c>
      <c r="K988" t="s">
        <v>166</v>
      </c>
    </row>
    <row r="989" spans="1:11" x14ac:dyDescent="0.2">
      <c r="A989" t="s">
        <v>11</v>
      </c>
      <c r="B989" t="s">
        <v>12</v>
      </c>
      <c r="C989" t="s">
        <v>13</v>
      </c>
      <c r="D989" t="s">
        <v>14</v>
      </c>
      <c r="E989" t="s">
        <v>1794</v>
      </c>
      <c r="G989" t="s">
        <v>16</v>
      </c>
      <c r="H989">
        <v>53</v>
      </c>
      <c r="I989" t="s">
        <v>73</v>
      </c>
      <c r="J989" t="s">
        <v>1795</v>
      </c>
      <c r="K989" t="s">
        <v>166</v>
      </c>
    </row>
    <row r="990" spans="1:11" x14ac:dyDescent="0.2">
      <c r="A990" t="s">
        <v>11</v>
      </c>
      <c r="B990" t="s">
        <v>12</v>
      </c>
      <c r="C990" t="s">
        <v>13</v>
      </c>
      <c r="D990" t="s">
        <v>14</v>
      </c>
      <c r="E990" t="s">
        <v>1796</v>
      </c>
      <c r="G990" t="s">
        <v>61</v>
      </c>
      <c r="H990">
        <v>54</v>
      </c>
      <c r="I990" t="s">
        <v>17</v>
      </c>
      <c r="J990" t="s">
        <v>1797</v>
      </c>
      <c r="K990" t="s">
        <v>19</v>
      </c>
    </row>
    <row r="991" spans="1:11" x14ac:dyDescent="0.2">
      <c r="A991" t="s">
        <v>11</v>
      </c>
      <c r="B991" t="s">
        <v>12</v>
      </c>
      <c r="C991" t="s">
        <v>13</v>
      </c>
      <c r="D991" t="s">
        <v>14</v>
      </c>
      <c r="E991" t="s">
        <v>1798</v>
      </c>
      <c r="F991" t="s">
        <v>45</v>
      </c>
      <c r="G991" t="s">
        <v>61</v>
      </c>
      <c r="H991">
        <v>54</v>
      </c>
      <c r="I991" t="s">
        <v>21</v>
      </c>
      <c r="J991" t="s">
        <v>1221</v>
      </c>
      <c r="K991" t="s">
        <v>166</v>
      </c>
    </row>
    <row r="992" spans="1:11" x14ac:dyDescent="0.2">
      <c r="A992" t="s">
        <v>11</v>
      </c>
      <c r="B992" t="s">
        <v>12</v>
      </c>
      <c r="C992" t="s">
        <v>13</v>
      </c>
      <c r="D992" t="s">
        <v>14</v>
      </c>
      <c r="E992" t="s">
        <v>1799</v>
      </c>
      <c r="G992" t="s">
        <v>61</v>
      </c>
      <c r="H992">
        <v>54</v>
      </c>
      <c r="I992" t="s">
        <v>24</v>
      </c>
      <c r="J992" t="s">
        <v>1800</v>
      </c>
      <c r="K992" t="s">
        <v>166</v>
      </c>
    </row>
    <row r="993" spans="1:21" x14ac:dyDescent="0.2">
      <c r="A993" t="s">
        <v>11</v>
      </c>
      <c r="B993" t="s">
        <v>12</v>
      </c>
      <c r="C993" t="s">
        <v>13</v>
      </c>
      <c r="D993" t="s">
        <v>14</v>
      </c>
      <c r="E993" t="s">
        <v>1801</v>
      </c>
      <c r="G993" t="s">
        <v>61</v>
      </c>
      <c r="H993">
        <v>54</v>
      </c>
      <c r="I993" t="s">
        <v>27</v>
      </c>
      <c r="J993" t="s">
        <v>1253</v>
      </c>
      <c r="K993" t="s">
        <v>166</v>
      </c>
    </row>
    <row r="994" spans="1:21" x14ac:dyDescent="0.2">
      <c r="A994" t="s">
        <v>11</v>
      </c>
      <c r="B994" t="s">
        <v>12</v>
      </c>
      <c r="C994" t="s">
        <v>13</v>
      </c>
      <c r="D994" t="s">
        <v>14</v>
      </c>
      <c r="E994" t="s">
        <v>1802</v>
      </c>
      <c r="G994" t="s">
        <v>61</v>
      </c>
      <c r="H994">
        <v>54</v>
      </c>
      <c r="I994" t="s">
        <v>30</v>
      </c>
      <c r="J994" t="s">
        <v>1803</v>
      </c>
      <c r="K994" t="s">
        <v>166</v>
      </c>
    </row>
    <row r="995" spans="1:21" x14ac:dyDescent="0.2">
      <c r="A995" t="s">
        <v>11</v>
      </c>
      <c r="B995" t="s">
        <v>12</v>
      </c>
      <c r="C995" t="s">
        <v>13</v>
      </c>
      <c r="D995" t="s">
        <v>14</v>
      </c>
      <c r="E995" t="s">
        <v>1804</v>
      </c>
      <c r="F995" t="s">
        <v>45</v>
      </c>
      <c r="G995" t="s">
        <v>61</v>
      </c>
      <c r="H995">
        <v>54</v>
      </c>
      <c r="I995" t="s">
        <v>33</v>
      </c>
      <c r="J995" t="s">
        <v>1805</v>
      </c>
      <c r="K995" t="s">
        <v>19</v>
      </c>
    </row>
    <row r="996" spans="1:21" x14ac:dyDescent="0.2">
      <c r="A996" t="s">
        <v>11</v>
      </c>
      <c r="B996" t="s">
        <v>12</v>
      </c>
      <c r="C996" t="s">
        <v>13</v>
      </c>
      <c r="D996" t="s">
        <v>14</v>
      </c>
      <c r="E996" t="s">
        <v>1806</v>
      </c>
      <c r="G996" t="s">
        <v>61</v>
      </c>
      <c r="H996">
        <v>54</v>
      </c>
      <c r="I996" t="s">
        <v>36</v>
      </c>
      <c r="J996" t="s">
        <v>1807</v>
      </c>
      <c r="K996" t="s">
        <v>153</v>
      </c>
    </row>
    <row r="997" spans="1:21" x14ac:dyDescent="0.2">
      <c r="A997" t="s">
        <v>11</v>
      </c>
      <c r="B997" t="s">
        <v>12</v>
      </c>
      <c r="C997" t="s">
        <v>13</v>
      </c>
      <c r="D997" t="s">
        <v>14</v>
      </c>
      <c r="E997" t="s">
        <v>1808</v>
      </c>
      <c r="F997" t="s">
        <v>45</v>
      </c>
      <c r="G997" t="s">
        <v>61</v>
      </c>
      <c r="H997">
        <v>54</v>
      </c>
      <c r="I997" t="s">
        <v>39</v>
      </c>
      <c r="J997" t="s">
        <v>1809</v>
      </c>
      <c r="K997" t="s">
        <v>166</v>
      </c>
    </row>
    <row r="998" spans="1:21" x14ac:dyDescent="0.2">
      <c r="A998" t="s">
        <v>11</v>
      </c>
      <c r="B998" t="s">
        <v>12</v>
      </c>
      <c r="C998" t="s">
        <v>13</v>
      </c>
      <c r="D998" t="s">
        <v>14</v>
      </c>
      <c r="E998" t="s">
        <v>1810</v>
      </c>
      <c r="G998" t="s">
        <v>61</v>
      </c>
      <c r="H998">
        <v>54</v>
      </c>
      <c r="I998" t="s">
        <v>42</v>
      </c>
      <c r="J998" t="s">
        <v>1811</v>
      </c>
      <c r="K998" t="s">
        <v>166</v>
      </c>
    </row>
    <row r="999" spans="1:21" x14ac:dyDescent="0.2">
      <c r="A999" t="s">
        <v>11</v>
      </c>
      <c r="B999" t="s">
        <v>12</v>
      </c>
      <c r="C999" t="s">
        <v>13</v>
      </c>
      <c r="D999" t="s">
        <v>14</v>
      </c>
      <c r="E999" t="s">
        <v>1812</v>
      </c>
      <c r="G999" t="s">
        <v>61</v>
      </c>
      <c r="H999">
        <v>54</v>
      </c>
      <c r="I999" t="s">
        <v>16</v>
      </c>
      <c r="J999" t="s">
        <v>1813</v>
      </c>
      <c r="K999" t="s">
        <v>19</v>
      </c>
    </row>
    <row r="1000" spans="1:21" x14ac:dyDescent="0.2">
      <c r="A1000" t="s">
        <v>11</v>
      </c>
      <c r="B1000" t="s">
        <v>12</v>
      </c>
      <c r="C1000" t="s">
        <v>13</v>
      </c>
      <c r="D1000" t="s">
        <v>14</v>
      </c>
      <c r="E1000" t="s">
        <v>1814</v>
      </c>
      <c r="G1000" t="s">
        <v>61</v>
      </c>
      <c r="H1000">
        <v>54</v>
      </c>
      <c r="I1000" t="s">
        <v>46</v>
      </c>
      <c r="J1000" t="s">
        <v>1815</v>
      </c>
      <c r="K1000" t="s">
        <v>153</v>
      </c>
    </row>
    <row r="1001" spans="1:21" x14ac:dyDescent="0.2">
      <c r="A1001" t="s">
        <v>11</v>
      </c>
      <c r="B1001" t="s">
        <v>12</v>
      </c>
      <c r="C1001" t="s">
        <v>13</v>
      </c>
      <c r="D1001" t="s">
        <v>14</v>
      </c>
      <c r="E1001" t="s">
        <v>1816</v>
      </c>
      <c r="F1001" t="s">
        <v>45</v>
      </c>
      <c r="G1001" t="s">
        <v>61</v>
      </c>
      <c r="H1001">
        <v>54</v>
      </c>
      <c r="I1001" t="s">
        <v>49</v>
      </c>
      <c r="J1001" t="s">
        <v>1817</v>
      </c>
      <c r="K1001" t="s">
        <v>1818</v>
      </c>
      <c r="L1001" t="s">
        <v>12</v>
      </c>
      <c r="M1001" t="s">
        <v>13</v>
      </c>
      <c r="N1001" t="s">
        <v>14</v>
      </c>
      <c r="O1001" t="s">
        <v>1819</v>
      </c>
      <c r="Q1001" t="s">
        <v>61</v>
      </c>
      <c r="R1001">
        <v>54</v>
      </c>
      <c r="S1001" t="s">
        <v>52</v>
      </c>
      <c r="T1001" t="s">
        <v>1820</v>
      </c>
      <c r="U1001" t="s">
        <v>166</v>
      </c>
    </row>
    <row r="1002" spans="1:21" x14ac:dyDescent="0.2">
      <c r="A1002" t="s">
        <v>11</v>
      </c>
      <c r="B1002" t="s">
        <v>12</v>
      </c>
      <c r="C1002" t="s">
        <v>13</v>
      </c>
      <c r="D1002" t="s">
        <v>14</v>
      </c>
      <c r="E1002" t="s">
        <v>1821</v>
      </c>
      <c r="G1002" t="s">
        <v>61</v>
      </c>
      <c r="H1002">
        <v>54</v>
      </c>
      <c r="I1002" t="s">
        <v>55</v>
      </c>
      <c r="J1002" t="s">
        <v>1822</v>
      </c>
      <c r="K1002" t="s">
        <v>153</v>
      </c>
    </row>
    <row r="1003" spans="1:21" x14ac:dyDescent="0.2">
      <c r="A1003" t="s">
        <v>11</v>
      </c>
      <c r="B1003" t="s">
        <v>12</v>
      </c>
      <c r="C1003" t="s">
        <v>13</v>
      </c>
      <c r="D1003" t="s">
        <v>14</v>
      </c>
      <c r="E1003" t="s">
        <v>1823</v>
      </c>
      <c r="F1003" t="s">
        <v>45</v>
      </c>
      <c r="G1003" t="s">
        <v>61</v>
      </c>
      <c r="H1003">
        <v>54</v>
      </c>
      <c r="I1003" t="s">
        <v>58</v>
      </c>
      <c r="J1003" t="s">
        <v>1824</v>
      </c>
      <c r="K1003" t="s">
        <v>166</v>
      </c>
    </row>
    <row r="1004" spans="1:21" x14ac:dyDescent="0.2">
      <c r="A1004" t="s">
        <v>11</v>
      </c>
      <c r="B1004" t="s">
        <v>12</v>
      </c>
      <c r="C1004" t="s">
        <v>13</v>
      </c>
      <c r="D1004" t="s">
        <v>14</v>
      </c>
      <c r="E1004" t="s">
        <v>1825</v>
      </c>
      <c r="F1004" t="s">
        <v>45</v>
      </c>
      <c r="G1004" t="s">
        <v>61</v>
      </c>
      <c r="H1004">
        <v>54</v>
      </c>
      <c r="I1004" t="s">
        <v>64</v>
      </c>
      <c r="J1004" t="s">
        <v>1826</v>
      </c>
      <c r="K1004" t="s">
        <v>19</v>
      </c>
    </row>
    <row r="1005" spans="1:21" x14ac:dyDescent="0.2">
      <c r="A1005" t="s">
        <v>11</v>
      </c>
      <c r="B1005" t="s">
        <v>12</v>
      </c>
      <c r="C1005" t="s">
        <v>13</v>
      </c>
      <c r="D1005" t="s">
        <v>14</v>
      </c>
      <c r="E1005" t="s">
        <v>1827</v>
      </c>
      <c r="G1005" t="s">
        <v>61</v>
      </c>
      <c r="H1005">
        <v>54</v>
      </c>
      <c r="I1005" t="s">
        <v>67</v>
      </c>
      <c r="J1005" t="s">
        <v>1828</v>
      </c>
      <c r="K1005" t="s">
        <v>153</v>
      </c>
    </row>
    <row r="1006" spans="1:21" x14ac:dyDescent="0.2">
      <c r="A1006" t="s">
        <v>11</v>
      </c>
      <c r="B1006" t="s">
        <v>12</v>
      </c>
      <c r="C1006" t="s">
        <v>13</v>
      </c>
      <c r="D1006" t="s">
        <v>14</v>
      </c>
      <c r="E1006" t="s">
        <v>1829</v>
      </c>
      <c r="G1006" t="s">
        <v>61</v>
      </c>
      <c r="H1006">
        <v>54</v>
      </c>
      <c r="I1006" t="s">
        <v>70</v>
      </c>
      <c r="J1006" t="s">
        <v>1830</v>
      </c>
      <c r="K1006" t="s">
        <v>166</v>
      </c>
    </row>
    <row r="1007" spans="1:21" x14ac:dyDescent="0.2">
      <c r="A1007" t="s">
        <v>11</v>
      </c>
      <c r="B1007" t="s">
        <v>12</v>
      </c>
      <c r="C1007" t="s">
        <v>13</v>
      </c>
      <c r="D1007" t="s">
        <v>14</v>
      </c>
      <c r="E1007" t="s">
        <v>1831</v>
      </c>
      <c r="G1007" t="s">
        <v>61</v>
      </c>
      <c r="H1007">
        <v>54</v>
      </c>
      <c r="I1007" t="s">
        <v>73</v>
      </c>
      <c r="J1007" t="s">
        <v>1832</v>
      </c>
      <c r="K1007" t="s">
        <v>153</v>
      </c>
    </row>
    <row r="1008" spans="1:21" x14ac:dyDescent="0.2">
      <c r="A1008" t="s">
        <v>11</v>
      </c>
      <c r="B1008" t="s">
        <v>12</v>
      </c>
      <c r="C1008" t="s">
        <v>13</v>
      </c>
      <c r="D1008" t="s">
        <v>14</v>
      </c>
      <c r="E1008" t="s">
        <v>1833</v>
      </c>
      <c r="F1008" t="s">
        <v>45</v>
      </c>
      <c r="G1008" t="s">
        <v>67</v>
      </c>
      <c r="H1008">
        <v>55</v>
      </c>
      <c r="I1008" t="s">
        <v>17</v>
      </c>
      <c r="J1008" t="s">
        <v>887</v>
      </c>
      <c r="K1008" t="s">
        <v>166</v>
      </c>
    </row>
    <row r="1009" spans="1:11" x14ac:dyDescent="0.2">
      <c r="A1009" t="s">
        <v>11</v>
      </c>
      <c r="B1009" t="s">
        <v>12</v>
      </c>
      <c r="C1009" t="s">
        <v>13</v>
      </c>
      <c r="D1009" t="s">
        <v>14</v>
      </c>
      <c r="E1009" t="s">
        <v>1834</v>
      </c>
      <c r="G1009" t="s">
        <v>67</v>
      </c>
      <c r="H1009">
        <v>55</v>
      </c>
      <c r="I1009" t="s">
        <v>21</v>
      </c>
      <c r="J1009" t="s">
        <v>1835</v>
      </c>
      <c r="K1009" t="s">
        <v>166</v>
      </c>
    </row>
    <row r="1010" spans="1:11" x14ac:dyDescent="0.2">
      <c r="A1010" t="s">
        <v>11</v>
      </c>
      <c r="B1010" t="s">
        <v>12</v>
      </c>
      <c r="C1010" t="s">
        <v>13</v>
      </c>
      <c r="D1010" t="s">
        <v>14</v>
      </c>
      <c r="E1010" t="s">
        <v>1836</v>
      </c>
      <c r="G1010" t="s">
        <v>67</v>
      </c>
      <c r="H1010">
        <v>55</v>
      </c>
      <c r="I1010" t="s">
        <v>24</v>
      </c>
      <c r="J1010" t="s">
        <v>1006</v>
      </c>
      <c r="K1010" t="s">
        <v>166</v>
      </c>
    </row>
    <row r="1011" spans="1:11" x14ac:dyDescent="0.2">
      <c r="A1011" t="s">
        <v>11</v>
      </c>
      <c r="B1011" t="s">
        <v>12</v>
      </c>
      <c r="C1011" t="s">
        <v>13</v>
      </c>
      <c r="D1011" t="s">
        <v>14</v>
      </c>
      <c r="E1011" t="s">
        <v>1837</v>
      </c>
      <c r="F1011" t="s">
        <v>45</v>
      </c>
      <c r="G1011" t="s">
        <v>67</v>
      </c>
      <c r="H1011">
        <v>55</v>
      </c>
      <c r="I1011" t="s">
        <v>27</v>
      </c>
      <c r="J1011" t="s">
        <v>840</v>
      </c>
      <c r="K1011" t="s">
        <v>166</v>
      </c>
    </row>
    <row r="1012" spans="1:11" x14ac:dyDescent="0.2">
      <c r="A1012" t="s">
        <v>11</v>
      </c>
      <c r="B1012" t="s">
        <v>12</v>
      </c>
      <c r="C1012" t="s">
        <v>13</v>
      </c>
      <c r="D1012" t="s">
        <v>14</v>
      </c>
      <c r="E1012" t="s">
        <v>1838</v>
      </c>
      <c r="G1012" t="s">
        <v>67</v>
      </c>
      <c r="H1012">
        <v>55</v>
      </c>
      <c r="I1012" t="s">
        <v>30</v>
      </c>
      <c r="J1012" t="s">
        <v>1839</v>
      </c>
      <c r="K1012" t="s">
        <v>166</v>
      </c>
    </row>
    <row r="1013" spans="1:11" x14ac:dyDescent="0.2">
      <c r="A1013" t="s">
        <v>11</v>
      </c>
      <c r="B1013" t="s">
        <v>12</v>
      </c>
      <c r="C1013" t="s">
        <v>13</v>
      </c>
      <c r="D1013" t="s">
        <v>14</v>
      </c>
      <c r="E1013" t="s">
        <v>1840</v>
      </c>
      <c r="F1013" t="s">
        <v>45</v>
      </c>
      <c r="G1013" t="s">
        <v>67</v>
      </c>
      <c r="H1013">
        <v>55</v>
      </c>
      <c r="I1013" t="s">
        <v>33</v>
      </c>
      <c r="J1013" t="s">
        <v>270</v>
      </c>
      <c r="K1013" t="s">
        <v>166</v>
      </c>
    </row>
    <row r="1014" spans="1:11" x14ac:dyDescent="0.2">
      <c r="A1014" t="s">
        <v>11</v>
      </c>
      <c r="B1014" t="s">
        <v>12</v>
      </c>
      <c r="C1014" t="s">
        <v>13</v>
      </c>
      <c r="D1014" t="s">
        <v>14</v>
      </c>
      <c r="E1014" t="s">
        <v>1841</v>
      </c>
      <c r="G1014" t="s">
        <v>67</v>
      </c>
      <c r="H1014">
        <v>55</v>
      </c>
      <c r="I1014" t="s">
        <v>36</v>
      </c>
      <c r="J1014" t="s">
        <v>949</v>
      </c>
      <c r="K1014" t="s">
        <v>166</v>
      </c>
    </row>
    <row r="1015" spans="1:11" x14ac:dyDescent="0.2">
      <c r="A1015" t="s">
        <v>11</v>
      </c>
      <c r="B1015" t="s">
        <v>12</v>
      </c>
      <c r="C1015" t="s">
        <v>13</v>
      </c>
      <c r="D1015" t="s">
        <v>14</v>
      </c>
      <c r="E1015" t="s">
        <v>1842</v>
      </c>
      <c r="G1015" t="s">
        <v>67</v>
      </c>
      <c r="H1015">
        <v>55</v>
      </c>
      <c r="I1015" t="s">
        <v>39</v>
      </c>
      <c r="J1015" t="s">
        <v>138</v>
      </c>
      <c r="K1015" t="s">
        <v>19</v>
      </c>
    </row>
    <row r="1016" spans="1:11" x14ac:dyDescent="0.2">
      <c r="A1016" t="s">
        <v>11</v>
      </c>
      <c r="B1016" t="s">
        <v>12</v>
      </c>
      <c r="C1016" t="s">
        <v>13</v>
      </c>
      <c r="D1016" t="s">
        <v>14</v>
      </c>
      <c r="E1016" t="s">
        <v>1843</v>
      </c>
      <c r="G1016" t="s">
        <v>67</v>
      </c>
      <c r="H1016">
        <v>55</v>
      </c>
      <c r="I1016" t="s">
        <v>42</v>
      </c>
      <c r="J1016" t="s">
        <v>1053</v>
      </c>
      <c r="K1016" t="s">
        <v>166</v>
      </c>
    </row>
    <row r="1017" spans="1:11" x14ac:dyDescent="0.2">
      <c r="A1017" t="s">
        <v>11</v>
      </c>
      <c r="B1017" t="s">
        <v>12</v>
      </c>
      <c r="C1017" t="s">
        <v>13</v>
      </c>
      <c r="D1017" t="s">
        <v>14</v>
      </c>
      <c r="E1017" t="s">
        <v>1844</v>
      </c>
      <c r="F1017" t="s">
        <v>45</v>
      </c>
      <c r="G1017" t="s">
        <v>67</v>
      </c>
      <c r="H1017">
        <v>55</v>
      </c>
      <c r="I1017" t="s">
        <v>16</v>
      </c>
      <c r="J1017" t="s">
        <v>1845</v>
      </c>
      <c r="K1017" t="s">
        <v>166</v>
      </c>
    </row>
    <row r="1018" spans="1:11" x14ac:dyDescent="0.2">
      <c r="A1018" t="s">
        <v>11</v>
      </c>
      <c r="B1018" t="s">
        <v>12</v>
      </c>
      <c r="C1018" t="s">
        <v>13</v>
      </c>
      <c r="D1018" t="s">
        <v>14</v>
      </c>
      <c r="E1018" t="s">
        <v>1846</v>
      </c>
      <c r="F1018" t="s">
        <v>45</v>
      </c>
      <c r="G1018" t="s">
        <v>67</v>
      </c>
      <c r="H1018">
        <v>55</v>
      </c>
      <c r="I1018" t="s">
        <v>46</v>
      </c>
      <c r="J1018" t="s">
        <v>1847</v>
      </c>
      <c r="K1018" t="s">
        <v>166</v>
      </c>
    </row>
    <row r="1019" spans="1:11" x14ac:dyDescent="0.2">
      <c r="A1019" t="s">
        <v>11</v>
      </c>
      <c r="B1019" t="s">
        <v>12</v>
      </c>
      <c r="C1019" t="s">
        <v>13</v>
      </c>
      <c r="D1019" t="s">
        <v>14</v>
      </c>
      <c r="E1019" t="s">
        <v>1848</v>
      </c>
      <c r="G1019" t="s">
        <v>67</v>
      </c>
      <c r="H1019">
        <v>55</v>
      </c>
      <c r="I1019" t="s">
        <v>49</v>
      </c>
      <c r="J1019" t="s">
        <v>1379</v>
      </c>
      <c r="K1019" t="s">
        <v>166</v>
      </c>
    </row>
    <row r="1020" spans="1:11" x14ac:dyDescent="0.2">
      <c r="A1020" t="s">
        <v>11</v>
      </c>
      <c r="B1020" t="s">
        <v>12</v>
      </c>
      <c r="C1020" t="s">
        <v>13</v>
      </c>
      <c r="D1020" t="s">
        <v>14</v>
      </c>
      <c r="E1020" t="s">
        <v>1849</v>
      </c>
      <c r="G1020" t="s">
        <v>67</v>
      </c>
      <c r="H1020">
        <v>55</v>
      </c>
      <c r="I1020" t="s">
        <v>52</v>
      </c>
      <c r="J1020" t="s">
        <v>1211</v>
      </c>
      <c r="K1020" t="s">
        <v>166</v>
      </c>
    </row>
    <row r="1021" spans="1:11" x14ac:dyDescent="0.2">
      <c r="A1021" t="s">
        <v>11</v>
      </c>
      <c r="B1021" t="s">
        <v>12</v>
      </c>
      <c r="C1021" t="s">
        <v>13</v>
      </c>
      <c r="D1021" t="s">
        <v>14</v>
      </c>
      <c r="E1021" t="s">
        <v>1850</v>
      </c>
      <c r="G1021" t="s">
        <v>67</v>
      </c>
      <c r="H1021">
        <v>55</v>
      </c>
      <c r="I1021" t="s">
        <v>55</v>
      </c>
      <c r="J1021" t="s">
        <v>1851</v>
      </c>
      <c r="K1021" t="s">
        <v>166</v>
      </c>
    </row>
    <row r="1022" spans="1:11" x14ac:dyDescent="0.2">
      <c r="A1022" t="s">
        <v>11</v>
      </c>
      <c r="B1022" t="s">
        <v>12</v>
      </c>
      <c r="C1022" t="s">
        <v>13</v>
      </c>
      <c r="D1022" t="s">
        <v>14</v>
      </c>
      <c r="E1022" t="s">
        <v>1852</v>
      </c>
      <c r="G1022" t="s">
        <v>67</v>
      </c>
      <c r="H1022">
        <v>55</v>
      </c>
      <c r="I1022" t="s">
        <v>58</v>
      </c>
      <c r="J1022" t="s">
        <v>1853</v>
      </c>
      <c r="K1022" t="s">
        <v>166</v>
      </c>
    </row>
    <row r="1023" spans="1:11" x14ac:dyDescent="0.2">
      <c r="A1023" t="s">
        <v>11</v>
      </c>
      <c r="B1023" t="s">
        <v>12</v>
      </c>
      <c r="C1023" t="s">
        <v>13</v>
      </c>
      <c r="D1023" t="s">
        <v>14</v>
      </c>
      <c r="E1023" t="s">
        <v>1854</v>
      </c>
      <c r="G1023" t="s">
        <v>67</v>
      </c>
      <c r="H1023">
        <v>55</v>
      </c>
      <c r="I1023" t="s">
        <v>61</v>
      </c>
      <c r="J1023" t="s">
        <v>1855</v>
      </c>
      <c r="K1023" t="s">
        <v>166</v>
      </c>
    </row>
    <row r="1024" spans="1:11" x14ac:dyDescent="0.2">
      <c r="A1024" t="s">
        <v>11</v>
      </c>
      <c r="B1024" t="s">
        <v>12</v>
      </c>
      <c r="C1024" t="s">
        <v>13</v>
      </c>
      <c r="D1024" t="s">
        <v>14</v>
      </c>
      <c r="E1024" t="s">
        <v>1856</v>
      </c>
      <c r="G1024" t="s">
        <v>67</v>
      </c>
      <c r="H1024">
        <v>55</v>
      </c>
      <c r="I1024" t="s">
        <v>64</v>
      </c>
      <c r="J1024" t="s">
        <v>1857</v>
      </c>
      <c r="K1024" t="s">
        <v>166</v>
      </c>
    </row>
    <row r="1025" spans="1:11" x14ac:dyDescent="0.2">
      <c r="A1025" t="s">
        <v>11</v>
      </c>
      <c r="B1025" t="s">
        <v>12</v>
      </c>
      <c r="C1025" t="s">
        <v>13</v>
      </c>
      <c r="D1025" t="s">
        <v>14</v>
      </c>
      <c r="E1025" t="s">
        <v>1858</v>
      </c>
      <c r="G1025" t="s">
        <v>67</v>
      </c>
      <c r="H1025">
        <v>55</v>
      </c>
      <c r="I1025" t="s">
        <v>70</v>
      </c>
      <c r="J1025" t="s">
        <v>1021</v>
      </c>
      <c r="K1025" t="s">
        <v>166</v>
      </c>
    </row>
    <row r="1026" spans="1:11" x14ac:dyDescent="0.2">
      <c r="A1026" t="s">
        <v>11</v>
      </c>
      <c r="B1026" t="s">
        <v>12</v>
      </c>
      <c r="C1026" t="s">
        <v>13</v>
      </c>
      <c r="D1026" t="s">
        <v>14</v>
      </c>
      <c r="E1026" t="s">
        <v>1859</v>
      </c>
      <c r="G1026" t="s">
        <v>67</v>
      </c>
      <c r="H1026">
        <v>55</v>
      </c>
      <c r="I1026" t="s">
        <v>73</v>
      </c>
      <c r="J1026" t="s">
        <v>1088</v>
      </c>
      <c r="K1026" t="s">
        <v>166</v>
      </c>
    </row>
    <row r="1027" spans="1:11" x14ac:dyDescent="0.2">
      <c r="A1027" t="s">
        <v>11</v>
      </c>
      <c r="B1027" t="s">
        <v>12</v>
      </c>
      <c r="C1027" t="s">
        <v>13</v>
      </c>
      <c r="D1027" t="s">
        <v>14</v>
      </c>
      <c r="E1027" t="s">
        <v>1860</v>
      </c>
      <c r="F1027" t="s">
        <v>45</v>
      </c>
      <c r="G1027" t="s">
        <v>24</v>
      </c>
      <c r="H1027">
        <v>56</v>
      </c>
      <c r="I1027" t="s">
        <v>17</v>
      </c>
      <c r="J1027" t="s">
        <v>1861</v>
      </c>
      <c r="K1027" t="s">
        <v>19</v>
      </c>
    </row>
    <row r="1028" spans="1:11" x14ac:dyDescent="0.2">
      <c r="A1028" t="s">
        <v>11</v>
      </c>
      <c r="B1028" t="s">
        <v>12</v>
      </c>
      <c r="C1028" t="s">
        <v>13</v>
      </c>
      <c r="D1028" t="s">
        <v>14</v>
      </c>
      <c r="E1028" t="s">
        <v>1862</v>
      </c>
      <c r="G1028" t="s">
        <v>24</v>
      </c>
      <c r="H1028">
        <v>56</v>
      </c>
      <c r="I1028" t="s">
        <v>21</v>
      </c>
      <c r="J1028" t="s">
        <v>1863</v>
      </c>
      <c r="K1028" t="s">
        <v>166</v>
      </c>
    </row>
    <row r="1029" spans="1:11" x14ac:dyDescent="0.2">
      <c r="A1029" t="s">
        <v>11</v>
      </c>
      <c r="B1029" t="s">
        <v>12</v>
      </c>
      <c r="C1029" t="s">
        <v>13</v>
      </c>
      <c r="D1029" t="s">
        <v>14</v>
      </c>
      <c r="E1029" t="s">
        <v>1864</v>
      </c>
      <c r="F1029" t="s">
        <v>45</v>
      </c>
      <c r="G1029" t="s">
        <v>24</v>
      </c>
      <c r="H1029">
        <v>56</v>
      </c>
      <c r="I1029" t="s">
        <v>27</v>
      </c>
      <c r="J1029" t="s">
        <v>1865</v>
      </c>
      <c r="K1029" t="s">
        <v>19</v>
      </c>
    </row>
    <row r="1030" spans="1:11" x14ac:dyDescent="0.2">
      <c r="A1030" t="s">
        <v>11</v>
      </c>
      <c r="B1030" t="s">
        <v>12</v>
      </c>
      <c r="C1030" t="s">
        <v>13</v>
      </c>
      <c r="D1030" t="s">
        <v>14</v>
      </c>
      <c r="E1030" t="s">
        <v>1866</v>
      </c>
      <c r="G1030" t="s">
        <v>24</v>
      </c>
      <c r="H1030">
        <v>56</v>
      </c>
      <c r="I1030" t="s">
        <v>30</v>
      </c>
      <c r="J1030" t="s">
        <v>1867</v>
      </c>
      <c r="K1030" t="s">
        <v>166</v>
      </c>
    </row>
    <row r="1031" spans="1:11" x14ac:dyDescent="0.2">
      <c r="A1031" t="s">
        <v>11</v>
      </c>
      <c r="B1031" t="s">
        <v>12</v>
      </c>
      <c r="C1031" t="s">
        <v>13</v>
      </c>
      <c r="D1031" t="s">
        <v>14</v>
      </c>
      <c r="E1031" t="s">
        <v>1868</v>
      </c>
      <c r="F1031" t="s">
        <v>45</v>
      </c>
      <c r="G1031" t="s">
        <v>24</v>
      </c>
      <c r="H1031">
        <v>56</v>
      </c>
      <c r="I1031" t="s">
        <v>33</v>
      </c>
      <c r="J1031" t="s">
        <v>1869</v>
      </c>
      <c r="K1031" t="s">
        <v>153</v>
      </c>
    </row>
    <row r="1032" spans="1:11" x14ac:dyDescent="0.2">
      <c r="A1032" t="s">
        <v>11</v>
      </c>
      <c r="B1032" t="s">
        <v>12</v>
      </c>
      <c r="C1032" t="s">
        <v>13</v>
      </c>
      <c r="D1032" t="s">
        <v>14</v>
      </c>
      <c r="E1032" t="s">
        <v>1870</v>
      </c>
      <c r="F1032" t="s">
        <v>45</v>
      </c>
      <c r="G1032" t="s">
        <v>24</v>
      </c>
      <c r="H1032">
        <v>56</v>
      </c>
      <c r="I1032" t="s">
        <v>36</v>
      </c>
      <c r="J1032" t="s">
        <v>1871</v>
      </c>
      <c r="K1032" t="s">
        <v>19</v>
      </c>
    </row>
    <row r="1033" spans="1:11" x14ac:dyDescent="0.2">
      <c r="A1033" t="s">
        <v>11</v>
      </c>
      <c r="B1033" t="s">
        <v>12</v>
      </c>
      <c r="C1033" t="s">
        <v>13</v>
      </c>
      <c r="D1033" t="s">
        <v>14</v>
      </c>
      <c r="E1033" t="s">
        <v>1872</v>
      </c>
      <c r="G1033" t="s">
        <v>24</v>
      </c>
      <c r="H1033">
        <v>56</v>
      </c>
      <c r="I1033" t="s">
        <v>39</v>
      </c>
      <c r="J1033" t="s">
        <v>1873</v>
      </c>
      <c r="K1033" t="s">
        <v>153</v>
      </c>
    </row>
    <row r="1034" spans="1:11" x14ac:dyDescent="0.2">
      <c r="A1034" t="s">
        <v>11</v>
      </c>
      <c r="B1034" t="s">
        <v>12</v>
      </c>
      <c r="C1034" t="s">
        <v>13</v>
      </c>
      <c r="D1034" t="s">
        <v>14</v>
      </c>
      <c r="E1034" t="s">
        <v>1874</v>
      </c>
      <c r="G1034" t="s">
        <v>24</v>
      </c>
      <c r="H1034">
        <v>56</v>
      </c>
      <c r="I1034" t="s">
        <v>42</v>
      </c>
      <c r="J1034" t="s">
        <v>1875</v>
      </c>
      <c r="K1034" t="s">
        <v>153</v>
      </c>
    </row>
    <row r="1035" spans="1:11" x14ac:dyDescent="0.2">
      <c r="A1035" t="s">
        <v>11</v>
      </c>
      <c r="B1035" t="s">
        <v>12</v>
      </c>
      <c r="C1035" t="s">
        <v>13</v>
      </c>
      <c r="D1035" t="s">
        <v>14</v>
      </c>
      <c r="E1035" t="s">
        <v>1876</v>
      </c>
      <c r="G1035" t="s">
        <v>24</v>
      </c>
      <c r="H1035">
        <v>56</v>
      </c>
      <c r="I1035" t="s">
        <v>16</v>
      </c>
      <c r="J1035" t="s">
        <v>1877</v>
      </c>
      <c r="K1035" t="s">
        <v>153</v>
      </c>
    </row>
    <row r="1036" spans="1:11" x14ac:dyDescent="0.2">
      <c r="A1036" t="s">
        <v>11</v>
      </c>
      <c r="B1036" t="s">
        <v>12</v>
      </c>
      <c r="C1036" t="s">
        <v>13</v>
      </c>
      <c r="D1036" t="s">
        <v>14</v>
      </c>
      <c r="E1036" t="s">
        <v>1878</v>
      </c>
      <c r="G1036" t="s">
        <v>24</v>
      </c>
      <c r="H1036">
        <v>56</v>
      </c>
      <c r="I1036" t="s">
        <v>46</v>
      </c>
      <c r="J1036" t="s">
        <v>1879</v>
      </c>
      <c r="K1036" t="s">
        <v>166</v>
      </c>
    </row>
    <row r="1037" spans="1:11" x14ac:dyDescent="0.2">
      <c r="A1037" t="s">
        <v>11</v>
      </c>
      <c r="B1037" t="s">
        <v>12</v>
      </c>
      <c r="C1037" t="s">
        <v>13</v>
      </c>
      <c r="D1037" t="s">
        <v>14</v>
      </c>
      <c r="E1037" t="s">
        <v>1880</v>
      </c>
      <c r="F1037" t="s">
        <v>45</v>
      </c>
      <c r="G1037" t="s">
        <v>24</v>
      </c>
      <c r="H1037">
        <v>56</v>
      </c>
      <c r="I1037" t="s">
        <v>49</v>
      </c>
      <c r="J1037" t="s">
        <v>1881</v>
      </c>
      <c r="K1037" t="s">
        <v>19</v>
      </c>
    </row>
    <row r="1038" spans="1:11" x14ac:dyDescent="0.2">
      <c r="A1038" t="s">
        <v>11</v>
      </c>
      <c r="B1038" t="s">
        <v>12</v>
      </c>
      <c r="C1038" t="s">
        <v>13</v>
      </c>
      <c r="D1038" t="s">
        <v>14</v>
      </c>
      <c r="E1038" t="s">
        <v>1882</v>
      </c>
      <c r="G1038" t="s">
        <v>24</v>
      </c>
      <c r="H1038">
        <v>56</v>
      </c>
      <c r="I1038" t="s">
        <v>52</v>
      </c>
      <c r="J1038" t="s">
        <v>1754</v>
      </c>
      <c r="K1038" t="s">
        <v>166</v>
      </c>
    </row>
    <row r="1039" spans="1:11" x14ac:dyDescent="0.2">
      <c r="A1039" t="s">
        <v>11</v>
      </c>
      <c r="B1039" t="s">
        <v>12</v>
      </c>
      <c r="C1039" t="s">
        <v>13</v>
      </c>
      <c r="D1039" t="s">
        <v>14</v>
      </c>
      <c r="E1039" t="s">
        <v>1883</v>
      </c>
      <c r="G1039" t="s">
        <v>24</v>
      </c>
      <c r="H1039">
        <v>56</v>
      </c>
      <c r="I1039" t="s">
        <v>55</v>
      </c>
      <c r="J1039" t="s">
        <v>1884</v>
      </c>
      <c r="K1039" t="s">
        <v>19</v>
      </c>
    </row>
    <row r="1040" spans="1:11" x14ac:dyDescent="0.2">
      <c r="A1040" t="s">
        <v>11</v>
      </c>
      <c r="B1040" t="s">
        <v>12</v>
      </c>
      <c r="C1040" t="s">
        <v>13</v>
      </c>
      <c r="D1040" t="s">
        <v>14</v>
      </c>
      <c r="E1040" t="s">
        <v>1885</v>
      </c>
      <c r="G1040" t="s">
        <v>24</v>
      </c>
      <c r="H1040">
        <v>56</v>
      </c>
      <c r="I1040" t="s">
        <v>58</v>
      </c>
      <c r="J1040" t="s">
        <v>1886</v>
      </c>
      <c r="K1040" t="s">
        <v>153</v>
      </c>
    </row>
    <row r="1041" spans="1:11" x14ac:dyDescent="0.2">
      <c r="A1041" t="s">
        <v>11</v>
      </c>
      <c r="B1041" t="s">
        <v>12</v>
      </c>
      <c r="C1041" t="s">
        <v>13</v>
      </c>
      <c r="D1041" t="s">
        <v>14</v>
      </c>
      <c r="E1041" t="s">
        <v>1887</v>
      </c>
      <c r="G1041" t="s">
        <v>24</v>
      </c>
      <c r="H1041">
        <v>56</v>
      </c>
      <c r="I1041" t="s">
        <v>61</v>
      </c>
      <c r="J1041" t="s">
        <v>1888</v>
      </c>
      <c r="K1041" t="s">
        <v>19</v>
      </c>
    </row>
    <row r="1042" spans="1:11" x14ac:dyDescent="0.2">
      <c r="A1042" t="s">
        <v>11</v>
      </c>
      <c r="B1042" t="s">
        <v>12</v>
      </c>
      <c r="C1042" t="s">
        <v>13</v>
      </c>
      <c r="D1042" t="s">
        <v>14</v>
      </c>
      <c r="E1042" t="s">
        <v>1889</v>
      </c>
      <c r="G1042" t="s">
        <v>24</v>
      </c>
      <c r="H1042">
        <v>56</v>
      </c>
      <c r="I1042" t="s">
        <v>64</v>
      </c>
      <c r="J1042" t="s">
        <v>1890</v>
      </c>
      <c r="K1042" t="s">
        <v>19</v>
      </c>
    </row>
    <row r="1043" spans="1:11" x14ac:dyDescent="0.2">
      <c r="A1043" t="s">
        <v>11</v>
      </c>
      <c r="B1043" t="s">
        <v>12</v>
      </c>
      <c r="C1043" t="s">
        <v>13</v>
      </c>
      <c r="D1043" t="s">
        <v>14</v>
      </c>
      <c r="E1043" t="s">
        <v>1891</v>
      </c>
      <c r="F1043" t="s">
        <v>45</v>
      </c>
      <c r="G1043" t="s">
        <v>24</v>
      </c>
      <c r="H1043">
        <v>56</v>
      </c>
      <c r="I1043" t="s">
        <v>67</v>
      </c>
      <c r="J1043" t="s">
        <v>1892</v>
      </c>
      <c r="K1043" t="s">
        <v>19</v>
      </c>
    </row>
    <row r="1044" spans="1:11" x14ac:dyDescent="0.2">
      <c r="A1044" t="s">
        <v>11</v>
      </c>
      <c r="B1044" t="s">
        <v>12</v>
      </c>
      <c r="C1044" t="s">
        <v>13</v>
      </c>
      <c r="D1044" t="s">
        <v>14</v>
      </c>
      <c r="E1044" t="s">
        <v>1893</v>
      </c>
      <c r="G1044" t="s">
        <v>24</v>
      </c>
      <c r="H1044">
        <v>56</v>
      </c>
      <c r="I1044" t="s">
        <v>70</v>
      </c>
      <c r="J1044" t="s">
        <v>1894</v>
      </c>
      <c r="K1044" t="s">
        <v>166</v>
      </c>
    </row>
    <row r="1045" spans="1:11" x14ac:dyDescent="0.2">
      <c r="A1045" t="s">
        <v>11</v>
      </c>
      <c r="B1045" t="s">
        <v>12</v>
      </c>
      <c r="C1045" t="s">
        <v>13</v>
      </c>
      <c r="D1045" t="s">
        <v>14</v>
      </c>
      <c r="E1045" t="s">
        <v>1895</v>
      </c>
      <c r="F1045" t="s">
        <v>45</v>
      </c>
      <c r="G1045" t="s">
        <v>24</v>
      </c>
      <c r="H1045">
        <v>56</v>
      </c>
      <c r="I1045" t="s">
        <v>73</v>
      </c>
      <c r="J1045" t="s">
        <v>1896</v>
      </c>
      <c r="K1045" t="s">
        <v>19</v>
      </c>
    </row>
    <row r="1046" spans="1:11" x14ac:dyDescent="0.2">
      <c r="A1046" t="s">
        <v>11</v>
      </c>
      <c r="B1046" t="s">
        <v>12</v>
      </c>
      <c r="C1046" t="s">
        <v>13</v>
      </c>
      <c r="D1046" t="s">
        <v>14</v>
      </c>
      <c r="E1046" t="s">
        <v>1897</v>
      </c>
      <c r="G1046" t="s">
        <v>21</v>
      </c>
      <c r="H1046">
        <v>57</v>
      </c>
      <c r="I1046" t="s">
        <v>17</v>
      </c>
      <c r="J1046" t="s">
        <v>928</v>
      </c>
      <c r="K1046" t="s">
        <v>166</v>
      </c>
    </row>
    <row r="1047" spans="1:11" x14ac:dyDescent="0.2">
      <c r="A1047" t="s">
        <v>11</v>
      </c>
      <c r="B1047" t="s">
        <v>12</v>
      </c>
      <c r="C1047" t="s">
        <v>13</v>
      </c>
      <c r="D1047" t="s">
        <v>14</v>
      </c>
      <c r="E1047" t="s">
        <v>1898</v>
      </c>
      <c r="G1047" t="s">
        <v>21</v>
      </c>
      <c r="H1047">
        <v>57</v>
      </c>
      <c r="I1047" t="s">
        <v>24</v>
      </c>
      <c r="J1047" t="s">
        <v>934</v>
      </c>
      <c r="K1047" t="s">
        <v>166</v>
      </c>
    </row>
    <row r="1048" spans="1:11" x14ac:dyDescent="0.2">
      <c r="A1048" t="s">
        <v>11</v>
      </c>
      <c r="B1048" t="s">
        <v>12</v>
      </c>
      <c r="C1048" t="s">
        <v>13</v>
      </c>
      <c r="D1048" t="s">
        <v>14</v>
      </c>
      <c r="E1048" t="s">
        <v>1899</v>
      </c>
      <c r="G1048" t="s">
        <v>21</v>
      </c>
      <c r="H1048">
        <v>57</v>
      </c>
      <c r="I1048" t="s">
        <v>27</v>
      </c>
      <c r="J1048" t="s">
        <v>980</v>
      </c>
      <c r="K1048" t="s">
        <v>166</v>
      </c>
    </row>
    <row r="1049" spans="1:11" x14ac:dyDescent="0.2">
      <c r="A1049" t="s">
        <v>11</v>
      </c>
      <c r="B1049" t="s">
        <v>12</v>
      </c>
      <c r="C1049" t="s">
        <v>13</v>
      </c>
      <c r="D1049" t="s">
        <v>14</v>
      </c>
      <c r="E1049" t="s">
        <v>1900</v>
      </c>
      <c r="F1049" t="s">
        <v>45</v>
      </c>
      <c r="G1049" t="s">
        <v>21</v>
      </c>
      <c r="H1049">
        <v>57</v>
      </c>
      <c r="I1049" t="s">
        <v>30</v>
      </c>
      <c r="J1049" t="s">
        <v>1200</v>
      </c>
      <c r="K1049" t="s">
        <v>166</v>
      </c>
    </row>
    <row r="1050" spans="1:11" x14ac:dyDescent="0.2">
      <c r="A1050" t="s">
        <v>11</v>
      </c>
      <c r="B1050" t="s">
        <v>12</v>
      </c>
      <c r="C1050" t="s">
        <v>13</v>
      </c>
      <c r="D1050" t="s">
        <v>14</v>
      </c>
      <c r="E1050" t="s">
        <v>1901</v>
      </c>
      <c r="F1050" t="s">
        <v>45</v>
      </c>
      <c r="G1050" t="s">
        <v>21</v>
      </c>
      <c r="H1050">
        <v>57</v>
      </c>
      <c r="I1050" t="s">
        <v>33</v>
      </c>
      <c r="J1050" t="s">
        <v>1083</v>
      </c>
      <c r="K1050" t="s">
        <v>166</v>
      </c>
    </row>
    <row r="1051" spans="1:11" x14ac:dyDescent="0.2">
      <c r="A1051" t="s">
        <v>11</v>
      </c>
      <c r="B1051" t="s">
        <v>12</v>
      </c>
      <c r="C1051" t="s">
        <v>13</v>
      </c>
      <c r="D1051" t="s">
        <v>14</v>
      </c>
      <c r="E1051" t="s">
        <v>1902</v>
      </c>
      <c r="G1051" t="s">
        <v>21</v>
      </c>
      <c r="H1051">
        <v>57</v>
      </c>
      <c r="I1051" t="s">
        <v>36</v>
      </c>
      <c r="J1051" t="s">
        <v>1274</v>
      </c>
      <c r="K1051" t="s">
        <v>166</v>
      </c>
    </row>
    <row r="1052" spans="1:11" x14ac:dyDescent="0.2">
      <c r="A1052" t="s">
        <v>11</v>
      </c>
      <c r="B1052" t="s">
        <v>12</v>
      </c>
      <c r="C1052" t="s">
        <v>13</v>
      </c>
      <c r="D1052" t="s">
        <v>14</v>
      </c>
      <c r="E1052" t="s">
        <v>1903</v>
      </c>
      <c r="G1052" t="s">
        <v>21</v>
      </c>
      <c r="H1052">
        <v>57</v>
      </c>
      <c r="I1052" t="s">
        <v>39</v>
      </c>
      <c r="J1052" t="s">
        <v>971</v>
      </c>
      <c r="K1052" t="s">
        <v>166</v>
      </c>
    </row>
    <row r="1053" spans="1:11" x14ac:dyDescent="0.2">
      <c r="A1053" t="s">
        <v>11</v>
      </c>
      <c r="B1053" t="s">
        <v>12</v>
      </c>
      <c r="C1053" t="s">
        <v>13</v>
      </c>
      <c r="D1053" t="s">
        <v>14</v>
      </c>
      <c r="E1053" t="s">
        <v>1904</v>
      </c>
      <c r="G1053" t="s">
        <v>21</v>
      </c>
      <c r="H1053">
        <v>57</v>
      </c>
      <c r="I1053" t="s">
        <v>42</v>
      </c>
      <c r="J1053" t="s">
        <v>980</v>
      </c>
      <c r="K1053" t="s">
        <v>166</v>
      </c>
    </row>
    <row r="1054" spans="1:11" x14ac:dyDescent="0.2">
      <c r="A1054" t="s">
        <v>11</v>
      </c>
      <c r="B1054" t="s">
        <v>12</v>
      </c>
      <c r="C1054" t="s">
        <v>13</v>
      </c>
      <c r="D1054" t="s">
        <v>14</v>
      </c>
      <c r="E1054" t="s">
        <v>1905</v>
      </c>
      <c r="G1054" t="s">
        <v>21</v>
      </c>
      <c r="H1054">
        <v>57</v>
      </c>
      <c r="I1054" t="s">
        <v>16</v>
      </c>
      <c r="J1054" t="s">
        <v>793</v>
      </c>
      <c r="K1054" t="s">
        <v>166</v>
      </c>
    </row>
    <row r="1055" spans="1:11" x14ac:dyDescent="0.2">
      <c r="A1055" t="s">
        <v>11</v>
      </c>
      <c r="B1055" t="s">
        <v>12</v>
      </c>
      <c r="C1055" t="s">
        <v>13</v>
      </c>
      <c r="D1055" t="s">
        <v>14</v>
      </c>
      <c r="E1055" t="s">
        <v>1906</v>
      </c>
      <c r="G1055" t="s">
        <v>21</v>
      </c>
      <c r="H1055">
        <v>57</v>
      </c>
      <c r="I1055" t="s">
        <v>46</v>
      </c>
      <c r="J1055" t="s">
        <v>1069</v>
      </c>
      <c r="K1055" t="s">
        <v>166</v>
      </c>
    </row>
    <row r="1056" spans="1:11" x14ac:dyDescent="0.2">
      <c r="A1056" t="s">
        <v>11</v>
      </c>
      <c r="B1056" t="s">
        <v>12</v>
      </c>
      <c r="C1056" t="s">
        <v>13</v>
      </c>
      <c r="D1056" t="s">
        <v>14</v>
      </c>
      <c r="E1056" t="s">
        <v>1907</v>
      </c>
      <c r="G1056" t="s">
        <v>21</v>
      </c>
      <c r="H1056">
        <v>57</v>
      </c>
      <c r="I1056" t="s">
        <v>49</v>
      </c>
      <c r="J1056" t="s">
        <v>934</v>
      </c>
      <c r="K1056" t="s">
        <v>166</v>
      </c>
    </row>
    <row r="1057" spans="1:11" x14ac:dyDescent="0.2">
      <c r="A1057" t="s">
        <v>11</v>
      </c>
      <c r="B1057" t="s">
        <v>12</v>
      </c>
      <c r="C1057" t="s">
        <v>13</v>
      </c>
      <c r="D1057" t="s">
        <v>14</v>
      </c>
      <c r="E1057" t="s">
        <v>1908</v>
      </c>
      <c r="G1057" t="s">
        <v>21</v>
      </c>
      <c r="H1057">
        <v>57</v>
      </c>
      <c r="I1057" t="s">
        <v>52</v>
      </c>
      <c r="J1057" t="s">
        <v>1274</v>
      </c>
      <c r="K1057" t="s">
        <v>166</v>
      </c>
    </row>
    <row r="1058" spans="1:11" x14ac:dyDescent="0.2">
      <c r="A1058" t="s">
        <v>11</v>
      </c>
      <c r="B1058" t="s">
        <v>12</v>
      </c>
      <c r="C1058" t="s">
        <v>13</v>
      </c>
      <c r="D1058" t="s">
        <v>14</v>
      </c>
      <c r="E1058" t="s">
        <v>1909</v>
      </c>
      <c r="G1058" t="s">
        <v>21</v>
      </c>
      <c r="H1058">
        <v>57</v>
      </c>
      <c r="I1058" t="s">
        <v>55</v>
      </c>
      <c r="J1058" t="s">
        <v>980</v>
      </c>
      <c r="K1058" t="s">
        <v>166</v>
      </c>
    </row>
    <row r="1059" spans="1:11" x14ac:dyDescent="0.2">
      <c r="A1059" t="s">
        <v>11</v>
      </c>
      <c r="B1059" t="s">
        <v>12</v>
      </c>
      <c r="C1059" t="s">
        <v>13</v>
      </c>
      <c r="D1059" t="s">
        <v>14</v>
      </c>
      <c r="E1059" t="s">
        <v>1910</v>
      </c>
      <c r="F1059" t="s">
        <v>45</v>
      </c>
      <c r="G1059" t="s">
        <v>21</v>
      </c>
      <c r="H1059">
        <v>57</v>
      </c>
      <c r="I1059" t="s">
        <v>58</v>
      </c>
      <c r="J1059" t="s">
        <v>1328</v>
      </c>
      <c r="K1059" t="s">
        <v>166</v>
      </c>
    </row>
    <row r="1060" spans="1:11" x14ac:dyDescent="0.2">
      <c r="A1060" t="s">
        <v>11</v>
      </c>
      <c r="B1060" t="s">
        <v>12</v>
      </c>
      <c r="C1060" t="s">
        <v>13</v>
      </c>
      <c r="D1060" t="s">
        <v>14</v>
      </c>
      <c r="E1060" t="s">
        <v>1911</v>
      </c>
      <c r="F1060" t="s">
        <v>45</v>
      </c>
      <c r="G1060" t="s">
        <v>21</v>
      </c>
      <c r="H1060">
        <v>57</v>
      </c>
      <c r="I1060" t="s">
        <v>61</v>
      </c>
      <c r="J1060" t="s">
        <v>989</v>
      </c>
      <c r="K1060" t="s">
        <v>166</v>
      </c>
    </row>
    <row r="1061" spans="1:11" x14ac:dyDescent="0.2">
      <c r="A1061" t="s">
        <v>11</v>
      </c>
      <c r="B1061" t="s">
        <v>12</v>
      </c>
      <c r="C1061" t="s">
        <v>13</v>
      </c>
      <c r="D1061" t="s">
        <v>14</v>
      </c>
      <c r="E1061" t="s">
        <v>1912</v>
      </c>
      <c r="G1061" t="s">
        <v>21</v>
      </c>
      <c r="H1061">
        <v>57</v>
      </c>
      <c r="I1061" t="s">
        <v>64</v>
      </c>
      <c r="J1061" t="s">
        <v>971</v>
      </c>
      <c r="K1061" t="s">
        <v>166</v>
      </c>
    </row>
    <row r="1062" spans="1:11" x14ac:dyDescent="0.2">
      <c r="A1062" t="s">
        <v>11</v>
      </c>
      <c r="B1062" t="s">
        <v>12</v>
      </c>
      <c r="C1062" t="s">
        <v>13</v>
      </c>
      <c r="D1062" t="s">
        <v>14</v>
      </c>
      <c r="E1062" t="s">
        <v>1913</v>
      </c>
      <c r="G1062" t="s">
        <v>21</v>
      </c>
      <c r="H1062">
        <v>57</v>
      </c>
      <c r="I1062" t="s">
        <v>67</v>
      </c>
      <c r="J1062" t="s">
        <v>903</v>
      </c>
      <c r="K1062" t="s">
        <v>166</v>
      </c>
    </row>
    <row r="1063" spans="1:11" x14ac:dyDescent="0.2">
      <c r="A1063" t="s">
        <v>11</v>
      </c>
      <c r="B1063" t="s">
        <v>12</v>
      </c>
      <c r="C1063" t="s">
        <v>13</v>
      </c>
      <c r="D1063" t="s">
        <v>14</v>
      </c>
      <c r="E1063" t="s">
        <v>1914</v>
      </c>
      <c r="F1063" t="s">
        <v>45</v>
      </c>
      <c r="G1063" t="s">
        <v>21</v>
      </c>
      <c r="H1063">
        <v>57</v>
      </c>
      <c r="I1063" t="s">
        <v>70</v>
      </c>
      <c r="J1063" t="s">
        <v>1590</v>
      </c>
      <c r="K1063" t="s">
        <v>166</v>
      </c>
    </row>
    <row r="1064" spans="1:11" x14ac:dyDescent="0.2">
      <c r="A1064" t="s">
        <v>11</v>
      </c>
      <c r="B1064" t="s">
        <v>12</v>
      </c>
      <c r="C1064" t="s">
        <v>13</v>
      </c>
      <c r="D1064" t="s">
        <v>14</v>
      </c>
      <c r="E1064" t="s">
        <v>1915</v>
      </c>
      <c r="F1064" t="s">
        <v>45</v>
      </c>
      <c r="G1064" t="s">
        <v>21</v>
      </c>
      <c r="H1064">
        <v>57</v>
      </c>
      <c r="I1064" t="s">
        <v>73</v>
      </c>
      <c r="J1064" t="s">
        <v>1033</v>
      </c>
      <c r="K1064" t="s">
        <v>166</v>
      </c>
    </row>
    <row r="1065" spans="1:11" x14ac:dyDescent="0.2">
      <c r="A1065" t="s">
        <v>11</v>
      </c>
      <c r="B1065" t="s">
        <v>12</v>
      </c>
      <c r="C1065" t="s">
        <v>13</v>
      </c>
      <c r="D1065" t="s">
        <v>14</v>
      </c>
      <c r="E1065" t="s">
        <v>1916</v>
      </c>
      <c r="G1065" t="s">
        <v>17</v>
      </c>
      <c r="H1065">
        <v>58</v>
      </c>
      <c r="I1065" t="s">
        <v>21</v>
      </c>
      <c r="J1065" t="s">
        <v>404</v>
      </c>
      <c r="K1065" t="s">
        <v>166</v>
      </c>
    </row>
    <row r="1066" spans="1:11" x14ac:dyDescent="0.2">
      <c r="A1066" t="s">
        <v>11</v>
      </c>
      <c r="B1066" t="s">
        <v>12</v>
      </c>
      <c r="C1066" t="s">
        <v>13</v>
      </c>
      <c r="D1066" t="s">
        <v>14</v>
      </c>
      <c r="E1066" t="s">
        <v>1917</v>
      </c>
      <c r="F1066" t="s">
        <v>45</v>
      </c>
      <c r="G1066" t="s">
        <v>17</v>
      </c>
      <c r="H1066">
        <v>58</v>
      </c>
      <c r="I1066" t="s">
        <v>24</v>
      </c>
      <c r="J1066" t="s">
        <v>1918</v>
      </c>
      <c r="K1066" t="s">
        <v>19</v>
      </c>
    </row>
    <row r="1067" spans="1:11" x14ac:dyDescent="0.2">
      <c r="A1067" t="s">
        <v>11</v>
      </c>
      <c r="B1067" t="s">
        <v>12</v>
      </c>
      <c r="C1067" t="s">
        <v>13</v>
      </c>
      <c r="D1067" t="s">
        <v>14</v>
      </c>
      <c r="E1067" t="s">
        <v>1919</v>
      </c>
      <c r="G1067" t="s">
        <v>17</v>
      </c>
      <c r="H1067">
        <v>58</v>
      </c>
      <c r="I1067" t="s">
        <v>27</v>
      </c>
      <c r="J1067" t="s">
        <v>1920</v>
      </c>
      <c r="K1067" t="s">
        <v>19</v>
      </c>
    </row>
    <row r="1068" spans="1:11" x14ac:dyDescent="0.2">
      <c r="A1068" t="s">
        <v>11</v>
      </c>
      <c r="B1068" t="s">
        <v>12</v>
      </c>
      <c r="C1068" t="s">
        <v>13</v>
      </c>
      <c r="D1068" t="s">
        <v>14</v>
      </c>
      <c r="E1068" t="s">
        <v>1921</v>
      </c>
      <c r="G1068" t="s">
        <v>17</v>
      </c>
      <c r="H1068">
        <v>58</v>
      </c>
      <c r="I1068" t="s">
        <v>30</v>
      </c>
      <c r="J1068" t="s">
        <v>1922</v>
      </c>
      <c r="K1068" t="s">
        <v>19</v>
      </c>
    </row>
    <row r="1069" spans="1:11" x14ac:dyDescent="0.2">
      <c r="A1069" t="s">
        <v>11</v>
      </c>
      <c r="B1069" t="s">
        <v>12</v>
      </c>
      <c r="C1069" t="s">
        <v>13</v>
      </c>
      <c r="D1069" t="s">
        <v>14</v>
      </c>
      <c r="E1069" t="s">
        <v>1923</v>
      </c>
      <c r="F1069" t="s">
        <v>45</v>
      </c>
      <c r="G1069" t="s">
        <v>17</v>
      </c>
      <c r="H1069">
        <v>58</v>
      </c>
      <c r="I1069" t="s">
        <v>33</v>
      </c>
      <c r="J1069" t="s">
        <v>1924</v>
      </c>
      <c r="K1069" t="s">
        <v>19</v>
      </c>
    </row>
    <row r="1070" spans="1:11" x14ac:dyDescent="0.2">
      <c r="A1070" t="s">
        <v>11</v>
      </c>
      <c r="B1070" t="s">
        <v>12</v>
      </c>
      <c r="C1070" t="s">
        <v>13</v>
      </c>
      <c r="D1070" t="s">
        <v>14</v>
      </c>
      <c r="E1070" t="s">
        <v>1925</v>
      </c>
      <c r="G1070" t="s">
        <v>17</v>
      </c>
      <c r="H1070">
        <v>58</v>
      </c>
      <c r="I1070" t="s">
        <v>36</v>
      </c>
      <c r="J1070" t="s">
        <v>1926</v>
      </c>
      <c r="K1070" t="s">
        <v>19</v>
      </c>
    </row>
    <row r="1071" spans="1:11" x14ac:dyDescent="0.2">
      <c r="A1071" t="s">
        <v>11</v>
      </c>
      <c r="B1071" t="s">
        <v>12</v>
      </c>
      <c r="C1071" t="s">
        <v>13</v>
      </c>
      <c r="D1071" t="s">
        <v>14</v>
      </c>
      <c r="E1071" t="s">
        <v>1927</v>
      </c>
      <c r="G1071" t="s">
        <v>17</v>
      </c>
      <c r="H1071">
        <v>58</v>
      </c>
      <c r="I1071" t="s">
        <v>39</v>
      </c>
      <c r="J1071" t="s">
        <v>1928</v>
      </c>
      <c r="K1071" t="s">
        <v>19</v>
      </c>
    </row>
    <row r="1072" spans="1:11" x14ac:dyDescent="0.2">
      <c r="A1072" t="s">
        <v>11</v>
      </c>
      <c r="B1072" t="s">
        <v>12</v>
      </c>
      <c r="C1072" t="s">
        <v>13</v>
      </c>
      <c r="D1072" t="s">
        <v>14</v>
      </c>
      <c r="E1072" t="s">
        <v>1929</v>
      </c>
      <c r="G1072" t="s">
        <v>17</v>
      </c>
      <c r="H1072">
        <v>58</v>
      </c>
      <c r="I1072" t="s">
        <v>42</v>
      </c>
      <c r="J1072" t="s">
        <v>1930</v>
      </c>
      <c r="K1072" t="s">
        <v>19</v>
      </c>
    </row>
    <row r="1073" spans="1:11" x14ac:dyDescent="0.2">
      <c r="A1073" t="s">
        <v>11</v>
      </c>
      <c r="B1073" t="s">
        <v>12</v>
      </c>
      <c r="C1073" t="s">
        <v>13</v>
      </c>
      <c r="D1073" t="s">
        <v>14</v>
      </c>
      <c r="E1073" t="s">
        <v>1931</v>
      </c>
      <c r="G1073" t="s">
        <v>17</v>
      </c>
      <c r="H1073">
        <v>58</v>
      </c>
      <c r="I1073" t="s">
        <v>16</v>
      </c>
      <c r="J1073" t="s">
        <v>1932</v>
      </c>
      <c r="K1073" t="s">
        <v>19</v>
      </c>
    </row>
    <row r="1074" spans="1:11" x14ac:dyDescent="0.2">
      <c r="A1074" t="s">
        <v>11</v>
      </c>
      <c r="B1074" t="s">
        <v>12</v>
      </c>
      <c r="C1074" t="s">
        <v>13</v>
      </c>
      <c r="D1074" t="s">
        <v>14</v>
      </c>
      <c r="E1074" t="s">
        <v>1933</v>
      </c>
      <c r="G1074" t="s">
        <v>17</v>
      </c>
      <c r="H1074">
        <v>58</v>
      </c>
      <c r="I1074" t="s">
        <v>46</v>
      </c>
      <c r="J1074" t="s">
        <v>1934</v>
      </c>
      <c r="K1074" t="s">
        <v>19</v>
      </c>
    </row>
    <row r="1075" spans="1:11" x14ac:dyDescent="0.2">
      <c r="A1075" t="s">
        <v>11</v>
      </c>
      <c r="B1075" t="s">
        <v>12</v>
      </c>
      <c r="C1075" t="s">
        <v>13</v>
      </c>
      <c r="D1075" t="s">
        <v>14</v>
      </c>
      <c r="E1075" t="s">
        <v>1935</v>
      </c>
      <c r="G1075" t="s">
        <v>17</v>
      </c>
      <c r="H1075">
        <v>58</v>
      </c>
      <c r="I1075" t="s">
        <v>49</v>
      </c>
      <c r="J1075" t="s">
        <v>1936</v>
      </c>
      <c r="K1075" t="s">
        <v>19</v>
      </c>
    </row>
    <row r="1076" spans="1:11" x14ac:dyDescent="0.2">
      <c r="A1076" t="s">
        <v>11</v>
      </c>
      <c r="B1076" t="s">
        <v>12</v>
      </c>
      <c r="C1076" t="s">
        <v>13</v>
      </c>
      <c r="D1076" t="s">
        <v>14</v>
      </c>
      <c r="E1076" t="s">
        <v>1937</v>
      </c>
      <c r="F1076" t="s">
        <v>45</v>
      </c>
      <c r="G1076" t="s">
        <v>17</v>
      </c>
      <c r="H1076">
        <v>58</v>
      </c>
      <c r="I1076" t="s">
        <v>52</v>
      </c>
      <c r="J1076" t="s">
        <v>1938</v>
      </c>
      <c r="K1076" t="s">
        <v>19</v>
      </c>
    </row>
    <row r="1077" spans="1:11" x14ac:dyDescent="0.2">
      <c r="A1077" t="s">
        <v>11</v>
      </c>
      <c r="B1077" t="s">
        <v>12</v>
      </c>
      <c r="C1077" t="s">
        <v>13</v>
      </c>
      <c r="D1077" t="s">
        <v>14</v>
      </c>
      <c r="E1077" t="s">
        <v>1939</v>
      </c>
      <c r="G1077" t="s">
        <v>17</v>
      </c>
      <c r="H1077">
        <v>58</v>
      </c>
      <c r="I1077" t="s">
        <v>55</v>
      </c>
      <c r="J1077" t="s">
        <v>1940</v>
      </c>
      <c r="K1077" t="s">
        <v>19</v>
      </c>
    </row>
    <row r="1078" spans="1:11" x14ac:dyDescent="0.2">
      <c r="A1078" t="s">
        <v>11</v>
      </c>
      <c r="B1078" t="s">
        <v>12</v>
      </c>
      <c r="C1078" t="s">
        <v>13</v>
      </c>
      <c r="D1078" t="s">
        <v>14</v>
      </c>
      <c r="E1078" t="s">
        <v>1941</v>
      </c>
      <c r="G1078" t="s">
        <v>17</v>
      </c>
      <c r="H1078">
        <v>58</v>
      </c>
      <c r="I1078" t="s">
        <v>58</v>
      </c>
      <c r="J1078" t="s">
        <v>1942</v>
      </c>
      <c r="K1078" t="s">
        <v>19</v>
      </c>
    </row>
    <row r="1079" spans="1:11" x14ac:dyDescent="0.2">
      <c r="A1079" t="s">
        <v>11</v>
      </c>
      <c r="B1079" t="s">
        <v>12</v>
      </c>
      <c r="C1079" t="s">
        <v>13</v>
      </c>
      <c r="D1079" t="s">
        <v>14</v>
      </c>
      <c r="E1079" t="s">
        <v>1943</v>
      </c>
      <c r="F1079" t="s">
        <v>45</v>
      </c>
      <c r="G1079" t="s">
        <v>17</v>
      </c>
      <c r="H1079">
        <v>58</v>
      </c>
      <c r="I1079" t="s">
        <v>61</v>
      </c>
      <c r="J1079" t="s">
        <v>146</v>
      </c>
      <c r="K1079" t="s">
        <v>19</v>
      </c>
    </row>
    <row r="1080" spans="1:11" x14ac:dyDescent="0.2">
      <c r="A1080" t="s">
        <v>11</v>
      </c>
      <c r="B1080" t="s">
        <v>12</v>
      </c>
      <c r="C1080" t="s">
        <v>13</v>
      </c>
      <c r="D1080" t="s">
        <v>14</v>
      </c>
      <c r="E1080" t="s">
        <v>1944</v>
      </c>
      <c r="F1080" t="s">
        <v>45</v>
      </c>
      <c r="G1080" t="s">
        <v>17</v>
      </c>
      <c r="H1080">
        <v>58</v>
      </c>
      <c r="I1080" t="s">
        <v>64</v>
      </c>
      <c r="J1080" t="s">
        <v>1945</v>
      </c>
      <c r="K1080" t="s">
        <v>19</v>
      </c>
    </row>
    <row r="1081" spans="1:11" x14ac:dyDescent="0.2">
      <c r="A1081" t="s">
        <v>11</v>
      </c>
      <c r="B1081" t="s">
        <v>12</v>
      </c>
      <c r="C1081" t="s">
        <v>13</v>
      </c>
      <c r="D1081" t="s">
        <v>14</v>
      </c>
      <c r="E1081" t="s">
        <v>1946</v>
      </c>
      <c r="F1081" t="s">
        <v>45</v>
      </c>
      <c r="G1081" t="s">
        <v>17</v>
      </c>
      <c r="H1081">
        <v>58</v>
      </c>
      <c r="I1081" t="s">
        <v>67</v>
      </c>
      <c r="J1081" t="s">
        <v>1947</v>
      </c>
      <c r="K1081" t="s">
        <v>19</v>
      </c>
    </row>
    <row r="1082" spans="1:11" x14ac:dyDescent="0.2">
      <c r="A1082" t="s">
        <v>11</v>
      </c>
      <c r="B1082" t="s">
        <v>12</v>
      </c>
      <c r="C1082" t="s">
        <v>13</v>
      </c>
      <c r="D1082" t="s">
        <v>14</v>
      </c>
      <c r="E1082" t="s">
        <v>1948</v>
      </c>
      <c r="G1082" t="s">
        <v>17</v>
      </c>
      <c r="H1082">
        <v>58</v>
      </c>
      <c r="I1082" t="s">
        <v>70</v>
      </c>
      <c r="J1082" t="s">
        <v>1949</v>
      </c>
      <c r="K1082" t="s">
        <v>153</v>
      </c>
    </row>
    <row r="1083" spans="1:11" x14ac:dyDescent="0.2">
      <c r="A1083" t="s">
        <v>11</v>
      </c>
      <c r="B1083" t="s">
        <v>12</v>
      </c>
      <c r="C1083" t="s">
        <v>13</v>
      </c>
      <c r="D1083" t="s">
        <v>14</v>
      </c>
      <c r="E1083" t="s">
        <v>1950</v>
      </c>
      <c r="G1083" t="s">
        <v>17</v>
      </c>
      <c r="H1083">
        <v>58</v>
      </c>
      <c r="I1083" t="s">
        <v>73</v>
      </c>
      <c r="J1083" t="s">
        <v>1951</v>
      </c>
      <c r="K1083" t="s">
        <v>19</v>
      </c>
    </row>
    <row r="1084" spans="1:11" x14ac:dyDescent="0.2">
      <c r="A1084" t="s">
        <v>11</v>
      </c>
      <c r="B1084" t="s">
        <v>12</v>
      </c>
      <c r="C1084" t="s">
        <v>13</v>
      </c>
      <c r="D1084" t="s">
        <v>14</v>
      </c>
      <c r="E1084" t="s">
        <v>1952</v>
      </c>
      <c r="G1084" t="s">
        <v>49</v>
      </c>
      <c r="H1084">
        <v>59</v>
      </c>
      <c r="I1084" t="s">
        <v>17</v>
      </c>
      <c r="J1084" t="s">
        <v>1953</v>
      </c>
      <c r="K1084" t="s">
        <v>153</v>
      </c>
    </row>
    <row r="1085" spans="1:11" x14ac:dyDescent="0.2">
      <c r="A1085" t="s">
        <v>11</v>
      </c>
      <c r="B1085" t="s">
        <v>12</v>
      </c>
      <c r="C1085" t="s">
        <v>13</v>
      </c>
      <c r="D1085" t="s">
        <v>14</v>
      </c>
      <c r="E1085" t="s">
        <v>1954</v>
      </c>
      <c r="G1085" t="s">
        <v>49</v>
      </c>
      <c r="H1085">
        <v>59</v>
      </c>
      <c r="I1085" t="s">
        <v>21</v>
      </c>
      <c r="J1085" t="s">
        <v>1955</v>
      </c>
      <c r="K1085" t="s">
        <v>166</v>
      </c>
    </row>
    <row r="1086" spans="1:11" x14ac:dyDescent="0.2">
      <c r="A1086" t="s">
        <v>11</v>
      </c>
      <c r="B1086" t="s">
        <v>12</v>
      </c>
      <c r="C1086" t="s">
        <v>13</v>
      </c>
      <c r="D1086" t="s">
        <v>14</v>
      </c>
      <c r="E1086" t="s">
        <v>1956</v>
      </c>
      <c r="F1086" t="s">
        <v>45</v>
      </c>
      <c r="G1086" t="s">
        <v>49</v>
      </c>
      <c r="H1086">
        <v>59</v>
      </c>
      <c r="I1086" t="s">
        <v>24</v>
      </c>
      <c r="J1086" t="s">
        <v>1957</v>
      </c>
      <c r="K1086" t="s">
        <v>19</v>
      </c>
    </row>
    <row r="1087" spans="1:11" x14ac:dyDescent="0.2">
      <c r="A1087" t="s">
        <v>11</v>
      </c>
      <c r="B1087" t="s">
        <v>12</v>
      </c>
      <c r="C1087" t="s">
        <v>13</v>
      </c>
      <c r="D1087" t="s">
        <v>14</v>
      </c>
      <c r="E1087" t="s">
        <v>1958</v>
      </c>
      <c r="G1087" t="s">
        <v>49</v>
      </c>
      <c r="H1087">
        <v>59</v>
      </c>
      <c r="I1087" t="s">
        <v>27</v>
      </c>
      <c r="J1087" t="s">
        <v>1959</v>
      </c>
      <c r="K1087" t="s">
        <v>153</v>
      </c>
    </row>
    <row r="1088" spans="1:11" x14ac:dyDescent="0.2">
      <c r="A1088" t="s">
        <v>11</v>
      </c>
      <c r="B1088" t="s">
        <v>12</v>
      </c>
      <c r="C1088" t="s">
        <v>13</v>
      </c>
      <c r="D1088" t="s">
        <v>14</v>
      </c>
      <c r="E1088" t="s">
        <v>1960</v>
      </c>
      <c r="G1088" t="s">
        <v>49</v>
      </c>
      <c r="H1088">
        <v>59</v>
      </c>
      <c r="I1088" t="s">
        <v>30</v>
      </c>
      <c r="J1088" t="s">
        <v>1961</v>
      </c>
      <c r="K1088" t="s">
        <v>166</v>
      </c>
    </row>
    <row r="1089" spans="1:11" x14ac:dyDescent="0.2">
      <c r="A1089" t="s">
        <v>11</v>
      </c>
      <c r="B1089" t="s">
        <v>12</v>
      </c>
      <c r="C1089" t="s">
        <v>13</v>
      </c>
      <c r="D1089" t="s">
        <v>14</v>
      </c>
      <c r="E1089" t="s">
        <v>1962</v>
      </c>
      <c r="G1089" t="s">
        <v>49</v>
      </c>
      <c r="H1089">
        <v>59</v>
      </c>
      <c r="I1089" t="s">
        <v>33</v>
      </c>
      <c r="J1089" t="s">
        <v>1963</v>
      </c>
      <c r="K1089" t="s">
        <v>19</v>
      </c>
    </row>
    <row r="1090" spans="1:11" x14ac:dyDescent="0.2">
      <c r="A1090" t="s">
        <v>11</v>
      </c>
      <c r="B1090" t="s">
        <v>12</v>
      </c>
      <c r="C1090" t="s">
        <v>13</v>
      </c>
      <c r="D1090" t="s">
        <v>14</v>
      </c>
      <c r="E1090" t="s">
        <v>1964</v>
      </c>
      <c r="F1090" t="s">
        <v>45</v>
      </c>
      <c r="G1090" t="s">
        <v>49</v>
      </c>
      <c r="H1090">
        <v>59</v>
      </c>
      <c r="I1090" t="s">
        <v>36</v>
      </c>
      <c r="J1090" t="s">
        <v>1965</v>
      </c>
      <c r="K1090" t="s">
        <v>19</v>
      </c>
    </row>
    <row r="1091" spans="1:11" x14ac:dyDescent="0.2">
      <c r="A1091" t="s">
        <v>11</v>
      </c>
      <c r="B1091" t="s">
        <v>12</v>
      </c>
      <c r="C1091" t="s">
        <v>13</v>
      </c>
      <c r="D1091" t="s">
        <v>14</v>
      </c>
      <c r="E1091" t="s">
        <v>1966</v>
      </c>
      <c r="F1091" t="s">
        <v>45</v>
      </c>
      <c r="G1091" t="s">
        <v>49</v>
      </c>
      <c r="H1091">
        <v>59</v>
      </c>
      <c r="I1091" t="s">
        <v>39</v>
      </c>
      <c r="J1091" t="s">
        <v>1967</v>
      </c>
      <c r="K1091" t="s">
        <v>166</v>
      </c>
    </row>
    <row r="1092" spans="1:11" x14ac:dyDescent="0.2">
      <c r="A1092" t="s">
        <v>11</v>
      </c>
      <c r="B1092" t="s">
        <v>12</v>
      </c>
      <c r="C1092" t="s">
        <v>13</v>
      </c>
      <c r="D1092" t="s">
        <v>14</v>
      </c>
      <c r="E1092" t="s">
        <v>1968</v>
      </c>
      <c r="F1092" t="s">
        <v>45</v>
      </c>
      <c r="G1092" t="s">
        <v>49</v>
      </c>
      <c r="H1092">
        <v>59</v>
      </c>
      <c r="I1092" t="s">
        <v>42</v>
      </c>
      <c r="J1092" t="s">
        <v>593</v>
      </c>
      <c r="K1092" t="s">
        <v>153</v>
      </c>
    </row>
    <row r="1093" spans="1:11" x14ac:dyDescent="0.2">
      <c r="A1093" t="s">
        <v>11</v>
      </c>
      <c r="B1093" t="s">
        <v>12</v>
      </c>
      <c r="C1093" t="s">
        <v>13</v>
      </c>
      <c r="D1093" t="s">
        <v>14</v>
      </c>
      <c r="E1093" t="s">
        <v>1969</v>
      </c>
      <c r="G1093" t="s">
        <v>49</v>
      </c>
      <c r="H1093">
        <v>59</v>
      </c>
      <c r="I1093" t="s">
        <v>16</v>
      </c>
      <c r="J1093" t="s">
        <v>1970</v>
      </c>
      <c r="K1093" t="s">
        <v>153</v>
      </c>
    </row>
    <row r="1094" spans="1:11" x14ac:dyDescent="0.2">
      <c r="A1094" t="s">
        <v>11</v>
      </c>
      <c r="B1094" t="s">
        <v>12</v>
      </c>
      <c r="C1094" t="s">
        <v>13</v>
      </c>
      <c r="D1094" t="s">
        <v>14</v>
      </c>
      <c r="E1094" t="s">
        <v>1971</v>
      </c>
      <c r="G1094" t="s">
        <v>49</v>
      </c>
      <c r="H1094">
        <v>59</v>
      </c>
      <c r="I1094" t="s">
        <v>46</v>
      </c>
      <c r="J1094" t="s">
        <v>1972</v>
      </c>
      <c r="K1094" t="s">
        <v>166</v>
      </c>
    </row>
    <row r="1095" spans="1:11" x14ac:dyDescent="0.2">
      <c r="A1095" t="s">
        <v>11</v>
      </c>
      <c r="B1095" t="s">
        <v>12</v>
      </c>
      <c r="C1095" t="s">
        <v>13</v>
      </c>
      <c r="D1095" t="s">
        <v>14</v>
      </c>
      <c r="E1095" t="s">
        <v>1973</v>
      </c>
      <c r="G1095" t="s">
        <v>49</v>
      </c>
      <c r="H1095">
        <v>59</v>
      </c>
      <c r="I1095" t="s">
        <v>52</v>
      </c>
      <c r="J1095" t="s">
        <v>1974</v>
      </c>
      <c r="K1095" t="s">
        <v>166</v>
      </c>
    </row>
    <row r="1096" spans="1:11" x14ac:dyDescent="0.2">
      <c r="A1096" t="s">
        <v>11</v>
      </c>
      <c r="B1096" t="s">
        <v>12</v>
      </c>
      <c r="C1096" t="s">
        <v>13</v>
      </c>
      <c r="D1096" t="s">
        <v>14</v>
      </c>
      <c r="E1096" t="s">
        <v>1975</v>
      </c>
      <c r="G1096" t="s">
        <v>49</v>
      </c>
      <c r="H1096">
        <v>59</v>
      </c>
      <c r="I1096" t="s">
        <v>55</v>
      </c>
      <c r="J1096" t="s">
        <v>1976</v>
      </c>
      <c r="K1096" t="s">
        <v>153</v>
      </c>
    </row>
    <row r="1097" spans="1:11" x14ac:dyDescent="0.2">
      <c r="A1097" t="s">
        <v>11</v>
      </c>
      <c r="B1097" t="s">
        <v>12</v>
      </c>
      <c r="C1097" t="s">
        <v>13</v>
      </c>
      <c r="D1097" t="s">
        <v>14</v>
      </c>
      <c r="E1097" t="s">
        <v>1977</v>
      </c>
      <c r="G1097" t="s">
        <v>49</v>
      </c>
      <c r="H1097">
        <v>59</v>
      </c>
      <c r="I1097" t="s">
        <v>58</v>
      </c>
      <c r="J1097" t="s">
        <v>1978</v>
      </c>
      <c r="K1097" t="s">
        <v>153</v>
      </c>
    </row>
    <row r="1098" spans="1:11" x14ac:dyDescent="0.2">
      <c r="A1098" t="s">
        <v>11</v>
      </c>
      <c r="B1098" t="s">
        <v>12</v>
      </c>
      <c r="C1098" t="s">
        <v>13</v>
      </c>
      <c r="D1098" t="s">
        <v>14</v>
      </c>
      <c r="E1098" t="s">
        <v>1979</v>
      </c>
      <c r="F1098" t="s">
        <v>45</v>
      </c>
      <c r="G1098" t="s">
        <v>49</v>
      </c>
      <c r="H1098">
        <v>59</v>
      </c>
      <c r="I1098" t="s">
        <v>61</v>
      </c>
      <c r="J1098" t="s">
        <v>1980</v>
      </c>
      <c r="K1098" t="s">
        <v>19</v>
      </c>
    </row>
    <row r="1099" spans="1:11" x14ac:dyDescent="0.2">
      <c r="A1099" t="s">
        <v>11</v>
      </c>
      <c r="B1099" t="s">
        <v>12</v>
      </c>
      <c r="C1099" t="s">
        <v>13</v>
      </c>
      <c r="D1099" t="s">
        <v>14</v>
      </c>
      <c r="E1099" t="s">
        <v>1981</v>
      </c>
      <c r="F1099" t="s">
        <v>45</v>
      </c>
      <c r="G1099" t="s">
        <v>49</v>
      </c>
      <c r="H1099">
        <v>59</v>
      </c>
      <c r="I1099" t="s">
        <v>64</v>
      </c>
      <c r="J1099" t="s">
        <v>1982</v>
      </c>
      <c r="K1099" t="s">
        <v>19</v>
      </c>
    </row>
    <row r="1100" spans="1:11" x14ac:dyDescent="0.2">
      <c r="A1100" t="s">
        <v>11</v>
      </c>
      <c r="B1100" t="s">
        <v>12</v>
      </c>
      <c r="C1100" t="s">
        <v>13</v>
      </c>
      <c r="D1100" t="s">
        <v>14</v>
      </c>
      <c r="E1100" t="s">
        <v>1983</v>
      </c>
      <c r="G1100" t="s">
        <v>49</v>
      </c>
      <c r="H1100">
        <v>59</v>
      </c>
      <c r="I1100" t="s">
        <v>67</v>
      </c>
      <c r="J1100" t="s">
        <v>1984</v>
      </c>
      <c r="K1100" t="s">
        <v>153</v>
      </c>
    </row>
    <row r="1101" spans="1:11" x14ac:dyDescent="0.2">
      <c r="A1101" t="s">
        <v>11</v>
      </c>
      <c r="B1101" t="s">
        <v>12</v>
      </c>
      <c r="C1101" t="s">
        <v>13</v>
      </c>
      <c r="D1101" t="s">
        <v>14</v>
      </c>
      <c r="E1101" t="s">
        <v>1985</v>
      </c>
      <c r="G1101" t="s">
        <v>49</v>
      </c>
      <c r="H1101">
        <v>59</v>
      </c>
      <c r="I1101" t="s">
        <v>70</v>
      </c>
      <c r="J1101" t="s">
        <v>1986</v>
      </c>
      <c r="K1101" t="s">
        <v>166</v>
      </c>
    </row>
    <row r="1102" spans="1:11" x14ac:dyDescent="0.2">
      <c r="A1102" t="s">
        <v>11</v>
      </c>
      <c r="B1102" t="s">
        <v>12</v>
      </c>
      <c r="C1102" t="s">
        <v>13</v>
      </c>
      <c r="D1102" t="s">
        <v>14</v>
      </c>
      <c r="E1102" t="s">
        <v>1987</v>
      </c>
      <c r="F1102" t="s">
        <v>45</v>
      </c>
      <c r="G1102" t="s">
        <v>49</v>
      </c>
      <c r="H1102">
        <v>59</v>
      </c>
      <c r="I1102" t="s">
        <v>73</v>
      </c>
      <c r="J1102" t="s">
        <v>1988</v>
      </c>
      <c r="K1102" t="s">
        <v>153</v>
      </c>
    </row>
    <row r="1103" spans="1:11" x14ac:dyDescent="0.2">
      <c r="A1103" t="s">
        <v>11</v>
      </c>
      <c r="B1103" t="s">
        <v>12</v>
      </c>
      <c r="C1103" t="s">
        <v>13</v>
      </c>
      <c r="D1103" t="s">
        <v>14</v>
      </c>
      <c r="E1103" t="s">
        <v>1989</v>
      </c>
      <c r="G1103" t="s">
        <v>42</v>
      </c>
      <c r="H1103">
        <v>60</v>
      </c>
      <c r="I1103" t="s">
        <v>17</v>
      </c>
      <c r="J1103" t="s">
        <v>1990</v>
      </c>
      <c r="K1103" t="s">
        <v>153</v>
      </c>
    </row>
    <row r="1104" spans="1:11" x14ac:dyDescent="0.2">
      <c r="A1104" t="s">
        <v>11</v>
      </c>
      <c r="B1104" t="s">
        <v>12</v>
      </c>
      <c r="C1104" t="s">
        <v>13</v>
      </c>
      <c r="D1104" t="s">
        <v>14</v>
      </c>
      <c r="E1104" t="s">
        <v>1991</v>
      </c>
      <c r="G1104" t="s">
        <v>42</v>
      </c>
      <c r="H1104">
        <v>60</v>
      </c>
      <c r="I1104" t="s">
        <v>21</v>
      </c>
      <c r="J1104" t="s">
        <v>1992</v>
      </c>
      <c r="K1104" t="s">
        <v>166</v>
      </c>
    </row>
    <row r="1105" spans="1:11" x14ac:dyDescent="0.2">
      <c r="A1105" t="s">
        <v>11</v>
      </c>
      <c r="B1105" t="s">
        <v>12</v>
      </c>
      <c r="C1105" t="s">
        <v>13</v>
      </c>
      <c r="D1105" t="s">
        <v>14</v>
      </c>
      <c r="E1105" t="s">
        <v>1993</v>
      </c>
      <c r="G1105" t="s">
        <v>42</v>
      </c>
      <c r="H1105">
        <v>60</v>
      </c>
      <c r="I1105" t="s">
        <v>24</v>
      </c>
      <c r="J1105" t="s">
        <v>1994</v>
      </c>
      <c r="K1105" t="s">
        <v>166</v>
      </c>
    </row>
    <row r="1106" spans="1:11" x14ac:dyDescent="0.2">
      <c r="A1106" t="s">
        <v>11</v>
      </c>
      <c r="B1106" t="s">
        <v>12</v>
      </c>
      <c r="C1106" t="s">
        <v>13</v>
      </c>
      <c r="D1106" t="s">
        <v>14</v>
      </c>
      <c r="E1106" t="s">
        <v>1995</v>
      </c>
      <c r="F1106" t="s">
        <v>45</v>
      </c>
      <c r="G1106" t="s">
        <v>42</v>
      </c>
      <c r="H1106">
        <v>60</v>
      </c>
      <c r="I1106" t="s">
        <v>27</v>
      </c>
      <c r="J1106" t="s">
        <v>1996</v>
      </c>
      <c r="K1106" t="s">
        <v>19</v>
      </c>
    </row>
    <row r="1107" spans="1:11" x14ac:dyDescent="0.2">
      <c r="A1107" t="s">
        <v>11</v>
      </c>
      <c r="B1107" t="s">
        <v>12</v>
      </c>
      <c r="C1107" t="s">
        <v>13</v>
      </c>
      <c r="D1107" t="s">
        <v>14</v>
      </c>
      <c r="E1107" t="s">
        <v>1997</v>
      </c>
      <c r="G1107" t="s">
        <v>42</v>
      </c>
      <c r="H1107">
        <v>60</v>
      </c>
      <c r="I1107" t="s">
        <v>30</v>
      </c>
      <c r="J1107" t="s">
        <v>1998</v>
      </c>
      <c r="K1107" t="s">
        <v>166</v>
      </c>
    </row>
    <row r="1108" spans="1:11" x14ac:dyDescent="0.2">
      <c r="A1108" t="s">
        <v>11</v>
      </c>
      <c r="B1108" t="s">
        <v>12</v>
      </c>
      <c r="C1108" t="s">
        <v>13</v>
      </c>
      <c r="D1108" t="s">
        <v>14</v>
      </c>
      <c r="E1108" t="s">
        <v>1999</v>
      </c>
      <c r="G1108" t="s">
        <v>42</v>
      </c>
      <c r="H1108">
        <v>60</v>
      </c>
      <c r="I1108" t="s">
        <v>33</v>
      </c>
      <c r="J1108" t="s">
        <v>2000</v>
      </c>
      <c r="K1108" t="s">
        <v>153</v>
      </c>
    </row>
    <row r="1109" spans="1:11" x14ac:dyDescent="0.2">
      <c r="A1109" t="s">
        <v>11</v>
      </c>
      <c r="B1109" t="s">
        <v>12</v>
      </c>
      <c r="C1109" t="s">
        <v>13</v>
      </c>
      <c r="D1109" t="s">
        <v>14</v>
      </c>
      <c r="E1109" t="s">
        <v>2001</v>
      </c>
      <c r="G1109" t="s">
        <v>42</v>
      </c>
      <c r="H1109">
        <v>60</v>
      </c>
      <c r="I1109" t="s">
        <v>36</v>
      </c>
      <c r="J1109" t="s">
        <v>2002</v>
      </c>
      <c r="K1109" t="s">
        <v>153</v>
      </c>
    </row>
    <row r="1110" spans="1:11" x14ac:dyDescent="0.2">
      <c r="A1110" t="s">
        <v>11</v>
      </c>
      <c r="B1110" t="s">
        <v>12</v>
      </c>
      <c r="C1110" t="s">
        <v>13</v>
      </c>
      <c r="D1110" t="s">
        <v>14</v>
      </c>
      <c r="E1110" t="s">
        <v>2003</v>
      </c>
      <c r="G1110" t="s">
        <v>42</v>
      </c>
      <c r="H1110">
        <v>60</v>
      </c>
      <c r="I1110" t="s">
        <v>39</v>
      </c>
      <c r="J1110" t="s">
        <v>2004</v>
      </c>
      <c r="K1110" t="s">
        <v>166</v>
      </c>
    </row>
    <row r="1111" spans="1:11" x14ac:dyDescent="0.2">
      <c r="A1111" t="s">
        <v>11</v>
      </c>
      <c r="B1111" t="s">
        <v>12</v>
      </c>
      <c r="C1111" t="s">
        <v>13</v>
      </c>
      <c r="D1111" t="s">
        <v>14</v>
      </c>
      <c r="E1111" t="s">
        <v>2005</v>
      </c>
      <c r="G1111" t="s">
        <v>42</v>
      </c>
      <c r="H1111">
        <v>60</v>
      </c>
      <c r="I1111" t="s">
        <v>16</v>
      </c>
      <c r="J1111" t="s">
        <v>2006</v>
      </c>
      <c r="K1111" t="s">
        <v>166</v>
      </c>
    </row>
    <row r="1112" spans="1:11" x14ac:dyDescent="0.2">
      <c r="A1112" t="s">
        <v>11</v>
      </c>
      <c r="B1112" t="s">
        <v>12</v>
      </c>
      <c r="C1112" t="s">
        <v>13</v>
      </c>
      <c r="D1112" t="s">
        <v>14</v>
      </c>
      <c r="E1112" t="s">
        <v>2007</v>
      </c>
      <c r="F1112" t="s">
        <v>45</v>
      </c>
      <c r="G1112" t="s">
        <v>42</v>
      </c>
      <c r="H1112">
        <v>60</v>
      </c>
      <c r="I1112" t="s">
        <v>46</v>
      </c>
      <c r="J1112" t="s">
        <v>2008</v>
      </c>
      <c r="K1112" t="s">
        <v>153</v>
      </c>
    </row>
    <row r="1113" spans="1:11" x14ac:dyDescent="0.2">
      <c r="A1113" t="s">
        <v>11</v>
      </c>
      <c r="B1113" t="s">
        <v>12</v>
      </c>
      <c r="C1113" t="s">
        <v>13</v>
      </c>
      <c r="D1113" t="s">
        <v>14</v>
      </c>
      <c r="E1113" t="s">
        <v>2009</v>
      </c>
      <c r="F1113" t="s">
        <v>45</v>
      </c>
      <c r="G1113" t="s">
        <v>42</v>
      </c>
      <c r="H1113">
        <v>60</v>
      </c>
      <c r="I1113" t="s">
        <v>49</v>
      </c>
      <c r="J1113" t="s">
        <v>2010</v>
      </c>
      <c r="K1113" t="s">
        <v>166</v>
      </c>
    </row>
    <row r="1114" spans="1:11" x14ac:dyDescent="0.2">
      <c r="A1114" t="s">
        <v>11</v>
      </c>
      <c r="B1114" t="s">
        <v>12</v>
      </c>
      <c r="C1114" t="s">
        <v>13</v>
      </c>
      <c r="D1114" t="s">
        <v>14</v>
      </c>
      <c r="E1114" t="s">
        <v>2011</v>
      </c>
      <c r="G1114" t="s">
        <v>42</v>
      </c>
      <c r="H1114">
        <v>60</v>
      </c>
      <c r="I1114" t="s">
        <v>52</v>
      </c>
      <c r="J1114" t="s">
        <v>2012</v>
      </c>
      <c r="K1114" t="s">
        <v>166</v>
      </c>
    </row>
    <row r="1115" spans="1:11" x14ac:dyDescent="0.2">
      <c r="A1115" t="s">
        <v>11</v>
      </c>
      <c r="B1115" t="s">
        <v>12</v>
      </c>
      <c r="C1115" t="s">
        <v>13</v>
      </c>
      <c r="D1115" t="s">
        <v>14</v>
      </c>
      <c r="E1115" t="s">
        <v>2013</v>
      </c>
      <c r="F1115" t="s">
        <v>45</v>
      </c>
      <c r="G1115" t="s">
        <v>42</v>
      </c>
      <c r="H1115">
        <v>60</v>
      </c>
      <c r="I1115" t="s">
        <v>55</v>
      </c>
      <c r="J1115" t="s">
        <v>2014</v>
      </c>
      <c r="K1115" t="s">
        <v>19</v>
      </c>
    </row>
    <row r="1116" spans="1:11" x14ac:dyDescent="0.2">
      <c r="A1116" t="s">
        <v>11</v>
      </c>
      <c r="B1116" t="s">
        <v>12</v>
      </c>
      <c r="C1116" t="s">
        <v>13</v>
      </c>
      <c r="D1116" t="s">
        <v>14</v>
      </c>
      <c r="E1116" t="s">
        <v>2015</v>
      </c>
      <c r="F1116" t="s">
        <v>45</v>
      </c>
      <c r="G1116" t="s">
        <v>42</v>
      </c>
      <c r="H1116">
        <v>60</v>
      </c>
      <c r="I1116" t="s">
        <v>58</v>
      </c>
      <c r="J1116" t="s">
        <v>2016</v>
      </c>
      <c r="K1116" t="s">
        <v>19</v>
      </c>
    </row>
    <row r="1117" spans="1:11" x14ac:dyDescent="0.2">
      <c r="A1117" t="s">
        <v>11</v>
      </c>
      <c r="B1117" t="s">
        <v>12</v>
      </c>
      <c r="C1117" t="s">
        <v>13</v>
      </c>
      <c r="D1117" t="s">
        <v>14</v>
      </c>
      <c r="E1117" t="s">
        <v>2017</v>
      </c>
      <c r="G1117" t="s">
        <v>42</v>
      </c>
      <c r="H1117">
        <v>60</v>
      </c>
      <c r="I1117" t="s">
        <v>61</v>
      </c>
      <c r="J1117" t="s">
        <v>2018</v>
      </c>
      <c r="K1117" t="s">
        <v>153</v>
      </c>
    </row>
    <row r="1118" spans="1:11" x14ac:dyDescent="0.2">
      <c r="A1118" t="s">
        <v>11</v>
      </c>
      <c r="B1118" t="s">
        <v>12</v>
      </c>
      <c r="C1118" t="s">
        <v>13</v>
      </c>
      <c r="D1118" t="s">
        <v>14</v>
      </c>
      <c r="E1118" t="s">
        <v>2019</v>
      </c>
      <c r="F1118" t="s">
        <v>45</v>
      </c>
      <c r="G1118" t="s">
        <v>42</v>
      </c>
      <c r="H1118">
        <v>60</v>
      </c>
      <c r="I1118" t="s">
        <v>64</v>
      </c>
      <c r="J1118" t="s">
        <v>2020</v>
      </c>
      <c r="K1118" t="s">
        <v>153</v>
      </c>
    </row>
    <row r="1119" spans="1:11" x14ac:dyDescent="0.2">
      <c r="A1119" t="s">
        <v>11</v>
      </c>
      <c r="B1119" t="s">
        <v>12</v>
      </c>
      <c r="C1119" t="s">
        <v>13</v>
      </c>
      <c r="D1119" t="s">
        <v>14</v>
      </c>
      <c r="E1119" t="s">
        <v>2021</v>
      </c>
      <c r="G1119" t="s">
        <v>42</v>
      </c>
      <c r="H1119">
        <v>60</v>
      </c>
      <c r="I1119" t="s">
        <v>67</v>
      </c>
      <c r="J1119" t="s">
        <v>2022</v>
      </c>
      <c r="K1119" t="s">
        <v>166</v>
      </c>
    </row>
    <row r="1120" spans="1:11" x14ac:dyDescent="0.2">
      <c r="A1120" t="s">
        <v>11</v>
      </c>
      <c r="B1120" t="s">
        <v>12</v>
      </c>
      <c r="C1120" t="s">
        <v>13</v>
      </c>
      <c r="D1120" t="s">
        <v>14</v>
      </c>
      <c r="E1120" t="s">
        <v>2023</v>
      </c>
      <c r="G1120" t="s">
        <v>42</v>
      </c>
      <c r="H1120">
        <v>60</v>
      </c>
      <c r="I1120" t="s">
        <v>70</v>
      </c>
      <c r="J1120" t="s">
        <v>2024</v>
      </c>
      <c r="K1120" t="s">
        <v>166</v>
      </c>
    </row>
    <row r="1121" spans="1:11" x14ac:dyDescent="0.2">
      <c r="A1121" t="s">
        <v>11</v>
      </c>
      <c r="B1121" t="s">
        <v>12</v>
      </c>
      <c r="C1121" t="s">
        <v>13</v>
      </c>
      <c r="D1121" t="s">
        <v>14</v>
      </c>
      <c r="E1121" t="s">
        <v>2025</v>
      </c>
      <c r="G1121" t="s">
        <v>42</v>
      </c>
      <c r="H1121">
        <v>60</v>
      </c>
      <c r="I1121" t="s">
        <v>73</v>
      </c>
      <c r="J1121" t="s">
        <v>2026</v>
      </c>
      <c r="K1121" t="s">
        <v>166</v>
      </c>
    </row>
    <row r="1122" spans="1:11" x14ac:dyDescent="0.2">
      <c r="A1122" t="s">
        <v>11</v>
      </c>
      <c r="B1122" t="s">
        <v>12</v>
      </c>
      <c r="C1122" t="s">
        <v>13</v>
      </c>
      <c r="D1122" t="s">
        <v>14</v>
      </c>
      <c r="E1122" t="s">
        <v>2027</v>
      </c>
      <c r="F1122" t="s">
        <v>45</v>
      </c>
      <c r="G1122" t="s">
        <v>64</v>
      </c>
      <c r="H1122">
        <v>61</v>
      </c>
      <c r="I1122" t="s">
        <v>17</v>
      </c>
      <c r="J1122" t="s">
        <v>2028</v>
      </c>
      <c r="K1122" t="s">
        <v>19</v>
      </c>
    </row>
    <row r="1123" spans="1:11" x14ac:dyDescent="0.2">
      <c r="A1123" t="s">
        <v>11</v>
      </c>
      <c r="B1123" t="s">
        <v>12</v>
      </c>
      <c r="C1123" t="s">
        <v>13</v>
      </c>
      <c r="D1123" t="s">
        <v>14</v>
      </c>
      <c r="E1123" t="s">
        <v>2029</v>
      </c>
      <c r="G1123" t="s">
        <v>64</v>
      </c>
      <c r="H1123">
        <v>61</v>
      </c>
      <c r="I1123" t="s">
        <v>21</v>
      </c>
      <c r="J1123" t="s">
        <v>2030</v>
      </c>
      <c r="K1123" t="s">
        <v>166</v>
      </c>
    </row>
    <row r="1124" spans="1:11" x14ac:dyDescent="0.2">
      <c r="A1124" t="s">
        <v>11</v>
      </c>
      <c r="B1124" t="s">
        <v>12</v>
      </c>
      <c r="C1124" t="s">
        <v>13</v>
      </c>
      <c r="D1124" t="s">
        <v>14</v>
      </c>
      <c r="E1124" t="s">
        <v>2031</v>
      </c>
      <c r="G1124" t="s">
        <v>64</v>
      </c>
      <c r="H1124">
        <v>61</v>
      </c>
      <c r="I1124" t="s">
        <v>24</v>
      </c>
      <c r="J1124" t="s">
        <v>2032</v>
      </c>
      <c r="K1124" t="s">
        <v>19</v>
      </c>
    </row>
    <row r="1125" spans="1:11" x14ac:dyDescent="0.2">
      <c r="A1125" t="s">
        <v>11</v>
      </c>
      <c r="B1125" t="s">
        <v>12</v>
      </c>
      <c r="C1125" t="s">
        <v>13</v>
      </c>
      <c r="D1125" t="s">
        <v>14</v>
      </c>
      <c r="E1125" t="s">
        <v>2033</v>
      </c>
      <c r="G1125" t="s">
        <v>64</v>
      </c>
      <c r="H1125">
        <v>61</v>
      </c>
      <c r="I1125" t="s">
        <v>27</v>
      </c>
      <c r="J1125" t="s">
        <v>2034</v>
      </c>
      <c r="K1125" t="s">
        <v>19</v>
      </c>
    </row>
    <row r="1126" spans="1:11" x14ac:dyDescent="0.2">
      <c r="A1126" t="s">
        <v>11</v>
      </c>
      <c r="B1126" t="s">
        <v>12</v>
      </c>
      <c r="C1126" t="s">
        <v>13</v>
      </c>
      <c r="D1126" t="s">
        <v>14</v>
      </c>
      <c r="E1126" t="s">
        <v>2035</v>
      </c>
      <c r="G1126" t="s">
        <v>64</v>
      </c>
      <c r="H1126">
        <v>61</v>
      </c>
      <c r="I1126" t="s">
        <v>30</v>
      </c>
      <c r="J1126" t="s">
        <v>2036</v>
      </c>
      <c r="K1126" t="s">
        <v>153</v>
      </c>
    </row>
    <row r="1127" spans="1:11" x14ac:dyDescent="0.2">
      <c r="A1127" t="s">
        <v>11</v>
      </c>
      <c r="B1127" t="s">
        <v>12</v>
      </c>
      <c r="C1127" t="s">
        <v>13</v>
      </c>
      <c r="D1127" t="s">
        <v>14</v>
      </c>
      <c r="E1127" t="s">
        <v>2037</v>
      </c>
      <c r="G1127" t="s">
        <v>64</v>
      </c>
      <c r="H1127">
        <v>61</v>
      </c>
      <c r="I1127" t="s">
        <v>33</v>
      </c>
      <c r="J1127" t="s">
        <v>2038</v>
      </c>
      <c r="K1127" t="s">
        <v>19</v>
      </c>
    </row>
    <row r="1128" spans="1:11" x14ac:dyDescent="0.2">
      <c r="A1128" t="s">
        <v>11</v>
      </c>
      <c r="B1128" t="s">
        <v>12</v>
      </c>
      <c r="C1128" t="s">
        <v>13</v>
      </c>
      <c r="D1128" t="s">
        <v>14</v>
      </c>
      <c r="E1128" t="s">
        <v>2039</v>
      </c>
      <c r="G1128" t="s">
        <v>64</v>
      </c>
      <c r="H1128">
        <v>61</v>
      </c>
      <c r="I1128" t="s">
        <v>36</v>
      </c>
      <c r="J1128" t="s">
        <v>2040</v>
      </c>
      <c r="K1128" t="s">
        <v>19</v>
      </c>
    </row>
    <row r="1129" spans="1:11" x14ac:dyDescent="0.2">
      <c r="A1129" t="s">
        <v>11</v>
      </c>
      <c r="B1129" t="s">
        <v>12</v>
      </c>
      <c r="C1129" t="s">
        <v>13</v>
      </c>
      <c r="D1129" t="s">
        <v>14</v>
      </c>
      <c r="E1129" t="s">
        <v>2041</v>
      </c>
      <c r="F1129" t="s">
        <v>45</v>
      </c>
      <c r="G1129" t="s">
        <v>64</v>
      </c>
      <c r="H1129">
        <v>61</v>
      </c>
      <c r="I1129" t="s">
        <v>39</v>
      </c>
      <c r="J1129" t="s">
        <v>2042</v>
      </c>
      <c r="K1129" t="s">
        <v>153</v>
      </c>
    </row>
    <row r="1130" spans="1:11" x14ac:dyDescent="0.2">
      <c r="A1130" t="s">
        <v>11</v>
      </c>
      <c r="B1130" t="s">
        <v>12</v>
      </c>
      <c r="C1130" t="s">
        <v>13</v>
      </c>
      <c r="D1130" t="s">
        <v>14</v>
      </c>
      <c r="E1130" t="s">
        <v>2043</v>
      </c>
      <c r="G1130" t="s">
        <v>64</v>
      </c>
      <c r="H1130">
        <v>61</v>
      </c>
      <c r="I1130" t="s">
        <v>42</v>
      </c>
      <c r="J1130" t="s">
        <v>2044</v>
      </c>
      <c r="K1130" t="s">
        <v>19</v>
      </c>
    </row>
    <row r="1131" spans="1:11" x14ac:dyDescent="0.2">
      <c r="A1131" t="s">
        <v>11</v>
      </c>
      <c r="B1131" t="s">
        <v>12</v>
      </c>
      <c r="C1131" t="s">
        <v>13</v>
      </c>
      <c r="D1131" t="s">
        <v>14</v>
      </c>
      <c r="E1131" t="s">
        <v>2045</v>
      </c>
      <c r="G1131" t="s">
        <v>64</v>
      </c>
      <c r="H1131">
        <v>61</v>
      </c>
      <c r="I1131" t="s">
        <v>16</v>
      </c>
      <c r="J1131" t="s">
        <v>2046</v>
      </c>
      <c r="K1131" t="s">
        <v>19</v>
      </c>
    </row>
    <row r="1132" spans="1:11" x14ac:dyDescent="0.2">
      <c r="A1132" t="s">
        <v>11</v>
      </c>
      <c r="B1132" t="s">
        <v>12</v>
      </c>
      <c r="C1132" t="s">
        <v>13</v>
      </c>
      <c r="D1132" t="s">
        <v>14</v>
      </c>
      <c r="E1132" t="s">
        <v>2047</v>
      </c>
      <c r="G1132" t="s">
        <v>64</v>
      </c>
      <c r="H1132">
        <v>61</v>
      </c>
      <c r="I1132" t="s">
        <v>46</v>
      </c>
      <c r="J1132" t="s">
        <v>2048</v>
      </c>
      <c r="K1132" t="s">
        <v>19</v>
      </c>
    </row>
    <row r="1133" spans="1:11" x14ac:dyDescent="0.2">
      <c r="A1133" t="s">
        <v>11</v>
      </c>
      <c r="B1133" t="s">
        <v>12</v>
      </c>
      <c r="C1133" t="s">
        <v>13</v>
      </c>
      <c r="D1133" t="s">
        <v>14</v>
      </c>
      <c r="E1133" t="s">
        <v>2049</v>
      </c>
      <c r="F1133" t="s">
        <v>45</v>
      </c>
      <c r="G1133" t="s">
        <v>64</v>
      </c>
      <c r="H1133">
        <v>61</v>
      </c>
      <c r="I1133" t="s">
        <v>49</v>
      </c>
      <c r="J1133" t="s">
        <v>2050</v>
      </c>
      <c r="K1133" t="s">
        <v>19</v>
      </c>
    </row>
    <row r="1134" spans="1:11" x14ac:dyDescent="0.2">
      <c r="A1134" t="s">
        <v>11</v>
      </c>
      <c r="B1134" t="s">
        <v>12</v>
      </c>
      <c r="C1134" t="s">
        <v>13</v>
      </c>
      <c r="D1134" t="s">
        <v>14</v>
      </c>
      <c r="E1134" t="s">
        <v>2051</v>
      </c>
      <c r="F1134" t="s">
        <v>45</v>
      </c>
      <c r="G1134" t="s">
        <v>64</v>
      </c>
      <c r="H1134">
        <v>61</v>
      </c>
      <c r="I1134" t="s">
        <v>52</v>
      </c>
      <c r="J1134" t="s">
        <v>2052</v>
      </c>
      <c r="K1134" t="s">
        <v>19</v>
      </c>
    </row>
    <row r="1135" spans="1:11" x14ac:dyDescent="0.2">
      <c r="A1135" t="s">
        <v>11</v>
      </c>
      <c r="B1135" t="s">
        <v>12</v>
      </c>
      <c r="C1135" t="s">
        <v>13</v>
      </c>
      <c r="D1135" t="s">
        <v>14</v>
      </c>
      <c r="E1135" t="s">
        <v>2053</v>
      </c>
      <c r="G1135" t="s">
        <v>64</v>
      </c>
      <c r="H1135">
        <v>61</v>
      </c>
      <c r="I1135" t="s">
        <v>55</v>
      </c>
      <c r="J1135" t="s">
        <v>2054</v>
      </c>
      <c r="K1135" t="s">
        <v>19</v>
      </c>
    </row>
    <row r="1136" spans="1:11" x14ac:dyDescent="0.2">
      <c r="A1136" t="s">
        <v>11</v>
      </c>
      <c r="B1136" t="s">
        <v>12</v>
      </c>
      <c r="C1136" t="s">
        <v>13</v>
      </c>
      <c r="D1136" t="s">
        <v>14</v>
      </c>
      <c r="E1136" t="s">
        <v>2055</v>
      </c>
      <c r="G1136" t="s">
        <v>64</v>
      </c>
      <c r="H1136">
        <v>61</v>
      </c>
      <c r="I1136" t="s">
        <v>58</v>
      </c>
      <c r="J1136" t="s">
        <v>2056</v>
      </c>
      <c r="K1136" t="s">
        <v>19</v>
      </c>
    </row>
    <row r="1137" spans="1:11" x14ac:dyDescent="0.2">
      <c r="A1137" t="s">
        <v>11</v>
      </c>
      <c r="B1137" t="s">
        <v>12</v>
      </c>
      <c r="C1137" t="s">
        <v>13</v>
      </c>
      <c r="D1137" t="s">
        <v>14</v>
      </c>
      <c r="E1137" t="s">
        <v>2057</v>
      </c>
      <c r="F1137" t="s">
        <v>45</v>
      </c>
      <c r="G1137" t="s">
        <v>64</v>
      </c>
      <c r="H1137">
        <v>61</v>
      </c>
      <c r="I1137" t="s">
        <v>61</v>
      </c>
      <c r="J1137" t="s">
        <v>2058</v>
      </c>
      <c r="K1137" t="s">
        <v>19</v>
      </c>
    </row>
    <row r="1138" spans="1:11" x14ac:dyDescent="0.2">
      <c r="A1138" t="s">
        <v>11</v>
      </c>
      <c r="B1138" t="s">
        <v>12</v>
      </c>
      <c r="C1138" t="s">
        <v>13</v>
      </c>
      <c r="D1138" t="s">
        <v>14</v>
      </c>
      <c r="E1138" t="s">
        <v>2059</v>
      </c>
      <c r="G1138" t="s">
        <v>64</v>
      </c>
      <c r="H1138">
        <v>61</v>
      </c>
      <c r="I1138" t="s">
        <v>67</v>
      </c>
      <c r="J1138" t="s">
        <v>2060</v>
      </c>
      <c r="K1138" t="s">
        <v>153</v>
      </c>
    </row>
    <row r="1139" spans="1:11" x14ac:dyDescent="0.2">
      <c r="A1139" t="s">
        <v>11</v>
      </c>
      <c r="B1139" t="s">
        <v>12</v>
      </c>
      <c r="C1139" t="s">
        <v>13</v>
      </c>
      <c r="D1139" t="s">
        <v>14</v>
      </c>
      <c r="E1139" t="s">
        <v>2061</v>
      </c>
      <c r="G1139" t="s">
        <v>64</v>
      </c>
      <c r="H1139">
        <v>61</v>
      </c>
      <c r="I1139" t="s">
        <v>70</v>
      </c>
      <c r="J1139" t="s">
        <v>2062</v>
      </c>
      <c r="K1139" t="s">
        <v>166</v>
      </c>
    </row>
    <row r="1140" spans="1:11" x14ac:dyDescent="0.2">
      <c r="A1140" t="s">
        <v>11</v>
      </c>
      <c r="B1140" t="s">
        <v>12</v>
      </c>
      <c r="C1140" t="s">
        <v>13</v>
      </c>
      <c r="D1140" t="s">
        <v>14</v>
      </c>
      <c r="E1140" t="s">
        <v>2063</v>
      </c>
      <c r="G1140" t="s">
        <v>64</v>
      </c>
      <c r="H1140">
        <v>61</v>
      </c>
      <c r="I1140" t="s">
        <v>73</v>
      </c>
      <c r="J1140" t="s">
        <v>2064</v>
      </c>
      <c r="K1140" t="s">
        <v>153</v>
      </c>
    </row>
    <row r="1141" spans="1:11" x14ac:dyDescent="0.2">
      <c r="A1141" t="s">
        <v>11</v>
      </c>
      <c r="B1141" t="s">
        <v>12</v>
      </c>
      <c r="C1141" t="s">
        <v>13</v>
      </c>
      <c r="D1141" t="s">
        <v>14</v>
      </c>
      <c r="E1141" t="s">
        <v>2065</v>
      </c>
      <c r="F1141" t="s">
        <v>45</v>
      </c>
      <c r="G1141" t="s">
        <v>27</v>
      </c>
      <c r="H1141">
        <v>62</v>
      </c>
      <c r="I1141" t="s">
        <v>17</v>
      </c>
      <c r="J1141" t="s">
        <v>1924</v>
      </c>
      <c r="K1141" t="s">
        <v>19</v>
      </c>
    </row>
    <row r="1142" spans="1:11" x14ac:dyDescent="0.2">
      <c r="A1142" t="s">
        <v>11</v>
      </c>
      <c r="B1142" t="s">
        <v>12</v>
      </c>
      <c r="C1142" t="s">
        <v>13</v>
      </c>
      <c r="D1142" t="s">
        <v>14</v>
      </c>
      <c r="E1142" t="s">
        <v>2066</v>
      </c>
      <c r="G1142" t="s">
        <v>27</v>
      </c>
      <c r="H1142">
        <v>62</v>
      </c>
      <c r="I1142" t="s">
        <v>21</v>
      </c>
      <c r="J1142" t="s">
        <v>2067</v>
      </c>
      <c r="K1142" t="s">
        <v>166</v>
      </c>
    </row>
    <row r="1143" spans="1:11" x14ac:dyDescent="0.2">
      <c r="A1143" t="s">
        <v>11</v>
      </c>
      <c r="B1143" t="s">
        <v>12</v>
      </c>
      <c r="C1143" t="s">
        <v>13</v>
      </c>
      <c r="D1143" t="s">
        <v>14</v>
      </c>
      <c r="E1143" t="s">
        <v>2068</v>
      </c>
      <c r="F1143" t="s">
        <v>45</v>
      </c>
      <c r="G1143" t="s">
        <v>27</v>
      </c>
      <c r="H1143">
        <v>62</v>
      </c>
      <c r="I1143" t="s">
        <v>24</v>
      </c>
      <c r="J1143" t="s">
        <v>2069</v>
      </c>
      <c r="K1143" t="s">
        <v>19</v>
      </c>
    </row>
    <row r="1144" spans="1:11" x14ac:dyDescent="0.2">
      <c r="A1144" t="s">
        <v>11</v>
      </c>
      <c r="B1144" t="s">
        <v>12</v>
      </c>
      <c r="C1144" t="s">
        <v>13</v>
      </c>
      <c r="D1144" t="s">
        <v>14</v>
      </c>
      <c r="E1144" t="s">
        <v>2070</v>
      </c>
      <c r="G1144" t="s">
        <v>27</v>
      </c>
      <c r="H1144">
        <v>62</v>
      </c>
      <c r="I1144" t="s">
        <v>30</v>
      </c>
      <c r="J1144" t="s">
        <v>2071</v>
      </c>
      <c r="K1144" t="s">
        <v>166</v>
      </c>
    </row>
    <row r="1145" spans="1:11" x14ac:dyDescent="0.2">
      <c r="A1145" t="s">
        <v>11</v>
      </c>
      <c r="B1145" t="s">
        <v>12</v>
      </c>
      <c r="C1145" t="s">
        <v>13</v>
      </c>
      <c r="D1145" t="s">
        <v>14</v>
      </c>
      <c r="E1145" t="s">
        <v>2072</v>
      </c>
      <c r="F1145" t="s">
        <v>45</v>
      </c>
      <c r="G1145" t="s">
        <v>27</v>
      </c>
      <c r="H1145">
        <v>62</v>
      </c>
      <c r="I1145" t="s">
        <v>33</v>
      </c>
      <c r="J1145" t="s">
        <v>2073</v>
      </c>
      <c r="K1145" t="s">
        <v>19</v>
      </c>
    </row>
    <row r="1146" spans="1:11" x14ac:dyDescent="0.2">
      <c r="A1146" t="s">
        <v>11</v>
      </c>
      <c r="B1146" t="s">
        <v>12</v>
      </c>
      <c r="C1146" t="s">
        <v>13</v>
      </c>
      <c r="D1146" t="s">
        <v>14</v>
      </c>
      <c r="E1146" t="s">
        <v>2074</v>
      </c>
      <c r="G1146" t="s">
        <v>27</v>
      </c>
      <c r="H1146">
        <v>62</v>
      </c>
      <c r="I1146" t="s">
        <v>36</v>
      </c>
      <c r="J1146" t="s">
        <v>2075</v>
      </c>
      <c r="K1146" t="s">
        <v>19</v>
      </c>
    </row>
    <row r="1147" spans="1:11" x14ac:dyDescent="0.2">
      <c r="A1147" t="s">
        <v>11</v>
      </c>
      <c r="B1147" t="s">
        <v>12</v>
      </c>
      <c r="C1147" t="s">
        <v>13</v>
      </c>
      <c r="D1147" t="s">
        <v>14</v>
      </c>
      <c r="E1147" t="s">
        <v>2076</v>
      </c>
      <c r="G1147" t="s">
        <v>27</v>
      </c>
      <c r="H1147">
        <v>62</v>
      </c>
      <c r="I1147" t="s">
        <v>39</v>
      </c>
      <c r="J1147" t="s">
        <v>2077</v>
      </c>
      <c r="K1147" t="s">
        <v>153</v>
      </c>
    </row>
    <row r="1148" spans="1:11" x14ac:dyDescent="0.2">
      <c r="A1148" t="s">
        <v>11</v>
      </c>
      <c r="B1148" t="s">
        <v>12</v>
      </c>
      <c r="C1148" t="s">
        <v>13</v>
      </c>
      <c r="D1148" t="s">
        <v>14</v>
      </c>
      <c r="E1148" t="s">
        <v>2078</v>
      </c>
      <c r="F1148" t="s">
        <v>45</v>
      </c>
      <c r="G1148" t="s">
        <v>27</v>
      </c>
      <c r="H1148">
        <v>62</v>
      </c>
      <c r="I1148" t="s">
        <v>42</v>
      </c>
      <c r="J1148" t="s">
        <v>2079</v>
      </c>
      <c r="K1148" t="s">
        <v>19</v>
      </c>
    </row>
    <row r="1149" spans="1:11" x14ac:dyDescent="0.2">
      <c r="A1149" t="s">
        <v>11</v>
      </c>
      <c r="B1149" t="s">
        <v>12</v>
      </c>
      <c r="C1149" t="s">
        <v>13</v>
      </c>
      <c r="D1149" t="s">
        <v>14</v>
      </c>
      <c r="E1149" t="s">
        <v>2080</v>
      </c>
      <c r="G1149" t="s">
        <v>27</v>
      </c>
      <c r="H1149">
        <v>62</v>
      </c>
      <c r="I1149" t="s">
        <v>16</v>
      </c>
      <c r="J1149" t="s">
        <v>2081</v>
      </c>
      <c r="K1149" t="s">
        <v>19</v>
      </c>
    </row>
    <row r="1150" spans="1:11" x14ac:dyDescent="0.2">
      <c r="A1150" t="s">
        <v>11</v>
      </c>
      <c r="B1150" t="s">
        <v>12</v>
      </c>
      <c r="C1150" t="s">
        <v>13</v>
      </c>
      <c r="D1150" t="s">
        <v>14</v>
      </c>
      <c r="E1150" t="s">
        <v>2082</v>
      </c>
      <c r="G1150" t="s">
        <v>27</v>
      </c>
      <c r="H1150">
        <v>62</v>
      </c>
      <c r="I1150" t="s">
        <v>46</v>
      </c>
      <c r="J1150" t="s">
        <v>2083</v>
      </c>
      <c r="K1150" t="s">
        <v>153</v>
      </c>
    </row>
    <row r="1151" spans="1:11" x14ac:dyDescent="0.2">
      <c r="A1151" t="s">
        <v>11</v>
      </c>
      <c r="B1151" t="s">
        <v>12</v>
      </c>
      <c r="C1151" t="s">
        <v>13</v>
      </c>
      <c r="D1151" t="s">
        <v>14</v>
      </c>
      <c r="E1151" t="s">
        <v>2084</v>
      </c>
      <c r="G1151" t="s">
        <v>27</v>
      </c>
      <c r="H1151">
        <v>62</v>
      </c>
      <c r="I1151" t="s">
        <v>49</v>
      </c>
      <c r="J1151" t="s">
        <v>2085</v>
      </c>
      <c r="K1151" t="s">
        <v>19</v>
      </c>
    </row>
    <row r="1152" spans="1:11" x14ac:dyDescent="0.2">
      <c r="A1152" t="s">
        <v>11</v>
      </c>
      <c r="B1152" t="s">
        <v>12</v>
      </c>
      <c r="C1152" t="s">
        <v>13</v>
      </c>
      <c r="D1152" t="s">
        <v>14</v>
      </c>
      <c r="E1152" t="s">
        <v>2086</v>
      </c>
      <c r="G1152" t="s">
        <v>27</v>
      </c>
      <c r="H1152">
        <v>62</v>
      </c>
      <c r="I1152" t="s">
        <v>52</v>
      </c>
      <c r="J1152" t="s">
        <v>2087</v>
      </c>
      <c r="K1152" t="s">
        <v>166</v>
      </c>
    </row>
    <row r="1153" spans="1:11" x14ac:dyDescent="0.2">
      <c r="A1153" t="s">
        <v>11</v>
      </c>
      <c r="B1153" t="s">
        <v>12</v>
      </c>
      <c r="C1153" t="s">
        <v>13</v>
      </c>
      <c r="D1153" t="s">
        <v>14</v>
      </c>
      <c r="E1153" t="s">
        <v>2088</v>
      </c>
      <c r="F1153" t="s">
        <v>45</v>
      </c>
      <c r="G1153" t="s">
        <v>27</v>
      </c>
      <c r="H1153">
        <v>62</v>
      </c>
      <c r="I1153" t="s">
        <v>55</v>
      </c>
      <c r="J1153" t="s">
        <v>2089</v>
      </c>
      <c r="K1153" t="s">
        <v>19</v>
      </c>
    </row>
    <row r="1154" spans="1:11" x14ac:dyDescent="0.2">
      <c r="A1154" t="s">
        <v>11</v>
      </c>
      <c r="B1154" t="s">
        <v>12</v>
      </c>
      <c r="C1154" t="s">
        <v>13</v>
      </c>
      <c r="D1154" t="s">
        <v>14</v>
      </c>
      <c r="E1154" t="s">
        <v>2090</v>
      </c>
      <c r="G1154" t="s">
        <v>27</v>
      </c>
      <c r="H1154">
        <v>62</v>
      </c>
      <c r="I1154" t="s">
        <v>58</v>
      </c>
      <c r="J1154" t="s">
        <v>2091</v>
      </c>
      <c r="K1154" t="s">
        <v>19</v>
      </c>
    </row>
    <row r="1155" spans="1:11" x14ac:dyDescent="0.2">
      <c r="A1155" t="s">
        <v>11</v>
      </c>
      <c r="B1155" t="s">
        <v>12</v>
      </c>
      <c r="C1155" t="s">
        <v>13</v>
      </c>
      <c r="D1155" t="s">
        <v>14</v>
      </c>
      <c r="E1155" t="s">
        <v>2092</v>
      </c>
      <c r="G1155" t="s">
        <v>27</v>
      </c>
      <c r="H1155">
        <v>62</v>
      </c>
      <c r="I1155" t="s">
        <v>61</v>
      </c>
      <c r="J1155" t="s">
        <v>2093</v>
      </c>
      <c r="K1155" t="s">
        <v>19</v>
      </c>
    </row>
    <row r="1156" spans="1:11" x14ac:dyDescent="0.2">
      <c r="A1156" t="s">
        <v>11</v>
      </c>
      <c r="B1156" t="s">
        <v>12</v>
      </c>
      <c r="C1156" t="s">
        <v>13</v>
      </c>
      <c r="D1156" t="s">
        <v>14</v>
      </c>
      <c r="E1156" t="s">
        <v>2094</v>
      </c>
      <c r="G1156" t="s">
        <v>27</v>
      </c>
      <c r="H1156">
        <v>62</v>
      </c>
      <c r="I1156" t="s">
        <v>64</v>
      </c>
      <c r="J1156" t="s">
        <v>2095</v>
      </c>
      <c r="K1156" t="s">
        <v>19</v>
      </c>
    </row>
    <row r="1157" spans="1:11" x14ac:dyDescent="0.2">
      <c r="A1157" t="s">
        <v>11</v>
      </c>
      <c r="B1157" t="s">
        <v>12</v>
      </c>
      <c r="C1157" t="s">
        <v>13</v>
      </c>
      <c r="D1157" t="s">
        <v>14</v>
      </c>
      <c r="E1157" t="s">
        <v>2096</v>
      </c>
      <c r="F1157" t="s">
        <v>45</v>
      </c>
      <c r="G1157" t="s">
        <v>27</v>
      </c>
      <c r="H1157">
        <v>62</v>
      </c>
      <c r="I1157" t="s">
        <v>67</v>
      </c>
      <c r="J1157" t="s">
        <v>2097</v>
      </c>
      <c r="K1157" t="s">
        <v>19</v>
      </c>
    </row>
    <row r="1158" spans="1:11" x14ac:dyDescent="0.2">
      <c r="A1158" t="s">
        <v>11</v>
      </c>
      <c r="B1158" t="s">
        <v>12</v>
      </c>
      <c r="C1158" t="s">
        <v>13</v>
      </c>
      <c r="D1158" t="s">
        <v>14</v>
      </c>
      <c r="E1158" t="s">
        <v>2098</v>
      </c>
      <c r="G1158" t="s">
        <v>27</v>
      </c>
      <c r="H1158">
        <v>62</v>
      </c>
      <c r="I1158" t="s">
        <v>70</v>
      </c>
      <c r="J1158" t="s">
        <v>2099</v>
      </c>
      <c r="K1158" t="s">
        <v>166</v>
      </c>
    </row>
    <row r="1159" spans="1:11" x14ac:dyDescent="0.2">
      <c r="A1159" t="s">
        <v>11</v>
      </c>
      <c r="B1159" t="s">
        <v>12</v>
      </c>
      <c r="C1159" t="s">
        <v>13</v>
      </c>
      <c r="D1159" t="s">
        <v>14</v>
      </c>
      <c r="E1159" t="s">
        <v>2100</v>
      </c>
      <c r="G1159" t="s">
        <v>27</v>
      </c>
      <c r="H1159">
        <v>62</v>
      </c>
      <c r="I1159" t="s">
        <v>73</v>
      </c>
      <c r="J1159" t="s">
        <v>2101</v>
      </c>
      <c r="K1159" t="s">
        <v>153</v>
      </c>
    </row>
    <row r="1160" spans="1:11" x14ac:dyDescent="0.2">
      <c r="A1160" t="s">
        <v>11</v>
      </c>
      <c r="B1160" t="s">
        <v>12</v>
      </c>
      <c r="C1160" t="s">
        <v>13</v>
      </c>
      <c r="D1160" t="s">
        <v>14</v>
      </c>
      <c r="E1160" t="s">
        <v>2102</v>
      </c>
      <c r="G1160" t="s">
        <v>61</v>
      </c>
      <c r="H1160">
        <v>63</v>
      </c>
      <c r="I1160" t="s">
        <v>17</v>
      </c>
      <c r="J1160" t="s">
        <v>2103</v>
      </c>
      <c r="K1160" t="s">
        <v>153</v>
      </c>
    </row>
    <row r="1161" spans="1:11" x14ac:dyDescent="0.2">
      <c r="A1161" t="s">
        <v>11</v>
      </c>
      <c r="B1161" t="s">
        <v>12</v>
      </c>
      <c r="C1161" t="s">
        <v>13</v>
      </c>
      <c r="D1161" t="s">
        <v>14</v>
      </c>
      <c r="E1161" t="s">
        <v>2104</v>
      </c>
      <c r="F1161" t="s">
        <v>45</v>
      </c>
      <c r="G1161" t="s">
        <v>61</v>
      </c>
      <c r="H1161">
        <v>63</v>
      </c>
      <c r="I1161" t="s">
        <v>21</v>
      </c>
      <c r="J1161" t="s">
        <v>2105</v>
      </c>
      <c r="K1161" t="s">
        <v>166</v>
      </c>
    </row>
    <row r="1162" spans="1:11" x14ac:dyDescent="0.2">
      <c r="A1162" t="s">
        <v>11</v>
      </c>
      <c r="B1162" t="s">
        <v>12</v>
      </c>
      <c r="C1162" t="s">
        <v>13</v>
      </c>
      <c r="D1162" t="s">
        <v>14</v>
      </c>
      <c r="E1162" t="s">
        <v>2106</v>
      </c>
      <c r="G1162" t="s">
        <v>61</v>
      </c>
      <c r="H1162">
        <v>63</v>
      </c>
      <c r="I1162" t="s">
        <v>24</v>
      </c>
      <c r="J1162" t="s">
        <v>2107</v>
      </c>
      <c r="K1162" t="s">
        <v>166</v>
      </c>
    </row>
    <row r="1163" spans="1:11" x14ac:dyDescent="0.2">
      <c r="A1163" t="s">
        <v>11</v>
      </c>
      <c r="B1163" t="s">
        <v>12</v>
      </c>
      <c r="C1163" t="s">
        <v>13</v>
      </c>
      <c r="D1163" t="s">
        <v>14</v>
      </c>
      <c r="E1163" t="s">
        <v>2108</v>
      </c>
      <c r="G1163" t="s">
        <v>61</v>
      </c>
      <c r="H1163">
        <v>63</v>
      </c>
      <c r="I1163" t="s">
        <v>27</v>
      </c>
      <c r="J1163" t="s">
        <v>2109</v>
      </c>
      <c r="K1163" t="s">
        <v>166</v>
      </c>
    </row>
    <row r="1164" spans="1:11" x14ac:dyDescent="0.2">
      <c r="A1164" t="s">
        <v>11</v>
      </c>
      <c r="B1164" t="s">
        <v>12</v>
      </c>
      <c r="C1164" t="s">
        <v>13</v>
      </c>
      <c r="D1164" t="s">
        <v>14</v>
      </c>
      <c r="E1164" t="s">
        <v>2110</v>
      </c>
      <c r="G1164" t="s">
        <v>61</v>
      </c>
      <c r="H1164">
        <v>63</v>
      </c>
      <c r="I1164" t="s">
        <v>30</v>
      </c>
      <c r="J1164" t="s">
        <v>1445</v>
      </c>
      <c r="K1164" t="s">
        <v>166</v>
      </c>
    </row>
    <row r="1165" spans="1:11" x14ac:dyDescent="0.2">
      <c r="A1165" t="s">
        <v>11</v>
      </c>
      <c r="B1165" t="s">
        <v>12</v>
      </c>
      <c r="C1165" t="s">
        <v>13</v>
      </c>
      <c r="D1165" t="s">
        <v>14</v>
      </c>
      <c r="E1165" t="s">
        <v>2111</v>
      </c>
      <c r="F1165" t="s">
        <v>45</v>
      </c>
      <c r="G1165" t="s">
        <v>61</v>
      </c>
      <c r="H1165">
        <v>63</v>
      </c>
      <c r="I1165" t="s">
        <v>33</v>
      </c>
      <c r="J1165" t="s">
        <v>2112</v>
      </c>
      <c r="K1165" t="s">
        <v>19</v>
      </c>
    </row>
    <row r="1166" spans="1:11" x14ac:dyDescent="0.2">
      <c r="A1166" t="s">
        <v>11</v>
      </c>
      <c r="B1166" t="s">
        <v>12</v>
      </c>
      <c r="C1166" t="s">
        <v>13</v>
      </c>
      <c r="D1166" t="s">
        <v>14</v>
      </c>
      <c r="E1166" t="s">
        <v>2113</v>
      </c>
      <c r="G1166" t="s">
        <v>61</v>
      </c>
      <c r="H1166">
        <v>63</v>
      </c>
      <c r="I1166" t="s">
        <v>36</v>
      </c>
      <c r="J1166" t="s">
        <v>2114</v>
      </c>
      <c r="K1166" t="s">
        <v>166</v>
      </c>
    </row>
    <row r="1167" spans="1:11" x14ac:dyDescent="0.2">
      <c r="A1167" t="s">
        <v>11</v>
      </c>
      <c r="B1167" t="s">
        <v>12</v>
      </c>
      <c r="C1167" t="s">
        <v>13</v>
      </c>
      <c r="D1167" t="s">
        <v>14</v>
      </c>
      <c r="E1167" t="s">
        <v>2115</v>
      </c>
      <c r="F1167" t="s">
        <v>45</v>
      </c>
      <c r="G1167" t="s">
        <v>61</v>
      </c>
      <c r="H1167">
        <v>63</v>
      </c>
      <c r="I1167" t="s">
        <v>39</v>
      </c>
      <c r="J1167" t="s">
        <v>2116</v>
      </c>
      <c r="K1167" t="s">
        <v>166</v>
      </c>
    </row>
    <row r="1168" spans="1:11" x14ac:dyDescent="0.2">
      <c r="A1168" t="s">
        <v>11</v>
      </c>
      <c r="B1168" t="s">
        <v>12</v>
      </c>
      <c r="C1168" t="s">
        <v>13</v>
      </c>
      <c r="D1168" t="s">
        <v>14</v>
      </c>
      <c r="E1168" t="s">
        <v>2117</v>
      </c>
      <c r="G1168" t="s">
        <v>61</v>
      </c>
      <c r="H1168">
        <v>63</v>
      </c>
      <c r="I1168" t="s">
        <v>42</v>
      </c>
      <c r="J1168" t="s">
        <v>2118</v>
      </c>
      <c r="K1168" t="s">
        <v>166</v>
      </c>
    </row>
    <row r="1169" spans="1:11" x14ac:dyDescent="0.2">
      <c r="A1169" t="s">
        <v>11</v>
      </c>
      <c r="B1169" t="s">
        <v>12</v>
      </c>
      <c r="C1169" t="s">
        <v>13</v>
      </c>
      <c r="D1169" t="s">
        <v>14</v>
      </c>
      <c r="E1169" t="s">
        <v>2119</v>
      </c>
      <c r="G1169" t="s">
        <v>61</v>
      </c>
      <c r="H1169">
        <v>63</v>
      </c>
      <c r="I1169" t="s">
        <v>16</v>
      </c>
      <c r="J1169" t="s">
        <v>2120</v>
      </c>
      <c r="K1169" t="s">
        <v>166</v>
      </c>
    </row>
    <row r="1170" spans="1:11" x14ac:dyDescent="0.2">
      <c r="A1170" t="s">
        <v>11</v>
      </c>
      <c r="B1170" t="s">
        <v>12</v>
      </c>
      <c r="C1170" t="s">
        <v>13</v>
      </c>
      <c r="D1170" t="s">
        <v>14</v>
      </c>
      <c r="E1170" t="s">
        <v>2121</v>
      </c>
      <c r="G1170" t="s">
        <v>61</v>
      </c>
      <c r="H1170">
        <v>63</v>
      </c>
      <c r="I1170" t="s">
        <v>46</v>
      </c>
      <c r="J1170" t="s">
        <v>2122</v>
      </c>
      <c r="K1170" t="s">
        <v>166</v>
      </c>
    </row>
    <row r="1171" spans="1:11" x14ac:dyDescent="0.2">
      <c r="A1171" t="s">
        <v>11</v>
      </c>
      <c r="B1171" t="s">
        <v>12</v>
      </c>
      <c r="C1171" t="s">
        <v>13</v>
      </c>
      <c r="D1171" t="s">
        <v>14</v>
      </c>
      <c r="E1171" t="s">
        <v>2123</v>
      </c>
      <c r="F1171" t="s">
        <v>45</v>
      </c>
      <c r="G1171" t="s">
        <v>61</v>
      </c>
      <c r="H1171">
        <v>63</v>
      </c>
      <c r="I1171" t="s">
        <v>49</v>
      </c>
      <c r="J1171" t="s">
        <v>2124</v>
      </c>
      <c r="K1171" t="s">
        <v>166</v>
      </c>
    </row>
    <row r="1172" spans="1:11" x14ac:dyDescent="0.2">
      <c r="A1172" t="s">
        <v>11</v>
      </c>
      <c r="B1172" t="s">
        <v>12</v>
      </c>
      <c r="C1172" t="s">
        <v>13</v>
      </c>
      <c r="D1172" t="s">
        <v>14</v>
      </c>
      <c r="E1172" t="s">
        <v>2125</v>
      </c>
      <c r="G1172" t="s">
        <v>61</v>
      </c>
      <c r="H1172">
        <v>63</v>
      </c>
      <c r="I1172" t="s">
        <v>52</v>
      </c>
      <c r="J1172" t="s">
        <v>2126</v>
      </c>
      <c r="K1172" t="s">
        <v>166</v>
      </c>
    </row>
    <row r="1173" spans="1:11" x14ac:dyDescent="0.2">
      <c r="A1173" t="s">
        <v>11</v>
      </c>
      <c r="B1173" t="s">
        <v>12</v>
      </c>
      <c r="C1173" t="s">
        <v>13</v>
      </c>
      <c r="D1173" t="s">
        <v>14</v>
      </c>
      <c r="E1173" t="s">
        <v>2127</v>
      </c>
      <c r="G1173" t="s">
        <v>61</v>
      </c>
      <c r="H1173">
        <v>63</v>
      </c>
      <c r="I1173" t="s">
        <v>55</v>
      </c>
      <c r="J1173" t="s">
        <v>2128</v>
      </c>
      <c r="K1173" t="s">
        <v>166</v>
      </c>
    </row>
    <row r="1174" spans="1:11" x14ac:dyDescent="0.2">
      <c r="A1174" t="s">
        <v>11</v>
      </c>
      <c r="B1174" t="s">
        <v>12</v>
      </c>
      <c r="C1174" t="s">
        <v>13</v>
      </c>
      <c r="D1174" t="s">
        <v>14</v>
      </c>
      <c r="E1174" t="s">
        <v>2129</v>
      </c>
      <c r="F1174" t="s">
        <v>45</v>
      </c>
      <c r="G1174" t="s">
        <v>61</v>
      </c>
      <c r="H1174">
        <v>63</v>
      </c>
      <c r="I1174" t="s">
        <v>58</v>
      </c>
      <c r="J1174" t="s">
        <v>2130</v>
      </c>
      <c r="K1174" t="s">
        <v>166</v>
      </c>
    </row>
    <row r="1175" spans="1:11" x14ac:dyDescent="0.2">
      <c r="A1175" t="s">
        <v>11</v>
      </c>
      <c r="B1175" t="s">
        <v>12</v>
      </c>
      <c r="C1175" t="s">
        <v>13</v>
      </c>
      <c r="D1175" t="s">
        <v>14</v>
      </c>
      <c r="E1175" t="s">
        <v>2131</v>
      </c>
      <c r="F1175" t="s">
        <v>45</v>
      </c>
      <c r="G1175" t="s">
        <v>61</v>
      </c>
      <c r="H1175">
        <v>63</v>
      </c>
      <c r="I1175" t="s">
        <v>64</v>
      </c>
      <c r="J1175" t="s">
        <v>2132</v>
      </c>
      <c r="K1175" t="s">
        <v>153</v>
      </c>
    </row>
    <row r="1176" spans="1:11" x14ac:dyDescent="0.2">
      <c r="A1176" t="s">
        <v>11</v>
      </c>
      <c r="B1176" t="s">
        <v>12</v>
      </c>
      <c r="C1176" t="s">
        <v>13</v>
      </c>
      <c r="D1176" t="s">
        <v>14</v>
      </c>
      <c r="E1176" t="s">
        <v>2133</v>
      </c>
      <c r="G1176" t="s">
        <v>61</v>
      </c>
      <c r="H1176">
        <v>63</v>
      </c>
      <c r="I1176" t="s">
        <v>67</v>
      </c>
      <c r="J1176" t="s">
        <v>2134</v>
      </c>
      <c r="K1176" t="s">
        <v>166</v>
      </c>
    </row>
    <row r="1177" spans="1:11" x14ac:dyDescent="0.2">
      <c r="A1177" t="s">
        <v>11</v>
      </c>
      <c r="B1177" t="s">
        <v>12</v>
      </c>
      <c r="C1177" t="s">
        <v>13</v>
      </c>
      <c r="D1177" t="s">
        <v>14</v>
      </c>
      <c r="E1177" t="s">
        <v>2135</v>
      </c>
      <c r="G1177" t="s">
        <v>61</v>
      </c>
      <c r="H1177">
        <v>63</v>
      </c>
      <c r="I1177" t="s">
        <v>70</v>
      </c>
      <c r="J1177" t="s">
        <v>2136</v>
      </c>
      <c r="K1177" t="s">
        <v>166</v>
      </c>
    </row>
    <row r="1178" spans="1:11" x14ac:dyDescent="0.2">
      <c r="A1178" t="s">
        <v>11</v>
      </c>
      <c r="B1178" t="s">
        <v>12</v>
      </c>
      <c r="C1178" t="s">
        <v>13</v>
      </c>
      <c r="D1178" t="s">
        <v>14</v>
      </c>
      <c r="E1178" t="s">
        <v>2137</v>
      </c>
      <c r="G1178" t="s">
        <v>61</v>
      </c>
      <c r="H1178">
        <v>63</v>
      </c>
      <c r="I1178" t="s">
        <v>73</v>
      </c>
      <c r="J1178" t="s">
        <v>2138</v>
      </c>
      <c r="K1178" t="s">
        <v>166</v>
      </c>
    </row>
    <row r="1179" spans="1:11" x14ac:dyDescent="0.2">
      <c r="A1179" t="s">
        <v>11</v>
      </c>
      <c r="B1179" t="s">
        <v>12</v>
      </c>
      <c r="C1179" t="s">
        <v>13</v>
      </c>
      <c r="D1179" t="s">
        <v>14</v>
      </c>
      <c r="E1179" t="s">
        <v>2139</v>
      </c>
      <c r="F1179" t="s">
        <v>45</v>
      </c>
      <c r="G1179" t="s">
        <v>24</v>
      </c>
      <c r="H1179">
        <v>64</v>
      </c>
      <c r="I1179" t="s">
        <v>17</v>
      </c>
      <c r="J1179" t="s">
        <v>2140</v>
      </c>
      <c r="K1179" t="s">
        <v>19</v>
      </c>
    </row>
    <row r="1180" spans="1:11" x14ac:dyDescent="0.2">
      <c r="A1180" t="s">
        <v>11</v>
      </c>
      <c r="B1180" t="s">
        <v>12</v>
      </c>
      <c r="C1180" t="s">
        <v>13</v>
      </c>
      <c r="D1180" t="s">
        <v>14</v>
      </c>
      <c r="E1180" t="s">
        <v>2141</v>
      </c>
      <c r="G1180" t="s">
        <v>24</v>
      </c>
      <c r="H1180">
        <v>64</v>
      </c>
      <c r="I1180" t="s">
        <v>21</v>
      </c>
      <c r="J1180" t="s">
        <v>2142</v>
      </c>
      <c r="K1180" t="s">
        <v>166</v>
      </c>
    </row>
    <row r="1181" spans="1:11" x14ac:dyDescent="0.2">
      <c r="A1181" t="s">
        <v>11</v>
      </c>
      <c r="B1181" t="s">
        <v>12</v>
      </c>
      <c r="C1181" t="s">
        <v>13</v>
      </c>
      <c r="D1181" t="s">
        <v>14</v>
      </c>
      <c r="E1181" t="s">
        <v>2143</v>
      </c>
      <c r="F1181" t="s">
        <v>45</v>
      </c>
      <c r="G1181" t="s">
        <v>24</v>
      </c>
      <c r="H1181">
        <v>64</v>
      </c>
      <c r="I1181" t="s">
        <v>27</v>
      </c>
      <c r="J1181" t="s">
        <v>2144</v>
      </c>
      <c r="K1181" t="s">
        <v>19</v>
      </c>
    </row>
    <row r="1182" spans="1:11" x14ac:dyDescent="0.2">
      <c r="A1182" t="s">
        <v>11</v>
      </c>
      <c r="B1182" t="s">
        <v>12</v>
      </c>
      <c r="C1182" t="s">
        <v>13</v>
      </c>
      <c r="D1182" t="s">
        <v>14</v>
      </c>
      <c r="E1182" t="s">
        <v>2145</v>
      </c>
      <c r="G1182" t="s">
        <v>24</v>
      </c>
      <c r="H1182">
        <v>64</v>
      </c>
      <c r="I1182" t="s">
        <v>30</v>
      </c>
      <c r="J1182" t="s">
        <v>2146</v>
      </c>
      <c r="K1182" t="s">
        <v>166</v>
      </c>
    </row>
    <row r="1183" spans="1:11" x14ac:dyDescent="0.2">
      <c r="A1183" t="s">
        <v>11</v>
      </c>
      <c r="B1183" t="s">
        <v>12</v>
      </c>
      <c r="C1183" t="s">
        <v>13</v>
      </c>
      <c r="D1183" t="s">
        <v>14</v>
      </c>
      <c r="E1183" t="s">
        <v>2147</v>
      </c>
      <c r="F1183" t="s">
        <v>45</v>
      </c>
      <c r="G1183" t="s">
        <v>24</v>
      </c>
      <c r="H1183">
        <v>64</v>
      </c>
      <c r="I1183" t="s">
        <v>33</v>
      </c>
      <c r="J1183" t="s">
        <v>2148</v>
      </c>
      <c r="K1183" t="s">
        <v>153</v>
      </c>
    </row>
    <row r="1184" spans="1:11" x14ac:dyDescent="0.2">
      <c r="A1184" t="s">
        <v>11</v>
      </c>
      <c r="B1184" t="s">
        <v>12</v>
      </c>
      <c r="C1184" t="s">
        <v>13</v>
      </c>
      <c r="D1184" t="s">
        <v>14</v>
      </c>
      <c r="E1184" t="s">
        <v>2149</v>
      </c>
      <c r="F1184" t="s">
        <v>45</v>
      </c>
      <c r="G1184" t="s">
        <v>24</v>
      </c>
      <c r="H1184">
        <v>64</v>
      </c>
      <c r="I1184" t="s">
        <v>36</v>
      </c>
      <c r="J1184" t="s">
        <v>2150</v>
      </c>
      <c r="K1184" t="s">
        <v>19</v>
      </c>
    </row>
    <row r="1185" spans="1:11" x14ac:dyDescent="0.2">
      <c r="A1185" t="s">
        <v>11</v>
      </c>
      <c r="B1185" t="s">
        <v>12</v>
      </c>
      <c r="C1185" t="s">
        <v>13</v>
      </c>
      <c r="D1185" t="s">
        <v>14</v>
      </c>
      <c r="E1185" t="s">
        <v>2151</v>
      </c>
      <c r="G1185" t="s">
        <v>24</v>
      </c>
      <c r="H1185">
        <v>64</v>
      </c>
      <c r="I1185" t="s">
        <v>39</v>
      </c>
      <c r="J1185" t="s">
        <v>2152</v>
      </c>
      <c r="K1185" t="s">
        <v>153</v>
      </c>
    </row>
    <row r="1186" spans="1:11" x14ac:dyDescent="0.2">
      <c r="A1186" t="s">
        <v>11</v>
      </c>
      <c r="B1186" t="s">
        <v>12</v>
      </c>
      <c r="C1186" t="s">
        <v>13</v>
      </c>
      <c r="D1186" t="s">
        <v>14</v>
      </c>
      <c r="E1186" t="s">
        <v>2153</v>
      </c>
      <c r="G1186" t="s">
        <v>24</v>
      </c>
      <c r="H1186">
        <v>64</v>
      </c>
      <c r="I1186" t="s">
        <v>42</v>
      </c>
      <c r="J1186" t="s">
        <v>2154</v>
      </c>
      <c r="K1186" t="s">
        <v>19</v>
      </c>
    </row>
    <row r="1187" spans="1:11" x14ac:dyDescent="0.2">
      <c r="A1187" t="s">
        <v>11</v>
      </c>
      <c r="B1187" t="s">
        <v>12</v>
      </c>
      <c r="C1187" t="s">
        <v>13</v>
      </c>
      <c r="D1187" t="s">
        <v>14</v>
      </c>
      <c r="E1187" t="s">
        <v>2155</v>
      </c>
      <c r="G1187" t="s">
        <v>24</v>
      </c>
      <c r="H1187">
        <v>64</v>
      </c>
      <c r="I1187" t="s">
        <v>16</v>
      </c>
      <c r="J1187" t="s">
        <v>2156</v>
      </c>
      <c r="K1187" t="s">
        <v>153</v>
      </c>
    </row>
    <row r="1188" spans="1:11" x14ac:dyDescent="0.2">
      <c r="A1188" t="s">
        <v>11</v>
      </c>
      <c r="B1188" t="s">
        <v>12</v>
      </c>
      <c r="C1188" t="s">
        <v>13</v>
      </c>
      <c r="D1188" t="s">
        <v>14</v>
      </c>
      <c r="E1188" t="s">
        <v>2157</v>
      </c>
      <c r="G1188" t="s">
        <v>24</v>
      </c>
      <c r="H1188">
        <v>64</v>
      </c>
      <c r="I1188" t="s">
        <v>46</v>
      </c>
      <c r="J1188" t="s">
        <v>2158</v>
      </c>
      <c r="K1188" t="s">
        <v>166</v>
      </c>
    </row>
    <row r="1189" spans="1:11" x14ac:dyDescent="0.2">
      <c r="A1189" t="s">
        <v>11</v>
      </c>
      <c r="B1189" t="s">
        <v>12</v>
      </c>
      <c r="C1189" t="s">
        <v>13</v>
      </c>
      <c r="D1189" t="s">
        <v>14</v>
      </c>
      <c r="E1189" t="s">
        <v>2159</v>
      </c>
      <c r="F1189" t="s">
        <v>45</v>
      </c>
      <c r="G1189" t="s">
        <v>24</v>
      </c>
      <c r="H1189">
        <v>64</v>
      </c>
      <c r="I1189" t="s">
        <v>49</v>
      </c>
      <c r="J1189" t="s">
        <v>2160</v>
      </c>
      <c r="K1189" t="s">
        <v>19</v>
      </c>
    </row>
    <row r="1190" spans="1:11" x14ac:dyDescent="0.2">
      <c r="A1190" t="s">
        <v>11</v>
      </c>
      <c r="B1190" t="s">
        <v>12</v>
      </c>
      <c r="C1190" t="s">
        <v>13</v>
      </c>
      <c r="D1190" t="s">
        <v>14</v>
      </c>
      <c r="E1190" t="s">
        <v>2161</v>
      </c>
      <c r="G1190" t="s">
        <v>24</v>
      </c>
      <c r="H1190">
        <v>64</v>
      </c>
      <c r="I1190" t="s">
        <v>52</v>
      </c>
      <c r="J1190" t="s">
        <v>2162</v>
      </c>
      <c r="K1190" t="s">
        <v>166</v>
      </c>
    </row>
    <row r="1191" spans="1:11" x14ac:dyDescent="0.2">
      <c r="A1191" t="s">
        <v>11</v>
      </c>
      <c r="B1191" t="s">
        <v>12</v>
      </c>
      <c r="C1191" t="s">
        <v>13</v>
      </c>
      <c r="D1191" t="s">
        <v>14</v>
      </c>
      <c r="E1191" t="s">
        <v>2163</v>
      </c>
      <c r="G1191" t="s">
        <v>24</v>
      </c>
      <c r="H1191">
        <v>64</v>
      </c>
      <c r="I1191" t="s">
        <v>55</v>
      </c>
      <c r="J1191" t="s">
        <v>2164</v>
      </c>
      <c r="K1191" t="s">
        <v>19</v>
      </c>
    </row>
    <row r="1192" spans="1:11" x14ac:dyDescent="0.2">
      <c r="A1192" t="s">
        <v>11</v>
      </c>
      <c r="B1192" t="s">
        <v>12</v>
      </c>
      <c r="C1192" t="s">
        <v>13</v>
      </c>
      <c r="D1192" t="s">
        <v>14</v>
      </c>
      <c r="E1192" t="s">
        <v>2165</v>
      </c>
      <c r="G1192" t="s">
        <v>24</v>
      </c>
      <c r="H1192">
        <v>64</v>
      </c>
      <c r="I1192" t="s">
        <v>58</v>
      </c>
      <c r="J1192" t="s">
        <v>2166</v>
      </c>
      <c r="K1192" t="s">
        <v>19</v>
      </c>
    </row>
    <row r="1193" spans="1:11" x14ac:dyDescent="0.2">
      <c r="A1193" t="s">
        <v>11</v>
      </c>
      <c r="B1193" t="s">
        <v>12</v>
      </c>
      <c r="C1193" t="s">
        <v>13</v>
      </c>
      <c r="D1193" t="s">
        <v>14</v>
      </c>
      <c r="E1193" t="s">
        <v>2167</v>
      </c>
      <c r="G1193" t="s">
        <v>24</v>
      </c>
      <c r="H1193">
        <v>64</v>
      </c>
      <c r="I1193" t="s">
        <v>61</v>
      </c>
      <c r="J1193" t="s">
        <v>2168</v>
      </c>
      <c r="K1193" t="s">
        <v>19</v>
      </c>
    </row>
    <row r="1194" spans="1:11" x14ac:dyDescent="0.2">
      <c r="A1194" t="s">
        <v>11</v>
      </c>
      <c r="B1194" t="s">
        <v>12</v>
      </c>
      <c r="C1194" t="s">
        <v>13</v>
      </c>
      <c r="D1194" t="s">
        <v>14</v>
      </c>
      <c r="E1194" t="s">
        <v>2169</v>
      </c>
      <c r="G1194" t="s">
        <v>24</v>
      </c>
      <c r="H1194">
        <v>64</v>
      </c>
      <c r="I1194" t="s">
        <v>64</v>
      </c>
      <c r="J1194" t="s">
        <v>2170</v>
      </c>
      <c r="K1194" t="s">
        <v>19</v>
      </c>
    </row>
    <row r="1195" spans="1:11" x14ac:dyDescent="0.2">
      <c r="A1195" t="s">
        <v>11</v>
      </c>
      <c r="B1195" t="s">
        <v>12</v>
      </c>
      <c r="C1195" t="s">
        <v>13</v>
      </c>
      <c r="D1195" t="s">
        <v>14</v>
      </c>
      <c r="E1195" t="s">
        <v>2171</v>
      </c>
      <c r="F1195" t="s">
        <v>45</v>
      </c>
      <c r="G1195" t="s">
        <v>24</v>
      </c>
      <c r="H1195">
        <v>64</v>
      </c>
      <c r="I1195" t="s">
        <v>67</v>
      </c>
      <c r="J1195" t="s">
        <v>1760</v>
      </c>
      <c r="K1195" t="s">
        <v>19</v>
      </c>
    </row>
    <row r="1196" spans="1:11" x14ac:dyDescent="0.2">
      <c r="A1196" t="s">
        <v>11</v>
      </c>
      <c r="B1196" t="s">
        <v>12</v>
      </c>
      <c r="C1196" t="s">
        <v>13</v>
      </c>
      <c r="D1196" t="s">
        <v>14</v>
      </c>
      <c r="E1196" t="s">
        <v>2172</v>
      </c>
      <c r="G1196" t="s">
        <v>24</v>
      </c>
      <c r="H1196">
        <v>64</v>
      </c>
      <c r="I1196" t="s">
        <v>70</v>
      </c>
      <c r="J1196" t="s">
        <v>2173</v>
      </c>
      <c r="K1196" t="s">
        <v>166</v>
      </c>
    </row>
    <row r="1197" spans="1:11" x14ac:dyDescent="0.2">
      <c r="A1197" t="s">
        <v>11</v>
      </c>
      <c r="B1197" t="s">
        <v>12</v>
      </c>
      <c r="C1197" t="s">
        <v>13</v>
      </c>
      <c r="D1197" t="s">
        <v>14</v>
      </c>
      <c r="E1197" t="s">
        <v>2174</v>
      </c>
      <c r="F1197" t="s">
        <v>45</v>
      </c>
      <c r="G1197" t="s">
        <v>24</v>
      </c>
      <c r="H1197">
        <v>64</v>
      </c>
      <c r="I1197" t="s">
        <v>73</v>
      </c>
      <c r="J1197" t="s">
        <v>118</v>
      </c>
      <c r="K1197" t="s">
        <v>19</v>
      </c>
    </row>
    <row r="1198" spans="1:11" x14ac:dyDescent="0.2">
      <c r="A1198" t="s">
        <v>11</v>
      </c>
      <c r="B1198" t="s">
        <v>12</v>
      </c>
      <c r="C1198" t="s">
        <v>13</v>
      </c>
      <c r="D1198" t="s">
        <v>14</v>
      </c>
      <c r="E1198" t="s">
        <v>2175</v>
      </c>
      <c r="G1198" t="s">
        <v>16</v>
      </c>
      <c r="H1198">
        <v>65</v>
      </c>
      <c r="I1198" t="s">
        <v>17</v>
      </c>
      <c r="J1198" t="s">
        <v>559</v>
      </c>
      <c r="K1198" t="s">
        <v>19</v>
      </c>
    </row>
    <row r="1199" spans="1:11" x14ac:dyDescent="0.2">
      <c r="A1199" t="s">
        <v>11</v>
      </c>
      <c r="B1199" t="s">
        <v>12</v>
      </c>
      <c r="C1199" t="s">
        <v>13</v>
      </c>
      <c r="D1199" t="s">
        <v>14</v>
      </c>
      <c r="E1199" t="s">
        <v>2176</v>
      </c>
      <c r="G1199" t="s">
        <v>16</v>
      </c>
      <c r="H1199">
        <v>65</v>
      </c>
      <c r="I1199" t="s">
        <v>21</v>
      </c>
      <c r="J1199" t="s">
        <v>2177</v>
      </c>
      <c r="K1199" t="s">
        <v>166</v>
      </c>
    </row>
    <row r="1200" spans="1:11" x14ac:dyDescent="0.2">
      <c r="A1200" t="s">
        <v>11</v>
      </c>
      <c r="B1200" t="s">
        <v>12</v>
      </c>
      <c r="C1200" t="s">
        <v>13</v>
      </c>
      <c r="D1200" t="s">
        <v>14</v>
      </c>
      <c r="E1200" t="s">
        <v>2178</v>
      </c>
      <c r="G1200" t="s">
        <v>16</v>
      </c>
      <c r="H1200">
        <v>65</v>
      </c>
      <c r="I1200" t="s">
        <v>24</v>
      </c>
      <c r="J1200" t="s">
        <v>2179</v>
      </c>
      <c r="K1200" t="s">
        <v>166</v>
      </c>
    </row>
    <row r="1201" spans="1:11" x14ac:dyDescent="0.2">
      <c r="A1201" t="s">
        <v>11</v>
      </c>
      <c r="B1201" t="s">
        <v>12</v>
      </c>
      <c r="C1201" t="s">
        <v>13</v>
      </c>
      <c r="D1201" t="s">
        <v>14</v>
      </c>
      <c r="E1201" t="s">
        <v>2180</v>
      </c>
      <c r="G1201" t="s">
        <v>16</v>
      </c>
      <c r="H1201">
        <v>65</v>
      </c>
      <c r="I1201" t="s">
        <v>27</v>
      </c>
      <c r="J1201" t="s">
        <v>2181</v>
      </c>
      <c r="K1201" t="s">
        <v>153</v>
      </c>
    </row>
    <row r="1202" spans="1:11" x14ac:dyDescent="0.2">
      <c r="A1202" t="s">
        <v>11</v>
      </c>
      <c r="B1202" t="s">
        <v>12</v>
      </c>
      <c r="C1202" t="s">
        <v>13</v>
      </c>
      <c r="D1202" t="s">
        <v>14</v>
      </c>
      <c r="E1202" t="s">
        <v>2182</v>
      </c>
      <c r="F1202" t="s">
        <v>45</v>
      </c>
      <c r="G1202" t="s">
        <v>16</v>
      </c>
      <c r="H1202">
        <v>65</v>
      </c>
      <c r="I1202" t="s">
        <v>30</v>
      </c>
      <c r="J1202" t="s">
        <v>2183</v>
      </c>
      <c r="K1202" t="s">
        <v>19</v>
      </c>
    </row>
    <row r="1203" spans="1:11" x14ac:dyDescent="0.2">
      <c r="A1203" t="s">
        <v>11</v>
      </c>
      <c r="B1203" t="s">
        <v>12</v>
      </c>
      <c r="C1203" t="s">
        <v>13</v>
      </c>
      <c r="D1203" t="s">
        <v>14</v>
      </c>
      <c r="E1203" t="s">
        <v>2184</v>
      </c>
      <c r="G1203" t="s">
        <v>16</v>
      </c>
      <c r="H1203">
        <v>65</v>
      </c>
      <c r="I1203" t="s">
        <v>33</v>
      </c>
      <c r="J1203" t="s">
        <v>2185</v>
      </c>
      <c r="K1203" t="s">
        <v>153</v>
      </c>
    </row>
    <row r="1204" spans="1:11" x14ac:dyDescent="0.2">
      <c r="A1204" t="s">
        <v>11</v>
      </c>
      <c r="B1204" t="s">
        <v>12</v>
      </c>
      <c r="C1204" t="s">
        <v>13</v>
      </c>
      <c r="D1204" t="s">
        <v>14</v>
      </c>
      <c r="E1204" t="s">
        <v>2186</v>
      </c>
      <c r="F1204" t="s">
        <v>45</v>
      </c>
      <c r="G1204" t="s">
        <v>16</v>
      </c>
      <c r="H1204">
        <v>65</v>
      </c>
      <c r="I1204" t="s">
        <v>36</v>
      </c>
      <c r="J1204" t="s">
        <v>2187</v>
      </c>
      <c r="K1204" t="s">
        <v>19</v>
      </c>
    </row>
    <row r="1205" spans="1:11" x14ac:dyDescent="0.2">
      <c r="A1205" t="s">
        <v>11</v>
      </c>
      <c r="B1205" t="s">
        <v>12</v>
      </c>
      <c r="C1205" t="s">
        <v>13</v>
      </c>
      <c r="D1205" t="s">
        <v>14</v>
      </c>
      <c r="E1205" t="s">
        <v>2188</v>
      </c>
      <c r="F1205" t="s">
        <v>45</v>
      </c>
      <c r="G1205" t="s">
        <v>16</v>
      </c>
      <c r="H1205">
        <v>65</v>
      </c>
      <c r="I1205" t="s">
        <v>39</v>
      </c>
      <c r="J1205" t="s">
        <v>2189</v>
      </c>
      <c r="K1205" t="s">
        <v>19</v>
      </c>
    </row>
    <row r="1206" spans="1:11" x14ac:dyDescent="0.2">
      <c r="A1206" t="s">
        <v>11</v>
      </c>
      <c r="B1206" t="s">
        <v>12</v>
      </c>
      <c r="C1206" t="s">
        <v>13</v>
      </c>
      <c r="D1206" t="s">
        <v>14</v>
      </c>
      <c r="E1206" t="s">
        <v>2190</v>
      </c>
      <c r="G1206" t="s">
        <v>16</v>
      </c>
      <c r="H1206">
        <v>65</v>
      </c>
      <c r="I1206" t="s">
        <v>42</v>
      </c>
      <c r="J1206" t="s">
        <v>2191</v>
      </c>
      <c r="K1206" t="s">
        <v>19</v>
      </c>
    </row>
    <row r="1207" spans="1:11" x14ac:dyDescent="0.2">
      <c r="A1207" t="s">
        <v>11</v>
      </c>
      <c r="B1207" t="s">
        <v>12</v>
      </c>
      <c r="C1207" t="s">
        <v>13</v>
      </c>
      <c r="D1207" t="s">
        <v>14</v>
      </c>
      <c r="E1207" t="s">
        <v>2192</v>
      </c>
      <c r="G1207" t="s">
        <v>16</v>
      </c>
      <c r="H1207">
        <v>65</v>
      </c>
      <c r="I1207" t="s">
        <v>46</v>
      </c>
      <c r="J1207" t="s">
        <v>2193</v>
      </c>
      <c r="K1207" t="s">
        <v>19</v>
      </c>
    </row>
    <row r="1208" spans="1:11" x14ac:dyDescent="0.2">
      <c r="A1208" t="s">
        <v>11</v>
      </c>
      <c r="B1208" t="s">
        <v>12</v>
      </c>
      <c r="C1208" t="s">
        <v>13</v>
      </c>
      <c r="D1208" t="s">
        <v>14</v>
      </c>
      <c r="E1208" t="s">
        <v>2194</v>
      </c>
      <c r="G1208" t="s">
        <v>16</v>
      </c>
      <c r="H1208">
        <v>65</v>
      </c>
      <c r="I1208" t="s">
        <v>49</v>
      </c>
      <c r="J1208" t="s">
        <v>2195</v>
      </c>
      <c r="K1208" t="s">
        <v>153</v>
      </c>
    </row>
    <row r="1209" spans="1:11" x14ac:dyDescent="0.2">
      <c r="A1209" t="s">
        <v>11</v>
      </c>
      <c r="B1209" t="s">
        <v>12</v>
      </c>
      <c r="C1209" t="s">
        <v>13</v>
      </c>
      <c r="D1209" t="s">
        <v>14</v>
      </c>
      <c r="E1209" t="s">
        <v>2196</v>
      </c>
      <c r="F1209" t="s">
        <v>45</v>
      </c>
      <c r="G1209" t="s">
        <v>16</v>
      </c>
      <c r="H1209">
        <v>65</v>
      </c>
      <c r="I1209" t="s">
        <v>52</v>
      </c>
      <c r="J1209" t="s">
        <v>2197</v>
      </c>
      <c r="K1209" t="s">
        <v>19</v>
      </c>
    </row>
    <row r="1210" spans="1:11" x14ac:dyDescent="0.2">
      <c r="A1210" t="s">
        <v>11</v>
      </c>
      <c r="B1210" t="s">
        <v>12</v>
      </c>
      <c r="C1210" t="s">
        <v>13</v>
      </c>
      <c r="D1210" t="s">
        <v>14</v>
      </c>
      <c r="E1210" t="s">
        <v>2198</v>
      </c>
      <c r="G1210" t="s">
        <v>16</v>
      </c>
      <c r="H1210">
        <v>65</v>
      </c>
      <c r="I1210" t="s">
        <v>55</v>
      </c>
      <c r="J1210" t="s">
        <v>2199</v>
      </c>
      <c r="K1210" t="s">
        <v>19</v>
      </c>
    </row>
    <row r="1211" spans="1:11" x14ac:dyDescent="0.2">
      <c r="A1211" t="s">
        <v>11</v>
      </c>
      <c r="B1211" t="s">
        <v>12</v>
      </c>
      <c r="C1211" t="s">
        <v>13</v>
      </c>
      <c r="D1211" t="s">
        <v>14</v>
      </c>
      <c r="E1211" t="s">
        <v>2200</v>
      </c>
      <c r="F1211" t="s">
        <v>45</v>
      </c>
      <c r="G1211" t="s">
        <v>16</v>
      </c>
      <c r="H1211">
        <v>65</v>
      </c>
      <c r="I1211" t="s">
        <v>58</v>
      </c>
      <c r="J1211" t="s">
        <v>2201</v>
      </c>
      <c r="K1211" t="s">
        <v>19</v>
      </c>
    </row>
    <row r="1212" spans="1:11" x14ac:dyDescent="0.2">
      <c r="A1212" t="s">
        <v>11</v>
      </c>
      <c r="B1212" t="s">
        <v>12</v>
      </c>
      <c r="C1212" t="s">
        <v>13</v>
      </c>
      <c r="D1212" t="s">
        <v>14</v>
      </c>
      <c r="E1212" t="s">
        <v>2202</v>
      </c>
      <c r="G1212" t="s">
        <v>16</v>
      </c>
      <c r="H1212">
        <v>65</v>
      </c>
      <c r="I1212" t="s">
        <v>61</v>
      </c>
      <c r="J1212" t="s">
        <v>2203</v>
      </c>
      <c r="K1212" t="s">
        <v>153</v>
      </c>
    </row>
    <row r="1213" spans="1:11" x14ac:dyDescent="0.2">
      <c r="A1213" t="s">
        <v>11</v>
      </c>
      <c r="B1213" t="s">
        <v>12</v>
      </c>
      <c r="C1213" t="s">
        <v>13</v>
      </c>
      <c r="D1213" t="s">
        <v>14</v>
      </c>
      <c r="E1213" t="s">
        <v>2204</v>
      </c>
      <c r="G1213" t="s">
        <v>16</v>
      </c>
      <c r="H1213">
        <v>65</v>
      </c>
      <c r="I1213" t="s">
        <v>64</v>
      </c>
      <c r="J1213" t="s">
        <v>2205</v>
      </c>
      <c r="K1213" t="s">
        <v>19</v>
      </c>
    </row>
    <row r="1214" spans="1:11" x14ac:dyDescent="0.2">
      <c r="A1214" t="s">
        <v>11</v>
      </c>
      <c r="B1214" t="s">
        <v>12</v>
      </c>
      <c r="C1214" t="s">
        <v>13</v>
      </c>
      <c r="D1214" t="s">
        <v>14</v>
      </c>
      <c r="E1214" t="s">
        <v>2206</v>
      </c>
      <c r="F1214" t="s">
        <v>45</v>
      </c>
      <c r="G1214" t="s">
        <v>16</v>
      </c>
      <c r="H1214">
        <v>65</v>
      </c>
      <c r="I1214" t="s">
        <v>67</v>
      </c>
      <c r="J1214" t="s">
        <v>2207</v>
      </c>
      <c r="K1214" t="s">
        <v>19</v>
      </c>
    </row>
    <row r="1215" spans="1:11" x14ac:dyDescent="0.2">
      <c r="A1215" t="s">
        <v>11</v>
      </c>
      <c r="B1215" t="s">
        <v>12</v>
      </c>
      <c r="C1215" t="s">
        <v>13</v>
      </c>
      <c r="D1215" t="s">
        <v>14</v>
      </c>
      <c r="E1215" t="s">
        <v>2208</v>
      </c>
      <c r="G1215" t="s">
        <v>16</v>
      </c>
      <c r="H1215">
        <v>65</v>
      </c>
      <c r="I1215" t="s">
        <v>70</v>
      </c>
      <c r="J1215" t="s">
        <v>2209</v>
      </c>
      <c r="K1215" t="s">
        <v>153</v>
      </c>
    </row>
    <row r="1216" spans="1:11" x14ac:dyDescent="0.2">
      <c r="A1216" t="s">
        <v>11</v>
      </c>
      <c r="B1216" t="s">
        <v>12</v>
      </c>
      <c r="C1216" t="s">
        <v>13</v>
      </c>
      <c r="D1216" t="s">
        <v>14</v>
      </c>
      <c r="E1216" t="s">
        <v>2210</v>
      </c>
      <c r="G1216" t="s">
        <v>16</v>
      </c>
      <c r="H1216">
        <v>65</v>
      </c>
      <c r="I1216" t="s">
        <v>73</v>
      </c>
      <c r="J1216" t="s">
        <v>2211</v>
      </c>
      <c r="K1216" t="s">
        <v>153</v>
      </c>
    </row>
    <row r="1217" spans="1:11" x14ac:dyDescent="0.2">
      <c r="A1217" t="s">
        <v>11</v>
      </c>
      <c r="B1217" t="s">
        <v>12</v>
      </c>
      <c r="C1217" t="s">
        <v>13</v>
      </c>
      <c r="D1217" t="s">
        <v>14</v>
      </c>
      <c r="E1217" t="s">
        <v>2212</v>
      </c>
      <c r="G1217" t="s">
        <v>61</v>
      </c>
      <c r="H1217">
        <v>66</v>
      </c>
      <c r="I1217" t="s">
        <v>17</v>
      </c>
      <c r="J1217" t="s">
        <v>2213</v>
      </c>
      <c r="K1217" t="s">
        <v>19</v>
      </c>
    </row>
    <row r="1218" spans="1:11" x14ac:dyDescent="0.2">
      <c r="A1218" t="s">
        <v>11</v>
      </c>
      <c r="B1218" t="s">
        <v>12</v>
      </c>
      <c r="C1218" t="s">
        <v>13</v>
      </c>
      <c r="D1218" t="s">
        <v>14</v>
      </c>
      <c r="E1218" t="s">
        <v>2214</v>
      </c>
      <c r="F1218" t="s">
        <v>45</v>
      </c>
      <c r="G1218" t="s">
        <v>61</v>
      </c>
      <c r="H1218">
        <v>66</v>
      </c>
      <c r="I1218" t="s">
        <v>21</v>
      </c>
      <c r="J1218" t="s">
        <v>2215</v>
      </c>
      <c r="K1218" t="s">
        <v>153</v>
      </c>
    </row>
    <row r="1219" spans="1:11" x14ac:dyDescent="0.2">
      <c r="A1219" t="s">
        <v>11</v>
      </c>
      <c r="B1219" t="s">
        <v>12</v>
      </c>
      <c r="C1219" t="s">
        <v>13</v>
      </c>
      <c r="D1219" t="s">
        <v>14</v>
      </c>
      <c r="E1219" t="s">
        <v>2216</v>
      </c>
      <c r="G1219" t="s">
        <v>61</v>
      </c>
      <c r="H1219">
        <v>66</v>
      </c>
      <c r="I1219" t="s">
        <v>24</v>
      </c>
      <c r="J1219" t="s">
        <v>2207</v>
      </c>
      <c r="K1219" t="s">
        <v>19</v>
      </c>
    </row>
    <row r="1220" spans="1:11" x14ac:dyDescent="0.2">
      <c r="A1220" t="s">
        <v>11</v>
      </c>
      <c r="B1220" t="s">
        <v>12</v>
      </c>
      <c r="C1220" t="s">
        <v>13</v>
      </c>
      <c r="D1220" t="s">
        <v>14</v>
      </c>
      <c r="E1220" t="s">
        <v>2217</v>
      </c>
      <c r="G1220" t="s">
        <v>61</v>
      </c>
      <c r="H1220">
        <v>66</v>
      </c>
      <c r="I1220" t="s">
        <v>27</v>
      </c>
      <c r="J1220" t="s">
        <v>2218</v>
      </c>
      <c r="K1220" t="s">
        <v>19</v>
      </c>
    </row>
    <row r="1221" spans="1:11" x14ac:dyDescent="0.2">
      <c r="A1221" t="s">
        <v>11</v>
      </c>
      <c r="B1221" t="s">
        <v>12</v>
      </c>
      <c r="C1221" t="s">
        <v>13</v>
      </c>
      <c r="D1221" t="s">
        <v>14</v>
      </c>
      <c r="E1221" t="s">
        <v>2219</v>
      </c>
      <c r="G1221" t="s">
        <v>61</v>
      </c>
      <c r="H1221">
        <v>66</v>
      </c>
      <c r="I1221" t="s">
        <v>30</v>
      </c>
      <c r="J1221" t="s">
        <v>2220</v>
      </c>
      <c r="K1221" t="s">
        <v>153</v>
      </c>
    </row>
    <row r="1222" spans="1:11" x14ac:dyDescent="0.2">
      <c r="A1222" t="s">
        <v>11</v>
      </c>
      <c r="B1222" t="s">
        <v>12</v>
      </c>
      <c r="C1222" t="s">
        <v>13</v>
      </c>
      <c r="D1222" t="s">
        <v>14</v>
      </c>
      <c r="E1222" t="s">
        <v>2221</v>
      </c>
      <c r="F1222" t="s">
        <v>45</v>
      </c>
      <c r="G1222" t="s">
        <v>61</v>
      </c>
      <c r="H1222">
        <v>66</v>
      </c>
      <c r="I1222" t="s">
        <v>33</v>
      </c>
      <c r="J1222" t="s">
        <v>2222</v>
      </c>
      <c r="K1222" t="s">
        <v>19</v>
      </c>
    </row>
    <row r="1223" spans="1:11" x14ac:dyDescent="0.2">
      <c r="A1223" t="s">
        <v>11</v>
      </c>
      <c r="B1223" t="s">
        <v>12</v>
      </c>
      <c r="C1223" t="s">
        <v>13</v>
      </c>
      <c r="D1223" t="s">
        <v>14</v>
      </c>
      <c r="E1223" t="s">
        <v>2223</v>
      </c>
      <c r="G1223" t="s">
        <v>61</v>
      </c>
      <c r="H1223">
        <v>66</v>
      </c>
      <c r="I1223" t="s">
        <v>36</v>
      </c>
      <c r="J1223" t="s">
        <v>2224</v>
      </c>
      <c r="K1223" t="s">
        <v>19</v>
      </c>
    </row>
    <row r="1224" spans="1:11" x14ac:dyDescent="0.2">
      <c r="A1224" t="s">
        <v>11</v>
      </c>
      <c r="B1224" t="s">
        <v>12</v>
      </c>
      <c r="C1224" t="s">
        <v>13</v>
      </c>
      <c r="D1224" t="s">
        <v>14</v>
      </c>
      <c r="E1224" t="s">
        <v>2225</v>
      </c>
      <c r="F1224" t="s">
        <v>45</v>
      </c>
      <c r="G1224" t="s">
        <v>61</v>
      </c>
      <c r="H1224">
        <v>66</v>
      </c>
      <c r="I1224" t="s">
        <v>39</v>
      </c>
      <c r="J1224" t="s">
        <v>2226</v>
      </c>
      <c r="K1224" t="s">
        <v>19</v>
      </c>
    </row>
    <row r="1225" spans="1:11" x14ac:dyDescent="0.2">
      <c r="A1225" t="s">
        <v>11</v>
      </c>
      <c r="B1225" t="s">
        <v>12</v>
      </c>
      <c r="C1225" t="s">
        <v>13</v>
      </c>
      <c r="D1225" t="s">
        <v>14</v>
      </c>
      <c r="E1225" t="s">
        <v>2227</v>
      </c>
      <c r="G1225" t="s">
        <v>61</v>
      </c>
      <c r="H1225">
        <v>66</v>
      </c>
      <c r="I1225" t="s">
        <v>42</v>
      </c>
      <c r="J1225" t="s">
        <v>2228</v>
      </c>
      <c r="K1225" t="s">
        <v>19</v>
      </c>
    </row>
    <row r="1226" spans="1:11" x14ac:dyDescent="0.2">
      <c r="A1226" t="s">
        <v>11</v>
      </c>
      <c r="B1226" t="s">
        <v>12</v>
      </c>
      <c r="C1226" t="s">
        <v>13</v>
      </c>
      <c r="D1226" t="s">
        <v>14</v>
      </c>
      <c r="E1226" t="s">
        <v>2229</v>
      </c>
      <c r="G1226" t="s">
        <v>61</v>
      </c>
      <c r="H1226">
        <v>66</v>
      </c>
      <c r="I1226" t="s">
        <v>16</v>
      </c>
      <c r="J1226" t="s">
        <v>2230</v>
      </c>
      <c r="K1226" t="s">
        <v>19</v>
      </c>
    </row>
    <row r="1227" spans="1:11" x14ac:dyDescent="0.2">
      <c r="A1227" t="s">
        <v>11</v>
      </c>
      <c r="B1227" t="s">
        <v>12</v>
      </c>
      <c r="C1227" t="s">
        <v>13</v>
      </c>
      <c r="D1227" t="s">
        <v>14</v>
      </c>
      <c r="E1227" t="s">
        <v>2231</v>
      </c>
      <c r="G1227" t="s">
        <v>61</v>
      </c>
      <c r="H1227">
        <v>66</v>
      </c>
      <c r="I1227" t="s">
        <v>46</v>
      </c>
      <c r="J1227" t="s">
        <v>2232</v>
      </c>
      <c r="K1227" t="s">
        <v>19</v>
      </c>
    </row>
    <row r="1228" spans="1:11" x14ac:dyDescent="0.2">
      <c r="A1228" t="s">
        <v>11</v>
      </c>
      <c r="B1228" t="s">
        <v>12</v>
      </c>
      <c r="C1228" t="s">
        <v>13</v>
      </c>
      <c r="D1228" t="s">
        <v>14</v>
      </c>
      <c r="E1228" t="s">
        <v>2233</v>
      </c>
      <c r="F1228" t="s">
        <v>45</v>
      </c>
      <c r="G1228" t="s">
        <v>61</v>
      </c>
      <c r="H1228">
        <v>66</v>
      </c>
      <c r="I1228" t="s">
        <v>49</v>
      </c>
      <c r="J1228" t="s">
        <v>2234</v>
      </c>
      <c r="K1228" t="s">
        <v>19</v>
      </c>
    </row>
    <row r="1229" spans="1:11" x14ac:dyDescent="0.2">
      <c r="A1229" t="s">
        <v>11</v>
      </c>
      <c r="B1229" t="s">
        <v>12</v>
      </c>
      <c r="C1229" t="s">
        <v>13</v>
      </c>
      <c r="D1229" t="s">
        <v>14</v>
      </c>
      <c r="E1229" t="s">
        <v>2235</v>
      </c>
      <c r="G1229" t="s">
        <v>61</v>
      </c>
      <c r="H1229">
        <v>66</v>
      </c>
      <c r="I1229" t="s">
        <v>52</v>
      </c>
      <c r="J1229" t="s">
        <v>2236</v>
      </c>
      <c r="K1229" t="s">
        <v>166</v>
      </c>
    </row>
    <row r="1230" spans="1:11" x14ac:dyDescent="0.2">
      <c r="A1230" t="s">
        <v>11</v>
      </c>
      <c r="B1230" t="s">
        <v>12</v>
      </c>
      <c r="C1230" t="s">
        <v>13</v>
      </c>
      <c r="D1230" t="s">
        <v>14</v>
      </c>
      <c r="E1230" t="s">
        <v>2237</v>
      </c>
      <c r="G1230" t="s">
        <v>61</v>
      </c>
      <c r="H1230">
        <v>66</v>
      </c>
      <c r="I1230" t="s">
        <v>55</v>
      </c>
      <c r="J1230" t="s">
        <v>2238</v>
      </c>
      <c r="K1230" t="s">
        <v>19</v>
      </c>
    </row>
    <row r="1231" spans="1:11" x14ac:dyDescent="0.2">
      <c r="A1231" t="s">
        <v>11</v>
      </c>
      <c r="B1231" t="s">
        <v>12</v>
      </c>
      <c r="C1231" t="s">
        <v>13</v>
      </c>
      <c r="D1231" t="s">
        <v>14</v>
      </c>
      <c r="E1231" t="s">
        <v>2239</v>
      </c>
      <c r="F1231" t="s">
        <v>45</v>
      </c>
      <c r="G1231" t="s">
        <v>61</v>
      </c>
      <c r="H1231">
        <v>66</v>
      </c>
      <c r="I1231" t="s">
        <v>58</v>
      </c>
      <c r="J1231" t="s">
        <v>2240</v>
      </c>
      <c r="K1231" t="s">
        <v>19</v>
      </c>
    </row>
    <row r="1232" spans="1:11" x14ac:dyDescent="0.2">
      <c r="A1232" t="s">
        <v>11</v>
      </c>
      <c r="B1232" t="s">
        <v>12</v>
      </c>
      <c r="C1232" t="s">
        <v>13</v>
      </c>
      <c r="D1232" t="s">
        <v>14</v>
      </c>
      <c r="E1232" t="s">
        <v>2241</v>
      </c>
      <c r="F1232" t="s">
        <v>45</v>
      </c>
      <c r="G1232" t="s">
        <v>61</v>
      </c>
      <c r="H1232">
        <v>66</v>
      </c>
      <c r="I1232" t="s">
        <v>64</v>
      </c>
      <c r="J1232" t="s">
        <v>2242</v>
      </c>
      <c r="K1232" t="s">
        <v>19</v>
      </c>
    </row>
    <row r="1233" spans="1:11" x14ac:dyDescent="0.2">
      <c r="A1233" t="s">
        <v>11</v>
      </c>
      <c r="B1233" t="s">
        <v>12</v>
      </c>
      <c r="C1233" t="s">
        <v>13</v>
      </c>
      <c r="D1233" t="s">
        <v>14</v>
      </c>
      <c r="E1233" t="s">
        <v>2243</v>
      </c>
      <c r="G1233" t="s">
        <v>61</v>
      </c>
      <c r="H1233">
        <v>66</v>
      </c>
      <c r="I1233" t="s">
        <v>67</v>
      </c>
      <c r="J1233" t="s">
        <v>2244</v>
      </c>
      <c r="K1233" t="s">
        <v>19</v>
      </c>
    </row>
    <row r="1234" spans="1:11" x14ac:dyDescent="0.2">
      <c r="A1234" t="s">
        <v>11</v>
      </c>
      <c r="B1234" t="s">
        <v>12</v>
      </c>
      <c r="C1234" t="s">
        <v>13</v>
      </c>
      <c r="D1234" t="s">
        <v>14</v>
      </c>
      <c r="E1234" t="s">
        <v>2245</v>
      </c>
      <c r="G1234" t="s">
        <v>61</v>
      </c>
      <c r="H1234">
        <v>66</v>
      </c>
      <c r="I1234" t="s">
        <v>70</v>
      </c>
      <c r="J1234" t="s">
        <v>2246</v>
      </c>
      <c r="K1234" t="s">
        <v>153</v>
      </c>
    </row>
    <row r="1235" spans="1:11" x14ac:dyDescent="0.2">
      <c r="A1235" t="s">
        <v>11</v>
      </c>
      <c r="B1235" t="s">
        <v>12</v>
      </c>
      <c r="C1235" t="s">
        <v>13</v>
      </c>
      <c r="D1235" t="s">
        <v>14</v>
      </c>
      <c r="E1235" t="s">
        <v>2247</v>
      </c>
      <c r="G1235" t="s">
        <v>61</v>
      </c>
      <c r="H1235">
        <v>66</v>
      </c>
      <c r="I1235" t="s">
        <v>73</v>
      </c>
      <c r="J1235" t="s">
        <v>2248</v>
      </c>
      <c r="K1235" t="s">
        <v>19</v>
      </c>
    </row>
    <row r="1236" spans="1:11" x14ac:dyDescent="0.2">
      <c r="A1236" t="s">
        <v>11</v>
      </c>
      <c r="B1236" t="s">
        <v>12</v>
      </c>
      <c r="C1236" t="s">
        <v>13</v>
      </c>
      <c r="D1236" t="s">
        <v>14</v>
      </c>
      <c r="E1236" t="s">
        <v>2249</v>
      </c>
      <c r="G1236" t="s">
        <v>39</v>
      </c>
      <c r="H1236">
        <v>67</v>
      </c>
      <c r="I1236" t="s">
        <v>17</v>
      </c>
      <c r="J1236" t="s">
        <v>2250</v>
      </c>
      <c r="K1236" t="s">
        <v>166</v>
      </c>
    </row>
    <row r="1237" spans="1:11" x14ac:dyDescent="0.2">
      <c r="A1237" t="s">
        <v>11</v>
      </c>
      <c r="B1237" t="s">
        <v>12</v>
      </c>
      <c r="C1237" t="s">
        <v>13</v>
      </c>
      <c r="D1237" t="s">
        <v>14</v>
      </c>
      <c r="E1237" t="s">
        <v>2251</v>
      </c>
      <c r="G1237" t="s">
        <v>39</v>
      </c>
      <c r="H1237">
        <v>67</v>
      </c>
      <c r="I1237" t="s">
        <v>21</v>
      </c>
      <c r="J1237" t="s">
        <v>995</v>
      </c>
      <c r="K1237" t="s">
        <v>166</v>
      </c>
    </row>
    <row r="1238" spans="1:11" x14ac:dyDescent="0.2">
      <c r="A1238" t="s">
        <v>11</v>
      </c>
      <c r="B1238" t="s">
        <v>12</v>
      </c>
      <c r="C1238" t="s">
        <v>13</v>
      </c>
      <c r="D1238" t="s">
        <v>14</v>
      </c>
      <c r="E1238" t="s">
        <v>2252</v>
      </c>
      <c r="G1238" t="s">
        <v>39</v>
      </c>
      <c r="H1238">
        <v>67</v>
      </c>
      <c r="I1238" t="s">
        <v>24</v>
      </c>
      <c r="J1238" t="s">
        <v>1521</v>
      </c>
      <c r="K1238" t="s">
        <v>166</v>
      </c>
    </row>
    <row r="1239" spans="1:11" x14ac:dyDescent="0.2">
      <c r="A1239" t="s">
        <v>11</v>
      </c>
      <c r="B1239" t="s">
        <v>12</v>
      </c>
      <c r="C1239" t="s">
        <v>13</v>
      </c>
      <c r="D1239" t="s">
        <v>14</v>
      </c>
      <c r="E1239" t="s">
        <v>2253</v>
      </c>
      <c r="G1239" t="s">
        <v>39</v>
      </c>
      <c r="H1239">
        <v>67</v>
      </c>
      <c r="I1239" t="s">
        <v>27</v>
      </c>
      <c r="J1239" t="s">
        <v>1434</v>
      </c>
      <c r="K1239" t="s">
        <v>166</v>
      </c>
    </row>
    <row r="1240" spans="1:11" x14ac:dyDescent="0.2">
      <c r="A1240" t="s">
        <v>11</v>
      </c>
      <c r="B1240" t="s">
        <v>12</v>
      </c>
      <c r="C1240" t="s">
        <v>13</v>
      </c>
      <c r="D1240" t="s">
        <v>14</v>
      </c>
      <c r="E1240" t="s">
        <v>2254</v>
      </c>
      <c r="F1240" t="s">
        <v>45</v>
      </c>
      <c r="G1240" t="s">
        <v>39</v>
      </c>
      <c r="H1240">
        <v>67</v>
      </c>
      <c r="I1240" t="s">
        <v>30</v>
      </c>
      <c r="J1240" t="s">
        <v>2255</v>
      </c>
      <c r="K1240" t="s">
        <v>153</v>
      </c>
    </row>
    <row r="1241" spans="1:11" x14ac:dyDescent="0.2">
      <c r="A1241" t="s">
        <v>11</v>
      </c>
      <c r="B1241" t="s">
        <v>12</v>
      </c>
      <c r="C1241" t="s">
        <v>13</v>
      </c>
      <c r="D1241" t="s">
        <v>14</v>
      </c>
      <c r="E1241" t="s">
        <v>2256</v>
      </c>
      <c r="G1241" t="s">
        <v>39</v>
      </c>
      <c r="H1241">
        <v>67</v>
      </c>
      <c r="I1241" t="s">
        <v>33</v>
      </c>
      <c r="J1241" t="s">
        <v>2257</v>
      </c>
      <c r="K1241" t="s">
        <v>166</v>
      </c>
    </row>
    <row r="1242" spans="1:11" x14ac:dyDescent="0.2">
      <c r="A1242" t="s">
        <v>11</v>
      </c>
      <c r="B1242" t="s">
        <v>12</v>
      </c>
      <c r="C1242" t="s">
        <v>13</v>
      </c>
      <c r="D1242" t="s">
        <v>14</v>
      </c>
      <c r="E1242" t="s">
        <v>2258</v>
      </c>
      <c r="G1242" t="s">
        <v>39</v>
      </c>
      <c r="H1242">
        <v>67</v>
      </c>
      <c r="I1242" t="s">
        <v>36</v>
      </c>
      <c r="J1242" t="s">
        <v>2259</v>
      </c>
      <c r="K1242" t="s">
        <v>166</v>
      </c>
    </row>
    <row r="1243" spans="1:11" x14ac:dyDescent="0.2">
      <c r="A1243" t="s">
        <v>11</v>
      </c>
      <c r="B1243" t="s">
        <v>12</v>
      </c>
      <c r="C1243" t="s">
        <v>13</v>
      </c>
      <c r="D1243" t="s">
        <v>14</v>
      </c>
      <c r="E1243" t="s">
        <v>2260</v>
      </c>
      <c r="G1243" t="s">
        <v>39</v>
      </c>
      <c r="H1243">
        <v>67</v>
      </c>
      <c r="I1243" t="s">
        <v>42</v>
      </c>
      <c r="J1243" t="s">
        <v>2261</v>
      </c>
      <c r="K1243" t="s">
        <v>166</v>
      </c>
    </row>
    <row r="1244" spans="1:11" x14ac:dyDescent="0.2">
      <c r="A1244" t="s">
        <v>11</v>
      </c>
      <c r="B1244" t="s">
        <v>12</v>
      </c>
      <c r="C1244" t="s">
        <v>13</v>
      </c>
      <c r="D1244" t="s">
        <v>14</v>
      </c>
      <c r="E1244" t="s">
        <v>2262</v>
      </c>
      <c r="F1244" t="s">
        <v>45</v>
      </c>
      <c r="G1244" t="s">
        <v>39</v>
      </c>
      <c r="H1244">
        <v>67</v>
      </c>
      <c r="I1244" t="s">
        <v>16</v>
      </c>
      <c r="J1244" t="s">
        <v>2263</v>
      </c>
      <c r="K1244" t="s">
        <v>19</v>
      </c>
    </row>
    <row r="1245" spans="1:11" x14ac:dyDescent="0.2">
      <c r="A1245" t="s">
        <v>11</v>
      </c>
      <c r="B1245" t="s">
        <v>12</v>
      </c>
      <c r="C1245" t="s">
        <v>13</v>
      </c>
      <c r="D1245" t="s">
        <v>14</v>
      </c>
      <c r="E1245" t="s">
        <v>2264</v>
      </c>
      <c r="F1245" t="s">
        <v>45</v>
      </c>
      <c r="G1245" t="s">
        <v>39</v>
      </c>
      <c r="H1245">
        <v>67</v>
      </c>
      <c r="I1245" t="s">
        <v>46</v>
      </c>
      <c r="J1245" t="s">
        <v>2265</v>
      </c>
      <c r="K1245" t="s">
        <v>19</v>
      </c>
    </row>
    <row r="1246" spans="1:11" x14ac:dyDescent="0.2">
      <c r="A1246" t="s">
        <v>11</v>
      </c>
      <c r="B1246" t="s">
        <v>12</v>
      </c>
      <c r="C1246" t="s">
        <v>13</v>
      </c>
      <c r="D1246" t="s">
        <v>14</v>
      </c>
      <c r="E1246" t="s">
        <v>2266</v>
      </c>
      <c r="F1246" t="s">
        <v>45</v>
      </c>
      <c r="G1246" t="s">
        <v>39</v>
      </c>
      <c r="H1246">
        <v>67</v>
      </c>
      <c r="I1246" t="s">
        <v>49</v>
      </c>
      <c r="J1246" t="s">
        <v>2267</v>
      </c>
      <c r="K1246" t="s">
        <v>166</v>
      </c>
    </row>
    <row r="1247" spans="1:11" x14ac:dyDescent="0.2">
      <c r="A1247" t="s">
        <v>11</v>
      </c>
      <c r="B1247" t="s">
        <v>12</v>
      </c>
      <c r="C1247" t="s">
        <v>13</v>
      </c>
      <c r="D1247" t="s">
        <v>14</v>
      </c>
      <c r="E1247" t="s">
        <v>2268</v>
      </c>
      <c r="G1247" t="s">
        <v>39</v>
      </c>
      <c r="H1247">
        <v>67</v>
      </c>
      <c r="I1247" t="s">
        <v>52</v>
      </c>
      <c r="J1247" t="s">
        <v>2269</v>
      </c>
      <c r="K1247" t="s">
        <v>166</v>
      </c>
    </row>
    <row r="1248" spans="1:11" x14ac:dyDescent="0.2">
      <c r="A1248" t="s">
        <v>11</v>
      </c>
      <c r="B1248" t="s">
        <v>12</v>
      </c>
      <c r="C1248" t="s">
        <v>13</v>
      </c>
      <c r="D1248" t="s">
        <v>14</v>
      </c>
      <c r="E1248" t="s">
        <v>2270</v>
      </c>
      <c r="G1248" t="s">
        <v>39</v>
      </c>
      <c r="H1248">
        <v>67</v>
      </c>
      <c r="I1248" t="s">
        <v>55</v>
      </c>
      <c r="J1248" t="s">
        <v>2271</v>
      </c>
      <c r="K1248" t="s">
        <v>166</v>
      </c>
    </row>
    <row r="1249" spans="1:11" x14ac:dyDescent="0.2">
      <c r="A1249" t="s">
        <v>11</v>
      </c>
      <c r="B1249" t="s">
        <v>12</v>
      </c>
      <c r="C1249" t="s">
        <v>13</v>
      </c>
      <c r="D1249" t="s">
        <v>14</v>
      </c>
      <c r="E1249" t="s">
        <v>2272</v>
      </c>
      <c r="G1249" t="s">
        <v>39</v>
      </c>
      <c r="H1249">
        <v>67</v>
      </c>
      <c r="I1249" t="s">
        <v>58</v>
      </c>
      <c r="J1249" t="s">
        <v>2273</v>
      </c>
      <c r="K1249" t="s">
        <v>166</v>
      </c>
    </row>
    <row r="1250" spans="1:11" x14ac:dyDescent="0.2">
      <c r="A1250" t="s">
        <v>11</v>
      </c>
      <c r="B1250" t="s">
        <v>12</v>
      </c>
      <c r="C1250" t="s">
        <v>13</v>
      </c>
      <c r="D1250" t="s">
        <v>14</v>
      </c>
      <c r="E1250" t="s">
        <v>2274</v>
      </c>
      <c r="F1250" t="s">
        <v>45</v>
      </c>
      <c r="G1250" t="s">
        <v>39</v>
      </c>
      <c r="H1250">
        <v>67</v>
      </c>
      <c r="I1250" t="s">
        <v>61</v>
      </c>
      <c r="J1250" t="s">
        <v>2275</v>
      </c>
      <c r="K1250" t="s">
        <v>166</v>
      </c>
    </row>
    <row r="1251" spans="1:11" x14ac:dyDescent="0.2">
      <c r="A1251" t="s">
        <v>11</v>
      </c>
      <c r="B1251" t="s">
        <v>12</v>
      </c>
      <c r="C1251" t="s">
        <v>13</v>
      </c>
      <c r="D1251" t="s">
        <v>14</v>
      </c>
      <c r="E1251" t="s">
        <v>2276</v>
      </c>
      <c r="F1251" t="s">
        <v>45</v>
      </c>
      <c r="G1251" t="s">
        <v>39</v>
      </c>
      <c r="H1251">
        <v>67</v>
      </c>
      <c r="I1251" t="s">
        <v>64</v>
      </c>
      <c r="J1251" t="s">
        <v>2277</v>
      </c>
      <c r="K1251" t="s">
        <v>166</v>
      </c>
    </row>
    <row r="1252" spans="1:11" x14ac:dyDescent="0.2">
      <c r="A1252" t="s">
        <v>11</v>
      </c>
      <c r="B1252" t="s">
        <v>12</v>
      </c>
      <c r="C1252" t="s">
        <v>13</v>
      </c>
      <c r="D1252" t="s">
        <v>14</v>
      </c>
      <c r="E1252" t="s">
        <v>2278</v>
      </c>
      <c r="F1252" t="s">
        <v>45</v>
      </c>
      <c r="G1252" t="s">
        <v>39</v>
      </c>
      <c r="H1252">
        <v>67</v>
      </c>
      <c r="I1252" t="s">
        <v>67</v>
      </c>
      <c r="J1252" t="s">
        <v>2279</v>
      </c>
      <c r="K1252" t="s">
        <v>19</v>
      </c>
    </row>
    <row r="1253" spans="1:11" x14ac:dyDescent="0.2">
      <c r="A1253" t="s">
        <v>11</v>
      </c>
      <c r="B1253" t="s">
        <v>12</v>
      </c>
      <c r="C1253" t="s">
        <v>13</v>
      </c>
      <c r="D1253" t="s">
        <v>14</v>
      </c>
      <c r="E1253" t="s">
        <v>2280</v>
      </c>
      <c r="G1253" t="s">
        <v>39</v>
      </c>
      <c r="H1253">
        <v>67</v>
      </c>
      <c r="I1253" t="s">
        <v>70</v>
      </c>
      <c r="J1253" t="s">
        <v>2281</v>
      </c>
      <c r="K1253" t="s">
        <v>166</v>
      </c>
    </row>
    <row r="1254" spans="1:11" x14ac:dyDescent="0.2">
      <c r="A1254" t="s">
        <v>11</v>
      </c>
      <c r="B1254" t="s">
        <v>12</v>
      </c>
      <c r="C1254" t="s">
        <v>13</v>
      </c>
      <c r="D1254" t="s">
        <v>14</v>
      </c>
      <c r="E1254" t="s">
        <v>2282</v>
      </c>
      <c r="G1254" t="s">
        <v>39</v>
      </c>
      <c r="H1254">
        <v>67</v>
      </c>
      <c r="I1254" t="s">
        <v>73</v>
      </c>
      <c r="J1254" t="s">
        <v>1452</v>
      </c>
      <c r="K1254" t="s">
        <v>166</v>
      </c>
    </row>
    <row r="1255" spans="1:11" x14ac:dyDescent="0.2">
      <c r="A1255" t="s">
        <v>11</v>
      </c>
      <c r="B1255" t="s">
        <v>12</v>
      </c>
      <c r="C1255" t="s">
        <v>13</v>
      </c>
      <c r="D1255" t="s">
        <v>14</v>
      </c>
      <c r="E1255" t="s">
        <v>2283</v>
      </c>
      <c r="F1255" t="s">
        <v>45</v>
      </c>
      <c r="G1255" t="s">
        <v>27</v>
      </c>
      <c r="H1255">
        <v>68</v>
      </c>
      <c r="I1255" t="s">
        <v>17</v>
      </c>
      <c r="J1255" t="s">
        <v>2284</v>
      </c>
      <c r="K1255" t="s">
        <v>19</v>
      </c>
    </row>
    <row r="1256" spans="1:11" x14ac:dyDescent="0.2">
      <c r="A1256" t="s">
        <v>11</v>
      </c>
      <c r="B1256" t="s">
        <v>12</v>
      </c>
      <c r="C1256" t="s">
        <v>13</v>
      </c>
      <c r="D1256" t="s">
        <v>14</v>
      </c>
      <c r="E1256" t="s">
        <v>2285</v>
      </c>
      <c r="G1256" t="s">
        <v>27</v>
      </c>
      <c r="H1256">
        <v>68</v>
      </c>
      <c r="I1256" t="s">
        <v>21</v>
      </c>
      <c r="J1256" t="s">
        <v>522</v>
      </c>
      <c r="K1256" t="s">
        <v>166</v>
      </c>
    </row>
    <row r="1257" spans="1:11" x14ac:dyDescent="0.2">
      <c r="A1257" t="s">
        <v>11</v>
      </c>
      <c r="B1257" t="s">
        <v>12</v>
      </c>
      <c r="C1257" t="s">
        <v>13</v>
      </c>
      <c r="D1257" t="s">
        <v>14</v>
      </c>
      <c r="E1257" t="s">
        <v>2286</v>
      </c>
      <c r="F1257" t="s">
        <v>45</v>
      </c>
      <c r="G1257" t="s">
        <v>27</v>
      </c>
      <c r="H1257">
        <v>68</v>
      </c>
      <c r="I1257" t="s">
        <v>24</v>
      </c>
      <c r="J1257" t="s">
        <v>2287</v>
      </c>
      <c r="K1257" t="s">
        <v>19</v>
      </c>
    </row>
    <row r="1258" spans="1:11" x14ac:dyDescent="0.2">
      <c r="A1258" t="s">
        <v>11</v>
      </c>
      <c r="B1258" t="s">
        <v>12</v>
      </c>
      <c r="C1258" t="s">
        <v>13</v>
      </c>
      <c r="D1258" t="s">
        <v>14</v>
      </c>
      <c r="E1258" t="s">
        <v>2288</v>
      </c>
      <c r="G1258" t="s">
        <v>27</v>
      </c>
      <c r="H1258">
        <v>68</v>
      </c>
      <c r="I1258" t="s">
        <v>30</v>
      </c>
      <c r="J1258" t="s">
        <v>2289</v>
      </c>
      <c r="K1258" t="s">
        <v>166</v>
      </c>
    </row>
    <row r="1259" spans="1:11" x14ac:dyDescent="0.2">
      <c r="A1259" t="s">
        <v>11</v>
      </c>
      <c r="B1259" t="s">
        <v>12</v>
      </c>
      <c r="C1259" t="s">
        <v>13</v>
      </c>
      <c r="D1259" t="s">
        <v>14</v>
      </c>
      <c r="E1259" t="s">
        <v>2290</v>
      </c>
      <c r="F1259" t="s">
        <v>45</v>
      </c>
      <c r="G1259" t="s">
        <v>27</v>
      </c>
      <c r="H1259">
        <v>68</v>
      </c>
      <c r="I1259" t="s">
        <v>33</v>
      </c>
      <c r="J1259" t="s">
        <v>2291</v>
      </c>
      <c r="K1259" t="s">
        <v>19</v>
      </c>
    </row>
    <row r="1260" spans="1:11" x14ac:dyDescent="0.2">
      <c r="A1260" t="s">
        <v>11</v>
      </c>
      <c r="B1260" t="s">
        <v>12</v>
      </c>
      <c r="C1260" t="s">
        <v>13</v>
      </c>
      <c r="D1260" t="s">
        <v>14</v>
      </c>
      <c r="E1260" t="s">
        <v>2292</v>
      </c>
      <c r="G1260" t="s">
        <v>27</v>
      </c>
      <c r="H1260">
        <v>68</v>
      </c>
      <c r="I1260" t="s">
        <v>36</v>
      </c>
      <c r="J1260" t="s">
        <v>2293</v>
      </c>
      <c r="K1260" t="s">
        <v>19</v>
      </c>
    </row>
    <row r="1261" spans="1:11" x14ac:dyDescent="0.2">
      <c r="A1261" t="s">
        <v>11</v>
      </c>
      <c r="B1261" t="s">
        <v>12</v>
      </c>
      <c r="C1261" t="s">
        <v>13</v>
      </c>
      <c r="D1261" t="s">
        <v>14</v>
      </c>
      <c r="E1261" t="s">
        <v>2294</v>
      </c>
      <c r="G1261" t="s">
        <v>27</v>
      </c>
      <c r="H1261">
        <v>68</v>
      </c>
      <c r="I1261" t="s">
        <v>39</v>
      </c>
      <c r="J1261" t="s">
        <v>2295</v>
      </c>
      <c r="K1261" t="s">
        <v>19</v>
      </c>
    </row>
    <row r="1262" spans="1:11" x14ac:dyDescent="0.2">
      <c r="A1262" t="s">
        <v>11</v>
      </c>
      <c r="B1262" t="s">
        <v>12</v>
      </c>
      <c r="C1262" t="s">
        <v>13</v>
      </c>
      <c r="D1262" t="s">
        <v>14</v>
      </c>
      <c r="E1262" t="s">
        <v>2296</v>
      </c>
      <c r="F1262" t="s">
        <v>45</v>
      </c>
      <c r="G1262" t="s">
        <v>27</v>
      </c>
      <c r="H1262">
        <v>68</v>
      </c>
      <c r="I1262" t="s">
        <v>42</v>
      </c>
      <c r="J1262" t="s">
        <v>2234</v>
      </c>
      <c r="K1262" t="s">
        <v>19</v>
      </c>
    </row>
    <row r="1263" spans="1:11" x14ac:dyDescent="0.2">
      <c r="A1263" t="s">
        <v>11</v>
      </c>
      <c r="B1263" t="s">
        <v>12</v>
      </c>
      <c r="C1263" t="s">
        <v>13</v>
      </c>
      <c r="D1263" t="s">
        <v>14</v>
      </c>
      <c r="E1263" t="s">
        <v>2297</v>
      </c>
      <c r="G1263" t="s">
        <v>27</v>
      </c>
      <c r="H1263">
        <v>68</v>
      </c>
      <c r="I1263" t="s">
        <v>16</v>
      </c>
      <c r="J1263" t="s">
        <v>2298</v>
      </c>
      <c r="K1263" t="s">
        <v>19</v>
      </c>
    </row>
    <row r="1264" spans="1:11" x14ac:dyDescent="0.2">
      <c r="A1264" t="s">
        <v>11</v>
      </c>
      <c r="B1264" t="s">
        <v>12</v>
      </c>
      <c r="C1264" t="s">
        <v>13</v>
      </c>
      <c r="D1264" t="s">
        <v>14</v>
      </c>
      <c r="E1264" t="s">
        <v>2299</v>
      </c>
      <c r="G1264" t="s">
        <v>27</v>
      </c>
      <c r="H1264">
        <v>68</v>
      </c>
      <c r="I1264" t="s">
        <v>46</v>
      </c>
      <c r="J1264" t="s">
        <v>2300</v>
      </c>
      <c r="K1264" t="s">
        <v>153</v>
      </c>
    </row>
    <row r="1265" spans="1:11" x14ac:dyDescent="0.2">
      <c r="A1265" t="s">
        <v>11</v>
      </c>
      <c r="B1265" t="s">
        <v>12</v>
      </c>
      <c r="C1265" t="s">
        <v>13</v>
      </c>
      <c r="D1265" t="s">
        <v>14</v>
      </c>
      <c r="E1265" t="s">
        <v>2301</v>
      </c>
      <c r="G1265" t="s">
        <v>27</v>
      </c>
      <c r="H1265">
        <v>68</v>
      </c>
      <c r="I1265" t="s">
        <v>49</v>
      </c>
      <c r="J1265" t="s">
        <v>2302</v>
      </c>
      <c r="K1265" t="s">
        <v>19</v>
      </c>
    </row>
    <row r="1266" spans="1:11" x14ac:dyDescent="0.2">
      <c r="A1266" t="s">
        <v>11</v>
      </c>
      <c r="B1266" t="s">
        <v>12</v>
      </c>
      <c r="C1266" t="s">
        <v>13</v>
      </c>
      <c r="D1266" t="s">
        <v>14</v>
      </c>
      <c r="E1266" t="s">
        <v>2303</v>
      </c>
      <c r="G1266" t="s">
        <v>27</v>
      </c>
      <c r="H1266">
        <v>68</v>
      </c>
      <c r="I1266" t="s">
        <v>52</v>
      </c>
      <c r="J1266" t="s">
        <v>2304</v>
      </c>
      <c r="K1266" t="s">
        <v>19</v>
      </c>
    </row>
    <row r="1267" spans="1:11" x14ac:dyDescent="0.2">
      <c r="A1267" t="s">
        <v>11</v>
      </c>
      <c r="B1267" t="s">
        <v>12</v>
      </c>
      <c r="C1267" t="s">
        <v>13</v>
      </c>
      <c r="D1267" t="s">
        <v>14</v>
      </c>
      <c r="E1267" t="s">
        <v>2305</v>
      </c>
      <c r="F1267" t="s">
        <v>45</v>
      </c>
      <c r="G1267" t="s">
        <v>27</v>
      </c>
      <c r="H1267">
        <v>68</v>
      </c>
      <c r="I1267" t="s">
        <v>55</v>
      </c>
      <c r="J1267" t="s">
        <v>2306</v>
      </c>
      <c r="K1267" t="s">
        <v>19</v>
      </c>
    </row>
    <row r="1268" spans="1:11" x14ac:dyDescent="0.2">
      <c r="A1268" t="s">
        <v>11</v>
      </c>
      <c r="B1268" t="s">
        <v>12</v>
      </c>
      <c r="C1268" t="s">
        <v>13</v>
      </c>
      <c r="D1268" t="s">
        <v>14</v>
      </c>
      <c r="E1268" t="s">
        <v>2307</v>
      </c>
      <c r="G1268" t="s">
        <v>27</v>
      </c>
      <c r="H1268">
        <v>68</v>
      </c>
      <c r="I1268" t="s">
        <v>58</v>
      </c>
      <c r="J1268" t="s">
        <v>2308</v>
      </c>
      <c r="K1268" t="s">
        <v>19</v>
      </c>
    </row>
    <row r="1269" spans="1:11" x14ac:dyDescent="0.2">
      <c r="A1269" t="s">
        <v>11</v>
      </c>
      <c r="B1269" t="s">
        <v>12</v>
      </c>
      <c r="C1269" t="s">
        <v>13</v>
      </c>
      <c r="D1269" t="s">
        <v>14</v>
      </c>
      <c r="E1269" t="s">
        <v>2309</v>
      </c>
      <c r="G1269" t="s">
        <v>27</v>
      </c>
      <c r="H1269">
        <v>68</v>
      </c>
      <c r="I1269" t="s">
        <v>61</v>
      </c>
      <c r="J1269" t="s">
        <v>2069</v>
      </c>
      <c r="K1269" t="s">
        <v>19</v>
      </c>
    </row>
    <row r="1270" spans="1:11" x14ac:dyDescent="0.2">
      <c r="A1270" t="s">
        <v>11</v>
      </c>
      <c r="B1270" t="s">
        <v>12</v>
      </c>
      <c r="C1270" t="s">
        <v>13</v>
      </c>
      <c r="D1270" t="s">
        <v>14</v>
      </c>
      <c r="E1270" t="s">
        <v>2310</v>
      </c>
      <c r="G1270" t="s">
        <v>27</v>
      </c>
      <c r="H1270">
        <v>68</v>
      </c>
      <c r="I1270" t="s">
        <v>64</v>
      </c>
      <c r="J1270" t="s">
        <v>2311</v>
      </c>
      <c r="K1270" t="s">
        <v>19</v>
      </c>
    </row>
    <row r="1271" spans="1:11" x14ac:dyDescent="0.2">
      <c r="A1271" t="s">
        <v>11</v>
      </c>
      <c r="B1271" t="s">
        <v>12</v>
      </c>
      <c r="C1271" t="s">
        <v>13</v>
      </c>
      <c r="D1271" t="s">
        <v>14</v>
      </c>
      <c r="E1271" t="s">
        <v>2312</v>
      </c>
      <c r="F1271" t="s">
        <v>45</v>
      </c>
      <c r="G1271" t="s">
        <v>27</v>
      </c>
      <c r="H1271">
        <v>68</v>
      </c>
      <c r="I1271" t="s">
        <v>67</v>
      </c>
      <c r="J1271" t="s">
        <v>2313</v>
      </c>
      <c r="K1271" t="s">
        <v>19</v>
      </c>
    </row>
    <row r="1272" spans="1:11" x14ac:dyDescent="0.2">
      <c r="A1272" t="s">
        <v>11</v>
      </c>
      <c r="B1272" t="s">
        <v>12</v>
      </c>
      <c r="C1272" t="s">
        <v>13</v>
      </c>
      <c r="D1272" t="s">
        <v>14</v>
      </c>
      <c r="E1272" t="s">
        <v>2314</v>
      </c>
      <c r="G1272" t="s">
        <v>27</v>
      </c>
      <c r="H1272">
        <v>68</v>
      </c>
      <c r="I1272" t="s">
        <v>70</v>
      </c>
      <c r="J1272" t="s">
        <v>2315</v>
      </c>
      <c r="K1272" t="s">
        <v>166</v>
      </c>
    </row>
    <row r="1273" spans="1:11" x14ac:dyDescent="0.2">
      <c r="A1273" t="s">
        <v>11</v>
      </c>
      <c r="B1273" t="s">
        <v>12</v>
      </c>
      <c r="C1273" t="s">
        <v>13</v>
      </c>
      <c r="D1273" t="s">
        <v>14</v>
      </c>
      <c r="E1273" t="s">
        <v>2316</v>
      </c>
      <c r="G1273" t="s">
        <v>27</v>
      </c>
      <c r="H1273">
        <v>68</v>
      </c>
      <c r="I1273" t="s">
        <v>73</v>
      </c>
      <c r="J1273" t="s">
        <v>2317</v>
      </c>
      <c r="K1273" t="s">
        <v>153</v>
      </c>
    </row>
    <row r="1274" spans="1:11" x14ac:dyDescent="0.2">
      <c r="A1274" t="s">
        <v>11</v>
      </c>
      <c r="B1274" t="s">
        <v>12</v>
      </c>
      <c r="C1274" t="s">
        <v>13</v>
      </c>
      <c r="D1274" t="s">
        <v>14</v>
      </c>
      <c r="E1274" t="s">
        <v>2318</v>
      </c>
      <c r="F1274" t="s">
        <v>45</v>
      </c>
      <c r="G1274" t="s">
        <v>67</v>
      </c>
      <c r="H1274">
        <v>69</v>
      </c>
      <c r="I1274" t="s">
        <v>17</v>
      </c>
      <c r="J1274" t="s">
        <v>2319</v>
      </c>
      <c r="K1274" t="s">
        <v>166</v>
      </c>
    </row>
    <row r="1275" spans="1:11" x14ac:dyDescent="0.2">
      <c r="A1275" t="s">
        <v>11</v>
      </c>
      <c r="B1275" t="s">
        <v>12</v>
      </c>
      <c r="C1275" t="s">
        <v>13</v>
      </c>
      <c r="D1275" t="s">
        <v>14</v>
      </c>
      <c r="E1275" t="s">
        <v>2320</v>
      </c>
      <c r="G1275" t="s">
        <v>67</v>
      </c>
      <c r="H1275">
        <v>69</v>
      </c>
      <c r="I1275" t="s">
        <v>21</v>
      </c>
      <c r="J1275" t="s">
        <v>907</v>
      </c>
      <c r="K1275" t="s">
        <v>166</v>
      </c>
    </row>
    <row r="1276" spans="1:11" x14ac:dyDescent="0.2">
      <c r="A1276" t="s">
        <v>11</v>
      </c>
      <c r="B1276" t="s">
        <v>12</v>
      </c>
      <c r="C1276" t="s">
        <v>13</v>
      </c>
      <c r="D1276" t="s">
        <v>14</v>
      </c>
      <c r="E1276" t="s">
        <v>2321</v>
      </c>
      <c r="F1276" t="s">
        <v>45</v>
      </c>
      <c r="G1276" t="s">
        <v>67</v>
      </c>
      <c r="H1276">
        <v>69</v>
      </c>
      <c r="I1276" t="s">
        <v>24</v>
      </c>
      <c r="J1276" t="s">
        <v>1145</v>
      </c>
      <c r="K1276" t="s">
        <v>166</v>
      </c>
    </row>
    <row r="1277" spans="1:11" x14ac:dyDescent="0.2">
      <c r="A1277" t="s">
        <v>11</v>
      </c>
      <c r="B1277" t="s">
        <v>12</v>
      </c>
      <c r="C1277" t="s">
        <v>13</v>
      </c>
      <c r="D1277" t="s">
        <v>14</v>
      </c>
      <c r="E1277" t="s">
        <v>2322</v>
      </c>
      <c r="G1277" t="s">
        <v>67</v>
      </c>
      <c r="H1277">
        <v>69</v>
      </c>
      <c r="I1277" t="s">
        <v>27</v>
      </c>
      <c r="J1277" t="s">
        <v>2323</v>
      </c>
      <c r="K1277" t="s">
        <v>166</v>
      </c>
    </row>
    <row r="1278" spans="1:11" x14ac:dyDescent="0.2">
      <c r="A1278" t="s">
        <v>11</v>
      </c>
      <c r="B1278" t="s">
        <v>12</v>
      </c>
      <c r="C1278" t="s">
        <v>13</v>
      </c>
      <c r="D1278" t="s">
        <v>14</v>
      </c>
      <c r="E1278" t="s">
        <v>2324</v>
      </c>
      <c r="F1278" t="s">
        <v>45</v>
      </c>
      <c r="G1278" t="s">
        <v>67</v>
      </c>
      <c r="H1278">
        <v>69</v>
      </c>
      <c r="I1278" t="s">
        <v>30</v>
      </c>
      <c r="J1278" t="s">
        <v>493</v>
      </c>
      <c r="K1278" t="s">
        <v>166</v>
      </c>
    </row>
    <row r="1279" spans="1:11" x14ac:dyDescent="0.2">
      <c r="A1279" t="s">
        <v>11</v>
      </c>
      <c r="B1279" t="s">
        <v>12</v>
      </c>
      <c r="C1279" t="s">
        <v>13</v>
      </c>
      <c r="D1279" t="s">
        <v>14</v>
      </c>
      <c r="E1279" t="s">
        <v>2325</v>
      </c>
      <c r="F1279" t="s">
        <v>45</v>
      </c>
      <c r="G1279" t="s">
        <v>67</v>
      </c>
      <c r="H1279">
        <v>69</v>
      </c>
      <c r="I1279" t="s">
        <v>33</v>
      </c>
      <c r="J1279" t="s">
        <v>2326</v>
      </c>
      <c r="K1279" t="s">
        <v>166</v>
      </c>
    </row>
    <row r="1280" spans="1:11" x14ac:dyDescent="0.2">
      <c r="A1280" t="s">
        <v>11</v>
      </c>
      <c r="B1280" t="s">
        <v>12</v>
      </c>
      <c r="C1280" t="s">
        <v>13</v>
      </c>
      <c r="D1280" t="s">
        <v>14</v>
      </c>
      <c r="E1280" t="s">
        <v>2327</v>
      </c>
      <c r="G1280" t="s">
        <v>67</v>
      </c>
      <c r="H1280">
        <v>69</v>
      </c>
      <c r="I1280" t="s">
        <v>36</v>
      </c>
      <c r="J1280" t="s">
        <v>1574</v>
      </c>
      <c r="K1280" t="s">
        <v>166</v>
      </c>
    </row>
    <row r="1281" spans="1:11" x14ac:dyDescent="0.2">
      <c r="A1281" t="s">
        <v>11</v>
      </c>
      <c r="B1281" t="s">
        <v>12</v>
      </c>
      <c r="C1281" t="s">
        <v>13</v>
      </c>
      <c r="D1281" t="s">
        <v>14</v>
      </c>
      <c r="E1281" t="s">
        <v>2328</v>
      </c>
      <c r="F1281" t="s">
        <v>45</v>
      </c>
      <c r="G1281" t="s">
        <v>67</v>
      </c>
      <c r="H1281">
        <v>69</v>
      </c>
      <c r="I1281" t="s">
        <v>39</v>
      </c>
      <c r="J1281" t="s">
        <v>2329</v>
      </c>
      <c r="K1281" t="s">
        <v>19</v>
      </c>
    </row>
    <row r="1282" spans="1:11" x14ac:dyDescent="0.2">
      <c r="A1282" t="s">
        <v>11</v>
      </c>
      <c r="B1282" t="s">
        <v>12</v>
      </c>
      <c r="C1282" t="s">
        <v>13</v>
      </c>
      <c r="D1282" t="s">
        <v>14</v>
      </c>
      <c r="E1282" t="s">
        <v>2330</v>
      </c>
      <c r="G1282" t="s">
        <v>67</v>
      </c>
      <c r="H1282">
        <v>69</v>
      </c>
      <c r="I1282" t="s">
        <v>42</v>
      </c>
      <c r="J1282" t="s">
        <v>2331</v>
      </c>
      <c r="K1282" t="s">
        <v>166</v>
      </c>
    </row>
    <row r="1283" spans="1:11" x14ac:dyDescent="0.2">
      <c r="A1283" t="s">
        <v>11</v>
      </c>
      <c r="B1283" t="s">
        <v>12</v>
      </c>
      <c r="C1283" t="s">
        <v>13</v>
      </c>
      <c r="D1283" t="s">
        <v>14</v>
      </c>
      <c r="E1283" t="s">
        <v>2332</v>
      </c>
      <c r="F1283" t="s">
        <v>45</v>
      </c>
      <c r="G1283" t="s">
        <v>67</v>
      </c>
      <c r="H1283">
        <v>69</v>
      </c>
      <c r="I1283" t="s">
        <v>16</v>
      </c>
      <c r="J1283" t="s">
        <v>2333</v>
      </c>
      <c r="K1283" t="s">
        <v>166</v>
      </c>
    </row>
    <row r="1284" spans="1:11" x14ac:dyDescent="0.2">
      <c r="A1284" t="s">
        <v>11</v>
      </c>
      <c r="B1284" t="s">
        <v>12</v>
      </c>
      <c r="C1284" t="s">
        <v>13</v>
      </c>
      <c r="D1284" t="s">
        <v>14</v>
      </c>
      <c r="E1284" t="s">
        <v>2334</v>
      </c>
      <c r="G1284" t="s">
        <v>67</v>
      </c>
      <c r="H1284">
        <v>69</v>
      </c>
      <c r="I1284" t="s">
        <v>46</v>
      </c>
      <c r="J1284" t="s">
        <v>2335</v>
      </c>
      <c r="K1284" t="s">
        <v>166</v>
      </c>
    </row>
    <row r="1285" spans="1:11" x14ac:dyDescent="0.2">
      <c r="A1285" t="s">
        <v>11</v>
      </c>
      <c r="B1285" t="s">
        <v>12</v>
      </c>
      <c r="C1285" t="s">
        <v>13</v>
      </c>
      <c r="D1285" t="s">
        <v>14</v>
      </c>
      <c r="E1285" t="s">
        <v>2336</v>
      </c>
      <c r="G1285" t="s">
        <v>67</v>
      </c>
      <c r="H1285">
        <v>69</v>
      </c>
      <c r="I1285" t="s">
        <v>49</v>
      </c>
      <c r="J1285" t="s">
        <v>1267</v>
      </c>
      <c r="K1285" t="s">
        <v>166</v>
      </c>
    </row>
    <row r="1286" spans="1:11" x14ac:dyDescent="0.2">
      <c r="A1286" t="s">
        <v>11</v>
      </c>
      <c r="B1286" t="s">
        <v>12</v>
      </c>
      <c r="C1286" t="s">
        <v>13</v>
      </c>
      <c r="D1286" t="s">
        <v>14</v>
      </c>
      <c r="E1286" t="s">
        <v>2337</v>
      </c>
      <c r="G1286" t="s">
        <v>67</v>
      </c>
      <c r="H1286">
        <v>69</v>
      </c>
      <c r="I1286" t="s">
        <v>52</v>
      </c>
      <c r="J1286" t="s">
        <v>2338</v>
      </c>
      <c r="K1286" t="s">
        <v>166</v>
      </c>
    </row>
    <row r="1287" spans="1:11" x14ac:dyDescent="0.2">
      <c r="A1287" t="s">
        <v>11</v>
      </c>
      <c r="B1287" t="s">
        <v>12</v>
      </c>
      <c r="C1287" t="s">
        <v>13</v>
      </c>
      <c r="D1287" t="s">
        <v>14</v>
      </c>
      <c r="E1287" t="s">
        <v>2339</v>
      </c>
      <c r="G1287" t="s">
        <v>67</v>
      </c>
      <c r="H1287">
        <v>69</v>
      </c>
      <c r="I1287" t="s">
        <v>55</v>
      </c>
      <c r="J1287" t="s">
        <v>858</v>
      </c>
      <c r="K1287" t="s">
        <v>166</v>
      </c>
    </row>
    <row r="1288" spans="1:11" x14ac:dyDescent="0.2">
      <c r="A1288" t="s">
        <v>11</v>
      </c>
      <c r="B1288" t="s">
        <v>12</v>
      </c>
      <c r="C1288" t="s">
        <v>13</v>
      </c>
      <c r="D1288" t="s">
        <v>14</v>
      </c>
      <c r="E1288" t="s">
        <v>2340</v>
      </c>
      <c r="G1288" t="s">
        <v>67</v>
      </c>
      <c r="H1288">
        <v>69</v>
      </c>
      <c r="I1288" t="s">
        <v>58</v>
      </c>
      <c r="J1288" t="s">
        <v>2341</v>
      </c>
      <c r="K1288" t="s">
        <v>166</v>
      </c>
    </row>
    <row r="1289" spans="1:11" x14ac:dyDescent="0.2">
      <c r="A1289" t="s">
        <v>11</v>
      </c>
      <c r="B1289" t="s">
        <v>12</v>
      </c>
      <c r="C1289" t="s">
        <v>13</v>
      </c>
      <c r="D1289" t="s">
        <v>14</v>
      </c>
      <c r="E1289" t="s">
        <v>2342</v>
      </c>
      <c r="G1289" t="s">
        <v>67</v>
      </c>
      <c r="H1289">
        <v>69</v>
      </c>
      <c r="I1289" t="s">
        <v>61</v>
      </c>
      <c r="J1289" t="s">
        <v>2343</v>
      </c>
      <c r="K1289" t="s">
        <v>166</v>
      </c>
    </row>
    <row r="1290" spans="1:11" x14ac:dyDescent="0.2">
      <c r="A1290" t="s">
        <v>11</v>
      </c>
      <c r="B1290" t="s">
        <v>12</v>
      </c>
      <c r="C1290" t="s">
        <v>13</v>
      </c>
      <c r="D1290" t="s">
        <v>14</v>
      </c>
      <c r="E1290" t="s">
        <v>2344</v>
      </c>
      <c r="G1290" t="s">
        <v>67</v>
      </c>
      <c r="H1290">
        <v>69</v>
      </c>
      <c r="I1290" t="s">
        <v>64</v>
      </c>
      <c r="J1290" t="s">
        <v>2345</v>
      </c>
      <c r="K1290" t="s">
        <v>166</v>
      </c>
    </row>
    <row r="1291" spans="1:11" x14ac:dyDescent="0.2">
      <c r="A1291" t="s">
        <v>11</v>
      </c>
      <c r="B1291" t="s">
        <v>12</v>
      </c>
      <c r="C1291" t="s">
        <v>13</v>
      </c>
      <c r="D1291" t="s">
        <v>14</v>
      </c>
      <c r="E1291" t="s">
        <v>2346</v>
      </c>
      <c r="G1291" t="s">
        <v>67</v>
      </c>
      <c r="H1291">
        <v>69</v>
      </c>
      <c r="I1291" t="s">
        <v>70</v>
      </c>
      <c r="J1291" t="s">
        <v>1021</v>
      </c>
      <c r="K1291" t="s">
        <v>166</v>
      </c>
    </row>
    <row r="1292" spans="1:11" x14ac:dyDescent="0.2">
      <c r="A1292" t="s">
        <v>11</v>
      </c>
      <c r="B1292" t="s">
        <v>12</v>
      </c>
      <c r="C1292" t="s">
        <v>13</v>
      </c>
      <c r="D1292" t="s">
        <v>14</v>
      </c>
      <c r="E1292" t="s">
        <v>2347</v>
      </c>
      <c r="G1292" t="s">
        <v>67</v>
      </c>
      <c r="H1292">
        <v>69</v>
      </c>
      <c r="I1292" t="s">
        <v>73</v>
      </c>
      <c r="J1292" t="s">
        <v>2348</v>
      </c>
      <c r="K1292" t="s">
        <v>166</v>
      </c>
    </row>
    <row r="1293" spans="1:11" x14ac:dyDescent="0.2">
      <c r="A1293" t="s">
        <v>11</v>
      </c>
      <c r="B1293" t="s">
        <v>12</v>
      </c>
      <c r="C1293" t="s">
        <v>13</v>
      </c>
      <c r="D1293" t="s">
        <v>14</v>
      </c>
      <c r="E1293" t="s">
        <v>2349</v>
      </c>
      <c r="F1293" t="s">
        <v>45</v>
      </c>
      <c r="G1293" t="s">
        <v>27</v>
      </c>
      <c r="H1293">
        <v>70</v>
      </c>
      <c r="I1293" t="s">
        <v>17</v>
      </c>
      <c r="J1293" t="s">
        <v>1674</v>
      </c>
      <c r="K1293" t="s">
        <v>19</v>
      </c>
    </row>
    <row r="1294" spans="1:11" x14ac:dyDescent="0.2">
      <c r="A1294" t="s">
        <v>11</v>
      </c>
      <c r="B1294" t="s">
        <v>12</v>
      </c>
      <c r="C1294" t="s">
        <v>13</v>
      </c>
      <c r="D1294" t="s">
        <v>14</v>
      </c>
      <c r="E1294" t="s">
        <v>2350</v>
      </c>
      <c r="G1294" t="s">
        <v>27</v>
      </c>
      <c r="H1294">
        <v>70</v>
      </c>
      <c r="I1294" t="s">
        <v>21</v>
      </c>
      <c r="J1294" t="s">
        <v>2351</v>
      </c>
      <c r="K1294" t="s">
        <v>166</v>
      </c>
    </row>
    <row r="1295" spans="1:11" x14ac:dyDescent="0.2">
      <c r="A1295" t="s">
        <v>11</v>
      </c>
      <c r="B1295" t="s">
        <v>12</v>
      </c>
      <c r="C1295" t="s">
        <v>13</v>
      </c>
      <c r="D1295" t="s">
        <v>14</v>
      </c>
      <c r="E1295" t="s">
        <v>2352</v>
      </c>
      <c r="F1295" t="s">
        <v>45</v>
      </c>
      <c r="G1295" t="s">
        <v>27</v>
      </c>
      <c r="H1295">
        <v>70</v>
      </c>
      <c r="I1295" t="s">
        <v>24</v>
      </c>
      <c r="J1295" t="s">
        <v>2353</v>
      </c>
      <c r="K1295" t="s">
        <v>19</v>
      </c>
    </row>
    <row r="1296" spans="1:11" x14ac:dyDescent="0.2">
      <c r="A1296" t="s">
        <v>11</v>
      </c>
      <c r="B1296" t="s">
        <v>12</v>
      </c>
      <c r="C1296" t="s">
        <v>13</v>
      </c>
      <c r="D1296" t="s">
        <v>14</v>
      </c>
      <c r="E1296" t="s">
        <v>2354</v>
      </c>
      <c r="G1296" t="s">
        <v>27</v>
      </c>
      <c r="H1296">
        <v>70</v>
      </c>
      <c r="I1296" t="s">
        <v>30</v>
      </c>
      <c r="J1296" t="s">
        <v>2355</v>
      </c>
      <c r="K1296" t="s">
        <v>166</v>
      </c>
    </row>
    <row r="1297" spans="1:11" x14ac:dyDescent="0.2">
      <c r="A1297" t="s">
        <v>11</v>
      </c>
      <c r="B1297" t="s">
        <v>12</v>
      </c>
      <c r="C1297" t="s">
        <v>13</v>
      </c>
      <c r="D1297" t="s">
        <v>14</v>
      </c>
      <c r="E1297" t="s">
        <v>2356</v>
      </c>
      <c r="F1297" t="s">
        <v>45</v>
      </c>
      <c r="G1297" t="s">
        <v>27</v>
      </c>
      <c r="H1297">
        <v>70</v>
      </c>
      <c r="I1297" t="s">
        <v>33</v>
      </c>
      <c r="J1297" t="s">
        <v>2357</v>
      </c>
      <c r="K1297" t="s">
        <v>19</v>
      </c>
    </row>
    <row r="1298" spans="1:11" x14ac:dyDescent="0.2">
      <c r="A1298" t="s">
        <v>11</v>
      </c>
      <c r="B1298" t="s">
        <v>12</v>
      </c>
      <c r="C1298" t="s">
        <v>13</v>
      </c>
      <c r="D1298" t="s">
        <v>14</v>
      </c>
      <c r="E1298" t="s">
        <v>2358</v>
      </c>
      <c r="G1298" t="s">
        <v>27</v>
      </c>
      <c r="H1298">
        <v>70</v>
      </c>
      <c r="I1298" t="s">
        <v>36</v>
      </c>
      <c r="J1298" t="s">
        <v>2359</v>
      </c>
      <c r="K1298" t="s">
        <v>19</v>
      </c>
    </row>
    <row r="1299" spans="1:11" x14ac:dyDescent="0.2">
      <c r="A1299" t="s">
        <v>11</v>
      </c>
      <c r="B1299" t="s">
        <v>12</v>
      </c>
      <c r="C1299" t="s">
        <v>13</v>
      </c>
      <c r="D1299" t="s">
        <v>14</v>
      </c>
      <c r="E1299" t="s">
        <v>2360</v>
      </c>
      <c r="G1299" t="s">
        <v>27</v>
      </c>
      <c r="H1299">
        <v>70</v>
      </c>
      <c r="I1299" t="s">
        <v>39</v>
      </c>
      <c r="J1299" t="s">
        <v>2361</v>
      </c>
      <c r="K1299" t="s">
        <v>153</v>
      </c>
    </row>
    <row r="1300" spans="1:11" x14ac:dyDescent="0.2">
      <c r="A1300" t="s">
        <v>11</v>
      </c>
      <c r="B1300" t="s">
        <v>12</v>
      </c>
      <c r="C1300" t="s">
        <v>13</v>
      </c>
      <c r="D1300" t="s">
        <v>14</v>
      </c>
      <c r="E1300" t="s">
        <v>2362</v>
      </c>
      <c r="F1300" t="s">
        <v>45</v>
      </c>
      <c r="G1300" t="s">
        <v>27</v>
      </c>
      <c r="H1300">
        <v>70</v>
      </c>
      <c r="I1300" t="s">
        <v>42</v>
      </c>
      <c r="J1300" t="s">
        <v>2363</v>
      </c>
      <c r="K1300" t="s">
        <v>19</v>
      </c>
    </row>
    <row r="1301" spans="1:11" x14ac:dyDescent="0.2">
      <c r="A1301" t="s">
        <v>11</v>
      </c>
      <c r="B1301" t="s">
        <v>12</v>
      </c>
      <c r="C1301" t="s">
        <v>13</v>
      </c>
      <c r="D1301" t="s">
        <v>14</v>
      </c>
      <c r="E1301" t="s">
        <v>2364</v>
      </c>
      <c r="G1301" t="s">
        <v>27</v>
      </c>
      <c r="H1301">
        <v>70</v>
      </c>
      <c r="I1301" t="s">
        <v>16</v>
      </c>
      <c r="J1301" t="s">
        <v>2365</v>
      </c>
      <c r="K1301" t="s">
        <v>19</v>
      </c>
    </row>
    <row r="1302" spans="1:11" x14ac:dyDescent="0.2">
      <c r="A1302" t="s">
        <v>11</v>
      </c>
      <c r="B1302" t="s">
        <v>12</v>
      </c>
      <c r="C1302" t="s">
        <v>13</v>
      </c>
      <c r="D1302" t="s">
        <v>14</v>
      </c>
      <c r="E1302" t="s">
        <v>2366</v>
      </c>
      <c r="G1302" t="s">
        <v>27</v>
      </c>
      <c r="H1302">
        <v>70</v>
      </c>
      <c r="I1302" t="s">
        <v>46</v>
      </c>
      <c r="J1302" t="s">
        <v>1095</v>
      </c>
      <c r="K1302" t="s">
        <v>153</v>
      </c>
    </row>
    <row r="1303" spans="1:11" x14ac:dyDescent="0.2">
      <c r="A1303" t="s">
        <v>11</v>
      </c>
      <c r="B1303" t="s">
        <v>12</v>
      </c>
      <c r="C1303" t="s">
        <v>13</v>
      </c>
      <c r="D1303" t="s">
        <v>14</v>
      </c>
      <c r="E1303" t="s">
        <v>2367</v>
      </c>
      <c r="G1303" t="s">
        <v>27</v>
      </c>
      <c r="H1303">
        <v>70</v>
      </c>
      <c r="I1303" t="s">
        <v>49</v>
      </c>
      <c r="J1303" t="s">
        <v>2368</v>
      </c>
      <c r="K1303" t="s">
        <v>19</v>
      </c>
    </row>
    <row r="1304" spans="1:11" x14ac:dyDescent="0.2">
      <c r="A1304" t="s">
        <v>11</v>
      </c>
      <c r="B1304" t="s">
        <v>12</v>
      </c>
      <c r="C1304" t="s">
        <v>13</v>
      </c>
      <c r="D1304" t="s">
        <v>14</v>
      </c>
      <c r="E1304" t="s">
        <v>2369</v>
      </c>
      <c r="G1304" t="s">
        <v>27</v>
      </c>
      <c r="H1304">
        <v>70</v>
      </c>
      <c r="I1304" t="s">
        <v>52</v>
      </c>
      <c r="J1304" t="s">
        <v>2370</v>
      </c>
      <c r="K1304" t="s">
        <v>19</v>
      </c>
    </row>
    <row r="1305" spans="1:11" x14ac:dyDescent="0.2">
      <c r="A1305" t="s">
        <v>11</v>
      </c>
      <c r="B1305" t="s">
        <v>12</v>
      </c>
      <c r="C1305" t="s">
        <v>13</v>
      </c>
      <c r="D1305" t="s">
        <v>14</v>
      </c>
      <c r="E1305" t="s">
        <v>2371</v>
      </c>
      <c r="F1305" t="s">
        <v>45</v>
      </c>
      <c r="G1305" t="s">
        <v>27</v>
      </c>
      <c r="H1305">
        <v>70</v>
      </c>
      <c r="I1305" t="s">
        <v>55</v>
      </c>
      <c r="J1305" t="s">
        <v>2372</v>
      </c>
      <c r="K1305" t="s">
        <v>19</v>
      </c>
    </row>
    <row r="1306" spans="1:11" x14ac:dyDescent="0.2">
      <c r="A1306" t="s">
        <v>11</v>
      </c>
      <c r="B1306" t="s">
        <v>12</v>
      </c>
      <c r="C1306" t="s">
        <v>13</v>
      </c>
      <c r="D1306" t="s">
        <v>14</v>
      </c>
      <c r="E1306" t="s">
        <v>2373</v>
      </c>
      <c r="G1306" t="s">
        <v>27</v>
      </c>
      <c r="H1306">
        <v>70</v>
      </c>
      <c r="I1306" t="s">
        <v>58</v>
      </c>
      <c r="J1306" t="s">
        <v>2374</v>
      </c>
      <c r="K1306" t="s">
        <v>19</v>
      </c>
    </row>
    <row r="1307" spans="1:11" x14ac:dyDescent="0.2">
      <c r="A1307" t="s">
        <v>11</v>
      </c>
      <c r="B1307" t="s">
        <v>12</v>
      </c>
      <c r="C1307" t="s">
        <v>13</v>
      </c>
      <c r="D1307" t="s">
        <v>14</v>
      </c>
      <c r="E1307" t="s">
        <v>2375</v>
      </c>
      <c r="G1307" t="s">
        <v>27</v>
      </c>
      <c r="H1307">
        <v>70</v>
      </c>
      <c r="I1307" t="s">
        <v>61</v>
      </c>
      <c r="J1307" t="s">
        <v>2376</v>
      </c>
      <c r="K1307" t="s">
        <v>19</v>
      </c>
    </row>
    <row r="1308" spans="1:11" x14ac:dyDescent="0.2">
      <c r="A1308" t="s">
        <v>11</v>
      </c>
      <c r="B1308" t="s">
        <v>12</v>
      </c>
      <c r="C1308" t="s">
        <v>13</v>
      </c>
      <c r="D1308" t="s">
        <v>14</v>
      </c>
      <c r="E1308" t="s">
        <v>2377</v>
      </c>
      <c r="G1308" t="s">
        <v>27</v>
      </c>
      <c r="H1308">
        <v>70</v>
      </c>
      <c r="I1308" t="s">
        <v>64</v>
      </c>
      <c r="J1308" t="s">
        <v>2378</v>
      </c>
      <c r="K1308" t="s">
        <v>19</v>
      </c>
    </row>
    <row r="1309" spans="1:11" x14ac:dyDescent="0.2">
      <c r="A1309" t="s">
        <v>11</v>
      </c>
      <c r="B1309" t="s">
        <v>12</v>
      </c>
      <c r="C1309" t="s">
        <v>13</v>
      </c>
      <c r="D1309" t="s">
        <v>14</v>
      </c>
      <c r="E1309" t="s">
        <v>2379</v>
      </c>
      <c r="F1309" t="s">
        <v>45</v>
      </c>
      <c r="G1309" t="s">
        <v>27</v>
      </c>
      <c r="H1309">
        <v>70</v>
      </c>
      <c r="I1309" t="s">
        <v>67</v>
      </c>
      <c r="J1309" t="s">
        <v>2380</v>
      </c>
      <c r="K1309" t="s">
        <v>19</v>
      </c>
    </row>
    <row r="1310" spans="1:11" x14ac:dyDescent="0.2">
      <c r="A1310" t="s">
        <v>11</v>
      </c>
      <c r="B1310" t="s">
        <v>12</v>
      </c>
      <c r="C1310" t="s">
        <v>13</v>
      </c>
      <c r="D1310" t="s">
        <v>14</v>
      </c>
      <c r="E1310" t="s">
        <v>2381</v>
      </c>
      <c r="G1310" t="s">
        <v>27</v>
      </c>
      <c r="H1310">
        <v>70</v>
      </c>
      <c r="I1310" t="s">
        <v>70</v>
      </c>
      <c r="J1310" t="s">
        <v>2382</v>
      </c>
      <c r="K1310" t="s">
        <v>166</v>
      </c>
    </row>
    <row r="1311" spans="1:11" x14ac:dyDescent="0.2">
      <c r="A1311" t="s">
        <v>11</v>
      </c>
      <c r="B1311" t="s">
        <v>12</v>
      </c>
      <c r="C1311" t="s">
        <v>13</v>
      </c>
      <c r="D1311" t="s">
        <v>14</v>
      </c>
      <c r="E1311" t="s">
        <v>2383</v>
      </c>
      <c r="G1311" t="s">
        <v>27</v>
      </c>
      <c r="H1311">
        <v>70</v>
      </c>
      <c r="I1311" t="s">
        <v>73</v>
      </c>
      <c r="J1311" t="s">
        <v>296</v>
      </c>
      <c r="K1311" t="s">
        <v>166</v>
      </c>
    </row>
    <row r="1312" spans="1:11" x14ac:dyDescent="0.2">
      <c r="A1312" t="s">
        <v>11</v>
      </c>
      <c r="B1312" t="s">
        <v>12</v>
      </c>
      <c r="C1312" t="s">
        <v>13</v>
      </c>
      <c r="D1312" t="s">
        <v>14</v>
      </c>
      <c r="E1312" t="s">
        <v>2384</v>
      </c>
      <c r="G1312" t="s">
        <v>30</v>
      </c>
      <c r="H1312">
        <v>71</v>
      </c>
      <c r="I1312" t="s">
        <v>17</v>
      </c>
      <c r="J1312" t="s">
        <v>686</v>
      </c>
      <c r="K1312" t="s">
        <v>166</v>
      </c>
    </row>
    <row r="1313" spans="1:11" x14ac:dyDescent="0.2">
      <c r="A1313" t="s">
        <v>11</v>
      </c>
      <c r="B1313" t="s">
        <v>12</v>
      </c>
      <c r="C1313" t="s">
        <v>13</v>
      </c>
      <c r="D1313" t="s">
        <v>14</v>
      </c>
      <c r="E1313" t="s">
        <v>2385</v>
      </c>
      <c r="F1313" t="s">
        <v>45</v>
      </c>
      <c r="G1313" t="s">
        <v>30</v>
      </c>
      <c r="H1313">
        <v>71</v>
      </c>
      <c r="I1313" t="s">
        <v>21</v>
      </c>
      <c r="J1313" t="s">
        <v>885</v>
      </c>
      <c r="K1313" t="s">
        <v>166</v>
      </c>
    </row>
    <row r="1314" spans="1:11" x14ac:dyDescent="0.2">
      <c r="A1314" t="s">
        <v>11</v>
      </c>
      <c r="B1314" t="s">
        <v>12</v>
      </c>
      <c r="C1314" t="s">
        <v>13</v>
      </c>
      <c r="D1314" t="s">
        <v>14</v>
      </c>
      <c r="E1314" t="s">
        <v>2386</v>
      </c>
      <c r="G1314" t="s">
        <v>30</v>
      </c>
      <c r="H1314">
        <v>71</v>
      </c>
      <c r="I1314" t="s">
        <v>24</v>
      </c>
      <c r="J1314" t="s">
        <v>934</v>
      </c>
      <c r="K1314" t="s">
        <v>166</v>
      </c>
    </row>
    <row r="1315" spans="1:11" x14ac:dyDescent="0.2">
      <c r="A1315" t="s">
        <v>11</v>
      </c>
      <c r="B1315" t="s">
        <v>12</v>
      </c>
      <c r="C1315" t="s">
        <v>13</v>
      </c>
      <c r="D1315" t="s">
        <v>14</v>
      </c>
      <c r="E1315" t="s">
        <v>2387</v>
      </c>
      <c r="G1315" t="s">
        <v>30</v>
      </c>
      <c r="H1315">
        <v>71</v>
      </c>
      <c r="I1315" t="s">
        <v>27</v>
      </c>
      <c r="J1315" t="s">
        <v>971</v>
      </c>
      <c r="K1315" t="s">
        <v>166</v>
      </c>
    </row>
    <row r="1316" spans="1:11" x14ac:dyDescent="0.2">
      <c r="A1316" t="s">
        <v>11</v>
      </c>
      <c r="B1316" t="s">
        <v>12</v>
      </c>
      <c r="C1316" t="s">
        <v>13</v>
      </c>
      <c r="D1316" t="s">
        <v>14</v>
      </c>
      <c r="E1316" t="s">
        <v>2388</v>
      </c>
      <c r="G1316" t="s">
        <v>30</v>
      </c>
      <c r="H1316">
        <v>71</v>
      </c>
      <c r="I1316" t="s">
        <v>33</v>
      </c>
      <c r="J1316" t="s">
        <v>1154</v>
      </c>
      <c r="K1316" t="s">
        <v>166</v>
      </c>
    </row>
    <row r="1317" spans="1:11" x14ac:dyDescent="0.2">
      <c r="A1317" t="s">
        <v>11</v>
      </c>
      <c r="B1317" t="s">
        <v>12</v>
      </c>
      <c r="C1317" t="s">
        <v>13</v>
      </c>
      <c r="D1317" t="s">
        <v>14</v>
      </c>
      <c r="E1317" t="s">
        <v>2389</v>
      </c>
      <c r="G1317" t="s">
        <v>30</v>
      </c>
      <c r="H1317">
        <v>71</v>
      </c>
      <c r="I1317" t="s">
        <v>36</v>
      </c>
      <c r="J1317" t="s">
        <v>694</v>
      </c>
      <c r="K1317" t="s">
        <v>166</v>
      </c>
    </row>
    <row r="1318" spans="1:11" x14ac:dyDescent="0.2">
      <c r="A1318" t="s">
        <v>11</v>
      </c>
      <c r="B1318" t="s">
        <v>12</v>
      </c>
      <c r="C1318" t="s">
        <v>13</v>
      </c>
      <c r="D1318" t="s">
        <v>14</v>
      </c>
      <c r="E1318" t="s">
        <v>2390</v>
      </c>
      <c r="F1318" t="s">
        <v>45</v>
      </c>
      <c r="G1318" t="s">
        <v>30</v>
      </c>
      <c r="H1318">
        <v>71</v>
      </c>
      <c r="I1318" t="s">
        <v>39</v>
      </c>
      <c r="J1318" t="s">
        <v>2391</v>
      </c>
      <c r="K1318" t="s">
        <v>166</v>
      </c>
    </row>
    <row r="1319" spans="1:11" x14ac:dyDescent="0.2">
      <c r="A1319" t="s">
        <v>11</v>
      </c>
      <c r="B1319" t="s">
        <v>12</v>
      </c>
      <c r="C1319" t="s">
        <v>13</v>
      </c>
      <c r="D1319" t="s">
        <v>14</v>
      </c>
      <c r="E1319" t="s">
        <v>2392</v>
      </c>
      <c r="G1319" t="s">
        <v>30</v>
      </c>
      <c r="H1319">
        <v>71</v>
      </c>
      <c r="I1319" t="s">
        <v>42</v>
      </c>
      <c r="J1319" t="s">
        <v>934</v>
      </c>
      <c r="K1319" t="s">
        <v>166</v>
      </c>
    </row>
    <row r="1320" spans="1:11" x14ac:dyDescent="0.2">
      <c r="A1320" t="s">
        <v>11</v>
      </c>
      <c r="B1320" t="s">
        <v>12</v>
      </c>
      <c r="C1320" t="s">
        <v>13</v>
      </c>
      <c r="D1320" t="s">
        <v>14</v>
      </c>
      <c r="E1320" t="s">
        <v>2393</v>
      </c>
      <c r="F1320" t="s">
        <v>45</v>
      </c>
      <c r="G1320" t="s">
        <v>30</v>
      </c>
      <c r="H1320">
        <v>71</v>
      </c>
      <c r="I1320" t="s">
        <v>16</v>
      </c>
      <c r="J1320" t="s">
        <v>1328</v>
      </c>
      <c r="K1320" t="s">
        <v>166</v>
      </c>
    </row>
    <row r="1321" spans="1:11" x14ac:dyDescent="0.2">
      <c r="A1321" t="s">
        <v>11</v>
      </c>
      <c r="B1321" t="s">
        <v>12</v>
      </c>
      <c r="C1321" t="s">
        <v>13</v>
      </c>
      <c r="D1321" t="s">
        <v>14</v>
      </c>
      <c r="E1321" t="s">
        <v>2394</v>
      </c>
      <c r="G1321" t="s">
        <v>30</v>
      </c>
      <c r="H1321">
        <v>71</v>
      </c>
      <c r="I1321" t="s">
        <v>46</v>
      </c>
      <c r="J1321" t="s">
        <v>2395</v>
      </c>
      <c r="K1321" t="s">
        <v>166</v>
      </c>
    </row>
    <row r="1322" spans="1:11" x14ac:dyDescent="0.2">
      <c r="A1322" t="s">
        <v>11</v>
      </c>
      <c r="B1322" t="s">
        <v>12</v>
      </c>
      <c r="C1322" t="s">
        <v>13</v>
      </c>
      <c r="D1322" t="s">
        <v>14</v>
      </c>
      <c r="E1322" t="s">
        <v>2396</v>
      </c>
      <c r="G1322" t="s">
        <v>30</v>
      </c>
      <c r="H1322">
        <v>71</v>
      </c>
      <c r="I1322" t="s">
        <v>49</v>
      </c>
      <c r="J1322" t="s">
        <v>1006</v>
      </c>
      <c r="K1322" t="s">
        <v>166</v>
      </c>
    </row>
    <row r="1323" spans="1:11" x14ac:dyDescent="0.2">
      <c r="A1323" t="s">
        <v>11</v>
      </c>
      <c r="B1323" t="s">
        <v>12</v>
      </c>
      <c r="C1323" t="s">
        <v>13</v>
      </c>
      <c r="D1323" t="s">
        <v>14</v>
      </c>
      <c r="E1323" t="s">
        <v>2397</v>
      </c>
      <c r="G1323" t="s">
        <v>30</v>
      </c>
      <c r="H1323">
        <v>71</v>
      </c>
      <c r="I1323" t="s">
        <v>52</v>
      </c>
      <c r="J1323" t="s">
        <v>980</v>
      </c>
      <c r="K1323" t="s">
        <v>166</v>
      </c>
    </row>
    <row r="1324" spans="1:11" x14ac:dyDescent="0.2">
      <c r="A1324" t="s">
        <v>11</v>
      </c>
      <c r="B1324" t="s">
        <v>12</v>
      </c>
      <c r="C1324" t="s">
        <v>13</v>
      </c>
      <c r="D1324" t="s">
        <v>14</v>
      </c>
      <c r="E1324" t="s">
        <v>2398</v>
      </c>
      <c r="G1324" t="s">
        <v>30</v>
      </c>
      <c r="H1324">
        <v>71</v>
      </c>
      <c r="I1324" t="s">
        <v>55</v>
      </c>
      <c r="J1324" t="s">
        <v>1590</v>
      </c>
      <c r="K1324" t="s">
        <v>166</v>
      </c>
    </row>
    <row r="1325" spans="1:11" x14ac:dyDescent="0.2">
      <c r="A1325" t="s">
        <v>11</v>
      </c>
      <c r="B1325" t="s">
        <v>12</v>
      </c>
      <c r="C1325" t="s">
        <v>13</v>
      </c>
      <c r="D1325" t="s">
        <v>14</v>
      </c>
      <c r="E1325" t="s">
        <v>2399</v>
      </c>
      <c r="G1325" t="s">
        <v>30</v>
      </c>
      <c r="H1325">
        <v>71</v>
      </c>
      <c r="I1325" t="s">
        <v>58</v>
      </c>
      <c r="J1325" t="s">
        <v>915</v>
      </c>
      <c r="K1325" t="s">
        <v>166</v>
      </c>
    </row>
    <row r="1326" spans="1:11" x14ac:dyDescent="0.2">
      <c r="A1326" t="s">
        <v>11</v>
      </c>
      <c r="B1326" t="s">
        <v>12</v>
      </c>
      <c r="C1326" t="s">
        <v>13</v>
      </c>
      <c r="D1326" t="s">
        <v>14</v>
      </c>
      <c r="E1326" t="s">
        <v>2400</v>
      </c>
      <c r="F1326" t="s">
        <v>45</v>
      </c>
      <c r="G1326" t="s">
        <v>30</v>
      </c>
      <c r="H1326">
        <v>71</v>
      </c>
      <c r="I1326" t="s">
        <v>61</v>
      </c>
      <c r="J1326" t="s">
        <v>793</v>
      </c>
      <c r="K1326" t="s">
        <v>166</v>
      </c>
    </row>
    <row r="1327" spans="1:11" x14ac:dyDescent="0.2">
      <c r="A1327" t="s">
        <v>11</v>
      </c>
      <c r="B1327" t="s">
        <v>12</v>
      </c>
      <c r="C1327" t="s">
        <v>13</v>
      </c>
      <c r="D1327" t="s">
        <v>14</v>
      </c>
      <c r="E1327" t="s">
        <v>2401</v>
      </c>
      <c r="G1327" t="s">
        <v>30</v>
      </c>
      <c r="H1327">
        <v>71</v>
      </c>
      <c r="I1327" t="s">
        <v>64</v>
      </c>
      <c r="J1327" t="s">
        <v>1166</v>
      </c>
      <c r="K1327" t="s">
        <v>166</v>
      </c>
    </row>
    <row r="1328" spans="1:11" x14ac:dyDescent="0.2">
      <c r="A1328" t="s">
        <v>11</v>
      </c>
      <c r="B1328" t="s">
        <v>12</v>
      </c>
      <c r="C1328" t="s">
        <v>13</v>
      </c>
      <c r="D1328" t="s">
        <v>14</v>
      </c>
      <c r="E1328" t="s">
        <v>2402</v>
      </c>
      <c r="F1328" t="s">
        <v>45</v>
      </c>
      <c r="G1328" t="s">
        <v>30</v>
      </c>
      <c r="H1328">
        <v>71</v>
      </c>
      <c r="I1328" t="s">
        <v>67</v>
      </c>
      <c r="J1328" t="s">
        <v>2403</v>
      </c>
      <c r="K1328" t="s">
        <v>166</v>
      </c>
    </row>
    <row r="1329" spans="1:11" x14ac:dyDescent="0.2">
      <c r="A1329" t="s">
        <v>11</v>
      </c>
      <c r="B1329" t="s">
        <v>12</v>
      </c>
      <c r="C1329" t="s">
        <v>13</v>
      </c>
      <c r="D1329" t="s">
        <v>14</v>
      </c>
      <c r="E1329" t="s">
        <v>2404</v>
      </c>
      <c r="G1329" t="s">
        <v>30</v>
      </c>
      <c r="H1329">
        <v>71</v>
      </c>
      <c r="I1329" t="s">
        <v>70</v>
      </c>
      <c r="J1329" t="s">
        <v>2405</v>
      </c>
      <c r="K1329" t="s">
        <v>166</v>
      </c>
    </row>
    <row r="1330" spans="1:11" x14ac:dyDescent="0.2">
      <c r="A1330" t="s">
        <v>11</v>
      </c>
      <c r="B1330" t="s">
        <v>12</v>
      </c>
      <c r="C1330" t="s">
        <v>13</v>
      </c>
      <c r="D1330" t="s">
        <v>14</v>
      </c>
      <c r="E1330" t="s">
        <v>2406</v>
      </c>
      <c r="F1330" t="s">
        <v>45</v>
      </c>
      <c r="G1330" t="s">
        <v>30</v>
      </c>
      <c r="H1330">
        <v>71</v>
      </c>
      <c r="I1330" t="s">
        <v>73</v>
      </c>
      <c r="J1330" t="s">
        <v>2407</v>
      </c>
      <c r="K1330" t="s">
        <v>166</v>
      </c>
    </row>
    <row r="1331" spans="1:11" x14ac:dyDescent="0.2">
      <c r="A1331" t="s">
        <v>11</v>
      </c>
      <c r="B1331" t="s">
        <v>12</v>
      </c>
      <c r="C1331" t="s">
        <v>13</v>
      </c>
      <c r="D1331" t="s">
        <v>14</v>
      </c>
      <c r="E1331" t="s">
        <v>2408</v>
      </c>
      <c r="F1331" t="s">
        <v>45</v>
      </c>
      <c r="G1331" t="s">
        <v>27</v>
      </c>
      <c r="H1331">
        <v>72</v>
      </c>
      <c r="I1331" t="s">
        <v>17</v>
      </c>
      <c r="J1331" t="s">
        <v>2409</v>
      </c>
      <c r="K1331" t="s">
        <v>19</v>
      </c>
    </row>
    <row r="1332" spans="1:11" x14ac:dyDescent="0.2">
      <c r="A1332" t="s">
        <v>11</v>
      </c>
      <c r="B1332" t="s">
        <v>12</v>
      </c>
      <c r="C1332" t="s">
        <v>13</v>
      </c>
      <c r="D1332" t="s">
        <v>14</v>
      </c>
      <c r="E1332" t="s">
        <v>2410</v>
      </c>
      <c r="G1332" t="s">
        <v>27</v>
      </c>
      <c r="H1332">
        <v>72</v>
      </c>
      <c r="I1332" t="s">
        <v>21</v>
      </c>
      <c r="J1332" t="s">
        <v>2411</v>
      </c>
      <c r="K1332" t="s">
        <v>166</v>
      </c>
    </row>
    <row r="1333" spans="1:11" x14ac:dyDescent="0.2">
      <c r="A1333" t="s">
        <v>11</v>
      </c>
      <c r="B1333" t="s">
        <v>12</v>
      </c>
      <c r="C1333" t="s">
        <v>13</v>
      </c>
      <c r="D1333" t="s">
        <v>14</v>
      </c>
      <c r="E1333" t="s">
        <v>2412</v>
      </c>
      <c r="F1333" t="s">
        <v>45</v>
      </c>
      <c r="G1333" t="s">
        <v>27</v>
      </c>
      <c r="H1333">
        <v>72</v>
      </c>
      <c r="I1333" t="s">
        <v>24</v>
      </c>
      <c r="J1333" t="s">
        <v>2413</v>
      </c>
      <c r="K1333" t="s">
        <v>19</v>
      </c>
    </row>
    <row r="1334" spans="1:11" x14ac:dyDescent="0.2">
      <c r="A1334" t="s">
        <v>11</v>
      </c>
      <c r="B1334" t="s">
        <v>12</v>
      </c>
      <c r="C1334" t="s">
        <v>13</v>
      </c>
      <c r="D1334" t="s">
        <v>14</v>
      </c>
      <c r="E1334" t="s">
        <v>2414</v>
      </c>
      <c r="G1334" t="s">
        <v>27</v>
      </c>
      <c r="H1334">
        <v>72</v>
      </c>
      <c r="I1334" t="s">
        <v>30</v>
      </c>
      <c r="J1334" t="s">
        <v>2415</v>
      </c>
      <c r="K1334" t="s">
        <v>166</v>
      </c>
    </row>
    <row r="1335" spans="1:11" x14ac:dyDescent="0.2">
      <c r="A1335" t="s">
        <v>11</v>
      </c>
      <c r="B1335" t="s">
        <v>12</v>
      </c>
      <c r="C1335" t="s">
        <v>13</v>
      </c>
      <c r="D1335" t="s">
        <v>14</v>
      </c>
      <c r="E1335" t="s">
        <v>2416</v>
      </c>
      <c r="F1335" t="s">
        <v>45</v>
      </c>
      <c r="G1335" t="s">
        <v>27</v>
      </c>
      <c r="H1335">
        <v>72</v>
      </c>
      <c r="I1335" t="s">
        <v>33</v>
      </c>
      <c r="J1335" t="s">
        <v>2417</v>
      </c>
      <c r="K1335" t="s">
        <v>19</v>
      </c>
    </row>
    <row r="1336" spans="1:11" x14ac:dyDescent="0.2">
      <c r="A1336" t="s">
        <v>11</v>
      </c>
      <c r="B1336" t="s">
        <v>12</v>
      </c>
      <c r="C1336" t="s">
        <v>13</v>
      </c>
      <c r="D1336" t="s">
        <v>14</v>
      </c>
      <c r="E1336" t="s">
        <v>2418</v>
      </c>
      <c r="G1336" t="s">
        <v>27</v>
      </c>
      <c r="H1336">
        <v>72</v>
      </c>
      <c r="I1336" t="s">
        <v>36</v>
      </c>
      <c r="J1336" t="s">
        <v>2419</v>
      </c>
      <c r="K1336" t="s">
        <v>153</v>
      </c>
    </row>
    <row r="1337" spans="1:11" x14ac:dyDescent="0.2">
      <c r="A1337" t="s">
        <v>11</v>
      </c>
      <c r="B1337" t="s">
        <v>12</v>
      </c>
      <c r="C1337" t="s">
        <v>13</v>
      </c>
      <c r="D1337" t="s">
        <v>14</v>
      </c>
      <c r="E1337" t="s">
        <v>2420</v>
      </c>
      <c r="G1337" t="s">
        <v>27</v>
      </c>
      <c r="H1337">
        <v>72</v>
      </c>
      <c r="I1337" t="s">
        <v>39</v>
      </c>
      <c r="J1337" t="s">
        <v>2421</v>
      </c>
      <c r="K1337" t="s">
        <v>166</v>
      </c>
    </row>
    <row r="1338" spans="1:11" x14ac:dyDescent="0.2">
      <c r="A1338" t="s">
        <v>11</v>
      </c>
      <c r="B1338" t="s">
        <v>12</v>
      </c>
      <c r="C1338" t="s">
        <v>13</v>
      </c>
      <c r="D1338" t="s">
        <v>14</v>
      </c>
      <c r="E1338" t="s">
        <v>2422</v>
      </c>
      <c r="F1338" t="s">
        <v>45</v>
      </c>
      <c r="G1338" t="s">
        <v>27</v>
      </c>
      <c r="H1338">
        <v>72</v>
      </c>
      <c r="I1338" t="s">
        <v>42</v>
      </c>
      <c r="J1338" t="s">
        <v>2423</v>
      </c>
      <c r="K1338" t="s">
        <v>19</v>
      </c>
    </row>
    <row r="1339" spans="1:11" x14ac:dyDescent="0.2">
      <c r="A1339" t="s">
        <v>11</v>
      </c>
      <c r="B1339" t="s">
        <v>12</v>
      </c>
      <c r="C1339" t="s">
        <v>13</v>
      </c>
      <c r="D1339" t="s">
        <v>14</v>
      </c>
      <c r="E1339" t="s">
        <v>2424</v>
      </c>
      <c r="G1339" t="s">
        <v>27</v>
      </c>
      <c r="H1339">
        <v>72</v>
      </c>
      <c r="I1339" t="s">
        <v>16</v>
      </c>
      <c r="J1339" t="s">
        <v>2425</v>
      </c>
      <c r="K1339" t="s">
        <v>166</v>
      </c>
    </row>
    <row r="1340" spans="1:11" x14ac:dyDescent="0.2">
      <c r="A1340" t="s">
        <v>11</v>
      </c>
      <c r="B1340" t="s">
        <v>12</v>
      </c>
      <c r="C1340" t="s">
        <v>13</v>
      </c>
      <c r="D1340" t="s">
        <v>14</v>
      </c>
      <c r="E1340" t="s">
        <v>2426</v>
      </c>
      <c r="G1340" t="s">
        <v>27</v>
      </c>
      <c r="H1340">
        <v>72</v>
      </c>
      <c r="I1340" t="s">
        <v>46</v>
      </c>
      <c r="J1340" t="s">
        <v>2427</v>
      </c>
      <c r="K1340" t="s">
        <v>166</v>
      </c>
    </row>
    <row r="1341" spans="1:11" x14ac:dyDescent="0.2">
      <c r="A1341" t="s">
        <v>11</v>
      </c>
      <c r="B1341" t="s">
        <v>12</v>
      </c>
      <c r="C1341" t="s">
        <v>13</v>
      </c>
      <c r="D1341" t="s">
        <v>14</v>
      </c>
      <c r="E1341" t="s">
        <v>2428</v>
      </c>
      <c r="G1341" t="s">
        <v>27</v>
      </c>
      <c r="H1341">
        <v>72</v>
      </c>
      <c r="I1341" t="s">
        <v>49</v>
      </c>
      <c r="J1341" t="s">
        <v>2429</v>
      </c>
      <c r="K1341" t="s">
        <v>153</v>
      </c>
    </row>
    <row r="1342" spans="1:11" x14ac:dyDescent="0.2">
      <c r="A1342" t="s">
        <v>11</v>
      </c>
      <c r="B1342" t="s">
        <v>12</v>
      </c>
      <c r="C1342" t="s">
        <v>13</v>
      </c>
      <c r="D1342" t="s">
        <v>14</v>
      </c>
      <c r="E1342" t="s">
        <v>2430</v>
      </c>
      <c r="G1342" t="s">
        <v>27</v>
      </c>
      <c r="H1342">
        <v>72</v>
      </c>
      <c r="I1342" t="s">
        <v>52</v>
      </c>
      <c r="J1342" t="s">
        <v>2431</v>
      </c>
      <c r="K1342" t="s">
        <v>166</v>
      </c>
    </row>
    <row r="1343" spans="1:11" x14ac:dyDescent="0.2">
      <c r="A1343" t="s">
        <v>11</v>
      </c>
      <c r="B1343" t="s">
        <v>12</v>
      </c>
      <c r="C1343" t="s">
        <v>13</v>
      </c>
      <c r="D1343" t="s">
        <v>14</v>
      </c>
      <c r="E1343" t="s">
        <v>2432</v>
      </c>
      <c r="F1343" t="s">
        <v>45</v>
      </c>
      <c r="G1343" t="s">
        <v>27</v>
      </c>
      <c r="H1343">
        <v>72</v>
      </c>
      <c r="I1343" t="s">
        <v>55</v>
      </c>
      <c r="J1343" t="s">
        <v>2433</v>
      </c>
      <c r="K1343" t="s">
        <v>19</v>
      </c>
    </row>
    <row r="1344" spans="1:11" x14ac:dyDescent="0.2">
      <c r="A1344" t="s">
        <v>11</v>
      </c>
      <c r="B1344" t="s">
        <v>12</v>
      </c>
      <c r="C1344" t="s">
        <v>13</v>
      </c>
      <c r="D1344" t="s">
        <v>14</v>
      </c>
      <c r="E1344" t="s">
        <v>2434</v>
      </c>
      <c r="G1344" t="s">
        <v>27</v>
      </c>
      <c r="H1344">
        <v>72</v>
      </c>
      <c r="I1344" t="s">
        <v>58</v>
      </c>
      <c r="J1344" t="s">
        <v>2435</v>
      </c>
      <c r="K1344" t="s">
        <v>19</v>
      </c>
    </row>
    <row r="1345" spans="1:11" x14ac:dyDescent="0.2">
      <c r="A1345" t="s">
        <v>11</v>
      </c>
      <c r="B1345" t="s">
        <v>12</v>
      </c>
      <c r="C1345" t="s">
        <v>13</v>
      </c>
      <c r="D1345" t="s">
        <v>14</v>
      </c>
      <c r="E1345" t="s">
        <v>2436</v>
      </c>
      <c r="G1345" t="s">
        <v>27</v>
      </c>
      <c r="H1345">
        <v>72</v>
      </c>
      <c r="I1345" t="s">
        <v>61</v>
      </c>
      <c r="J1345" t="s">
        <v>2437</v>
      </c>
      <c r="K1345" t="s">
        <v>19</v>
      </c>
    </row>
    <row r="1346" spans="1:11" x14ac:dyDescent="0.2">
      <c r="A1346" t="s">
        <v>11</v>
      </c>
      <c r="B1346" t="s">
        <v>12</v>
      </c>
      <c r="C1346" t="s">
        <v>13</v>
      </c>
      <c r="D1346" t="s">
        <v>14</v>
      </c>
      <c r="E1346" t="s">
        <v>2438</v>
      </c>
      <c r="G1346" t="s">
        <v>27</v>
      </c>
      <c r="H1346">
        <v>72</v>
      </c>
      <c r="I1346" t="s">
        <v>64</v>
      </c>
      <c r="J1346" t="s">
        <v>2439</v>
      </c>
      <c r="K1346" t="s">
        <v>19</v>
      </c>
    </row>
    <row r="1347" spans="1:11" x14ac:dyDescent="0.2">
      <c r="A1347" t="s">
        <v>11</v>
      </c>
      <c r="B1347" t="s">
        <v>12</v>
      </c>
      <c r="C1347" t="s">
        <v>13</v>
      </c>
      <c r="D1347" t="s">
        <v>14</v>
      </c>
      <c r="E1347" t="s">
        <v>2440</v>
      </c>
      <c r="F1347" t="s">
        <v>45</v>
      </c>
      <c r="G1347" t="s">
        <v>27</v>
      </c>
      <c r="H1347">
        <v>72</v>
      </c>
      <c r="I1347" t="s">
        <v>67</v>
      </c>
      <c r="J1347" t="s">
        <v>2441</v>
      </c>
      <c r="K1347" t="s">
        <v>153</v>
      </c>
    </row>
    <row r="1348" spans="1:11" x14ac:dyDescent="0.2">
      <c r="A1348" t="s">
        <v>11</v>
      </c>
      <c r="B1348" t="s">
        <v>12</v>
      </c>
      <c r="C1348" t="s">
        <v>13</v>
      </c>
      <c r="D1348" t="s">
        <v>14</v>
      </c>
      <c r="E1348" t="s">
        <v>2442</v>
      </c>
      <c r="G1348" t="s">
        <v>27</v>
      </c>
      <c r="H1348">
        <v>72</v>
      </c>
      <c r="I1348" t="s">
        <v>70</v>
      </c>
      <c r="J1348" t="s">
        <v>2443</v>
      </c>
      <c r="K1348" t="s">
        <v>166</v>
      </c>
    </row>
    <row r="1349" spans="1:11" x14ac:dyDescent="0.2">
      <c r="A1349" t="s">
        <v>11</v>
      </c>
      <c r="B1349" t="s">
        <v>12</v>
      </c>
      <c r="C1349" t="s">
        <v>13</v>
      </c>
      <c r="D1349" t="s">
        <v>14</v>
      </c>
      <c r="E1349" t="s">
        <v>2444</v>
      </c>
      <c r="G1349" t="s">
        <v>27</v>
      </c>
      <c r="H1349">
        <v>72</v>
      </c>
      <c r="I1349" t="s">
        <v>73</v>
      </c>
      <c r="J1349" t="s">
        <v>2315</v>
      </c>
      <c r="K1349" t="s">
        <v>166</v>
      </c>
    </row>
    <row r="1350" spans="1:11" x14ac:dyDescent="0.2">
      <c r="A1350" t="s">
        <v>11</v>
      </c>
      <c r="B1350" t="s">
        <v>12</v>
      </c>
      <c r="C1350" t="s">
        <v>13</v>
      </c>
      <c r="D1350" t="s">
        <v>14</v>
      </c>
      <c r="E1350" t="s">
        <v>2445</v>
      </c>
      <c r="G1350" t="s">
        <v>73</v>
      </c>
      <c r="H1350">
        <v>73</v>
      </c>
      <c r="I1350" t="s">
        <v>17</v>
      </c>
      <c r="J1350" t="s">
        <v>926</v>
      </c>
      <c r="K1350" t="s">
        <v>166</v>
      </c>
    </row>
    <row r="1351" spans="1:11" x14ac:dyDescent="0.2">
      <c r="A1351" t="s">
        <v>11</v>
      </c>
      <c r="B1351" t="s">
        <v>12</v>
      </c>
      <c r="C1351" t="s">
        <v>13</v>
      </c>
      <c r="D1351" t="s">
        <v>14</v>
      </c>
      <c r="E1351" t="s">
        <v>2446</v>
      </c>
      <c r="F1351" t="s">
        <v>45</v>
      </c>
      <c r="G1351" t="s">
        <v>73</v>
      </c>
      <c r="H1351">
        <v>73</v>
      </c>
      <c r="I1351" t="s">
        <v>21</v>
      </c>
      <c r="J1351" t="s">
        <v>1069</v>
      </c>
      <c r="K1351" t="s">
        <v>166</v>
      </c>
    </row>
    <row r="1352" spans="1:11" x14ac:dyDescent="0.2">
      <c r="A1352" t="s">
        <v>11</v>
      </c>
      <c r="B1352" t="s">
        <v>12</v>
      </c>
      <c r="C1352" t="s">
        <v>13</v>
      </c>
      <c r="D1352" t="s">
        <v>14</v>
      </c>
      <c r="E1352" t="s">
        <v>2447</v>
      </c>
      <c r="F1352" t="s">
        <v>45</v>
      </c>
      <c r="G1352" t="s">
        <v>73</v>
      </c>
      <c r="H1352">
        <v>73</v>
      </c>
      <c r="I1352" t="s">
        <v>24</v>
      </c>
      <c r="J1352" t="s">
        <v>686</v>
      </c>
      <c r="K1352" t="s">
        <v>166</v>
      </c>
    </row>
    <row r="1353" spans="1:11" x14ac:dyDescent="0.2">
      <c r="A1353" t="s">
        <v>11</v>
      </c>
      <c r="B1353" t="s">
        <v>12</v>
      </c>
      <c r="C1353" t="s">
        <v>13</v>
      </c>
      <c r="D1353" t="s">
        <v>14</v>
      </c>
      <c r="E1353" t="s">
        <v>2448</v>
      </c>
      <c r="G1353" t="s">
        <v>73</v>
      </c>
      <c r="H1353">
        <v>73</v>
      </c>
      <c r="I1353" t="s">
        <v>27</v>
      </c>
      <c r="J1353" t="s">
        <v>977</v>
      </c>
      <c r="K1353" t="s">
        <v>166</v>
      </c>
    </row>
    <row r="1354" spans="1:11" x14ac:dyDescent="0.2">
      <c r="A1354" t="s">
        <v>11</v>
      </c>
      <c r="B1354" t="s">
        <v>12</v>
      </c>
      <c r="C1354" t="s">
        <v>13</v>
      </c>
      <c r="D1354" t="s">
        <v>14</v>
      </c>
      <c r="E1354" t="s">
        <v>2449</v>
      </c>
      <c r="F1354" t="s">
        <v>45</v>
      </c>
      <c r="G1354" t="s">
        <v>73</v>
      </c>
      <c r="H1354">
        <v>73</v>
      </c>
      <c r="I1354" t="s">
        <v>30</v>
      </c>
      <c r="J1354" t="s">
        <v>2450</v>
      </c>
      <c r="K1354" t="s">
        <v>166</v>
      </c>
    </row>
    <row r="1355" spans="1:11" x14ac:dyDescent="0.2">
      <c r="A1355" t="s">
        <v>11</v>
      </c>
      <c r="B1355" t="s">
        <v>12</v>
      </c>
      <c r="C1355" t="s">
        <v>13</v>
      </c>
      <c r="D1355" t="s">
        <v>14</v>
      </c>
      <c r="E1355" t="s">
        <v>2451</v>
      </c>
      <c r="G1355" t="s">
        <v>73</v>
      </c>
      <c r="H1355">
        <v>73</v>
      </c>
      <c r="I1355" t="s">
        <v>33</v>
      </c>
      <c r="J1355" t="s">
        <v>1099</v>
      </c>
      <c r="K1355" t="s">
        <v>166</v>
      </c>
    </row>
    <row r="1356" spans="1:11" x14ac:dyDescent="0.2">
      <c r="A1356" t="s">
        <v>11</v>
      </c>
      <c r="B1356" t="s">
        <v>12</v>
      </c>
      <c r="C1356" t="s">
        <v>13</v>
      </c>
      <c r="D1356" t="s">
        <v>14</v>
      </c>
      <c r="E1356" t="s">
        <v>2452</v>
      </c>
      <c r="F1356" t="s">
        <v>45</v>
      </c>
      <c r="G1356" t="s">
        <v>73</v>
      </c>
      <c r="H1356">
        <v>73</v>
      </c>
      <c r="I1356" t="s">
        <v>36</v>
      </c>
      <c r="J1356" t="s">
        <v>1069</v>
      </c>
      <c r="K1356" t="s">
        <v>166</v>
      </c>
    </row>
    <row r="1357" spans="1:11" x14ac:dyDescent="0.2">
      <c r="A1357" t="s">
        <v>11</v>
      </c>
      <c r="B1357" t="s">
        <v>12</v>
      </c>
      <c r="C1357" t="s">
        <v>13</v>
      </c>
      <c r="D1357" t="s">
        <v>14</v>
      </c>
      <c r="E1357" t="s">
        <v>2453</v>
      </c>
      <c r="G1357" t="s">
        <v>73</v>
      </c>
      <c r="H1357">
        <v>73</v>
      </c>
      <c r="I1357" t="s">
        <v>39</v>
      </c>
      <c r="J1357" t="s">
        <v>903</v>
      </c>
      <c r="K1357" t="s">
        <v>166</v>
      </c>
    </row>
    <row r="1358" spans="1:11" x14ac:dyDescent="0.2">
      <c r="A1358" t="s">
        <v>11</v>
      </c>
      <c r="B1358" t="s">
        <v>12</v>
      </c>
      <c r="C1358" t="s">
        <v>13</v>
      </c>
      <c r="D1358" t="s">
        <v>14</v>
      </c>
      <c r="E1358" t="s">
        <v>2454</v>
      </c>
      <c r="G1358" t="s">
        <v>73</v>
      </c>
      <c r="H1358">
        <v>73</v>
      </c>
      <c r="I1358" t="s">
        <v>42</v>
      </c>
      <c r="J1358" t="s">
        <v>1130</v>
      </c>
      <c r="K1358" t="s">
        <v>166</v>
      </c>
    </row>
    <row r="1359" spans="1:11" x14ac:dyDescent="0.2">
      <c r="A1359" t="s">
        <v>11</v>
      </c>
      <c r="B1359" t="s">
        <v>12</v>
      </c>
      <c r="C1359" t="s">
        <v>13</v>
      </c>
      <c r="D1359" t="s">
        <v>14</v>
      </c>
      <c r="E1359" t="s">
        <v>2455</v>
      </c>
      <c r="G1359" t="s">
        <v>73</v>
      </c>
      <c r="H1359">
        <v>73</v>
      </c>
      <c r="I1359" t="s">
        <v>16</v>
      </c>
      <c r="J1359" t="s">
        <v>2456</v>
      </c>
      <c r="K1359" t="s">
        <v>166</v>
      </c>
    </row>
    <row r="1360" spans="1:11" x14ac:dyDescent="0.2">
      <c r="A1360" t="s">
        <v>11</v>
      </c>
      <c r="B1360" t="s">
        <v>12</v>
      </c>
      <c r="C1360" t="s">
        <v>13</v>
      </c>
      <c r="D1360" t="s">
        <v>14</v>
      </c>
      <c r="E1360" t="s">
        <v>2457</v>
      </c>
      <c r="G1360" t="s">
        <v>73</v>
      </c>
      <c r="H1360">
        <v>73</v>
      </c>
      <c r="I1360" t="s">
        <v>46</v>
      </c>
      <c r="J1360" t="s">
        <v>1657</v>
      </c>
      <c r="K1360" t="s">
        <v>166</v>
      </c>
    </row>
    <row r="1361" spans="1:11" x14ac:dyDescent="0.2">
      <c r="A1361" t="s">
        <v>11</v>
      </c>
      <c r="B1361" t="s">
        <v>12</v>
      </c>
      <c r="C1361" t="s">
        <v>13</v>
      </c>
      <c r="D1361" t="s">
        <v>14</v>
      </c>
      <c r="E1361" t="s">
        <v>2458</v>
      </c>
      <c r="F1361" t="s">
        <v>45</v>
      </c>
      <c r="G1361" t="s">
        <v>73</v>
      </c>
      <c r="H1361">
        <v>73</v>
      </c>
      <c r="I1361" t="s">
        <v>49</v>
      </c>
      <c r="J1361" t="s">
        <v>1233</v>
      </c>
      <c r="K1361" t="s">
        <v>166</v>
      </c>
    </row>
    <row r="1362" spans="1:11" x14ac:dyDescent="0.2">
      <c r="A1362" t="s">
        <v>11</v>
      </c>
      <c r="B1362" t="s">
        <v>12</v>
      </c>
      <c r="C1362" t="s">
        <v>13</v>
      </c>
      <c r="D1362" t="s">
        <v>14</v>
      </c>
      <c r="E1362" t="s">
        <v>2459</v>
      </c>
      <c r="G1362" t="s">
        <v>73</v>
      </c>
      <c r="H1362">
        <v>73</v>
      </c>
      <c r="I1362" t="s">
        <v>52</v>
      </c>
      <c r="J1362" t="s">
        <v>885</v>
      </c>
      <c r="K1362" t="s">
        <v>166</v>
      </c>
    </row>
    <row r="1363" spans="1:11" x14ac:dyDescent="0.2">
      <c r="A1363" t="s">
        <v>11</v>
      </c>
      <c r="B1363" t="s">
        <v>12</v>
      </c>
      <c r="C1363" t="s">
        <v>13</v>
      </c>
      <c r="D1363" t="s">
        <v>14</v>
      </c>
      <c r="E1363" t="s">
        <v>2460</v>
      </c>
      <c r="G1363" t="s">
        <v>73</v>
      </c>
      <c r="H1363">
        <v>73</v>
      </c>
      <c r="I1363" t="s">
        <v>55</v>
      </c>
      <c r="J1363" t="s">
        <v>1400</v>
      </c>
      <c r="K1363" t="s">
        <v>166</v>
      </c>
    </row>
    <row r="1364" spans="1:11" x14ac:dyDescent="0.2">
      <c r="A1364" t="s">
        <v>11</v>
      </c>
      <c r="B1364" t="s">
        <v>12</v>
      </c>
      <c r="C1364" t="s">
        <v>13</v>
      </c>
      <c r="D1364" t="s">
        <v>14</v>
      </c>
      <c r="E1364" t="s">
        <v>2461</v>
      </c>
      <c r="G1364" t="s">
        <v>73</v>
      </c>
      <c r="H1364">
        <v>73</v>
      </c>
      <c r="I1364" t="s">
        <v>58</v>
      </c>
      <c r="J1364" t="s">
        <v>973</v>
      </c>
      <c r="K1364" t="s">
        <v>166</v>
      </c>
    </row>
    <row r="1365" spans="1:11" x14ac:dyDescent="0.2">
      <c r="A1365" t="s">
        <v>11</v>
      </c>
      <c r="B1365" t="s">
        <v>12</v>
      </c>
      <c r="C1365" t="s">
        <v>13</v>
      </c>
      <c r="D1365" t="s">
        <v>14</v>
      </c>
      <c r="E1365" t="s">
        <v>2462</v>
      </c>
      <c r="F1365" t="s">
        <v>45</v>
      </c>
      <c r="G1365" t="s">
        <v>73</v>
      </c>
      <c r="H1365">
        <v>73</v>
      </c>
      <c r="I1365" t="s">
        <v>61</v>
      </c>
      <c r="J1365" t="s">
        <v>2463</v>
      </c>
      <c r="K1365" t="s">
        <v>166</v>
      </c>
    </row>
    <row r="1366" spans="1:11" x14ac:dyDescent="0.2">
      <c r="A1366" t="s">
        <v>11</v>
      </c>
      <c r="B1366" t="s">
        <v>12</v>
      </c>
      <c r="C1366" t="s">
        <v>13</v>
      </c>
      <c r="D1366" t="s">
        <v>14</v>
      </c>
      <c r="E1366" t="s">
        <v>2464</v>
      </c>
      <c r="G1366" t="s">
        <v>73</v>
      </c>
      <c r="H1366">
        <v>73</v>
      </c>
      <c r="I1366" t="s">
        <v>64</v>
      </c>
      <c r="J1366" t="s">
        <v>971</v>
      </c>
      <c r="K1366" t="s">
        <v>166</v>
      </c>
    </row>
    <row r="1367" spans="1:11" x14ac:dyDescent="0.2">
      <c r="A1367" t="s">
        <v>11</v>
      </c>
      <c r="B1367" t="s">
        <v>12</v>
      </c>
      <c r="C1367" t="s">
        <v>13</v>
      </c>
      <c r="D1367" t="s">
        <v>14</v>
      </c>
      <c r="E1367" t="s">
        <v>2465</v>
      </c>
      <c r="G1367" t="s">
        <v>73</v>
      </c>
      <c r="H1367">
        <v>73</v>
      </c>
      <c r="I1367" t="s">
        <v>67</v>
      </c>
      <c r="J1367" t="s">
        <v>932</v>
      </c>
      <c r="K1367" t="s">
        <v>166</v>
      </c>
    </row>
    <row r="1368" spans="1:11" x14ac:dyDescent="0.2">
      <c r="A1368" t="s">
        <v>11</v>
      </c>
      <c r="B1368" t="s">
        <v>12</v>
      </c>
      <c r="C1368" t="s">
        <v>13</v>
      </c>
      <c r="D1368" t="s">
        <v>14</v>
      </c>
      <c r="E1368" t="s">
        <v>2466</v>
      </c>
      <c r="G1368" t="s">
        <v>73</v>
      </c>
      <c r="H1368">
        <v>73</v>
      </c>
      <c r="I1368" t="s">
        <v>70</v>
      </c>
      <c r="J1368" t="s">
        <v>1461</v>
      </c>
      <c r="K1368" t="s">
        <v>166</v>
      </c>
    </row>
    <row r="1369" spans="1:11" x14ac:dyDescent="0.2">
      <c r="A1369" t="s">
        <v>11</v>
      </c>
      <c r="B1369" t="s">
        <v>12</v>
      </c>
      <c r="C1369" t="s">
        <v>13</v>
      </c>
      <c r="D1369" t="s">
        <v>14</v>
      </c>
      <c r="E1369" t="s">
        <v>2467</v>
      </c>
      <c r="F1369" t="s">
        <v>45</v>
      </c>
      <c r="G1369" t="s">
        <v>52</v>
      </c>
      <c r="H1369">
        <v>74</v>
      </c>
      <c r="I1369" t="s">
        <v>17</v>
      </c>
      <c r="J1369" t="s">
        <v>2468</v>
      </c>
      <c r="K1369" t="s">
        <v>166</v>
      </c>
    </row>
    <row r="1370" spans="1:11" x14ac:dyDescent="0.2">
      <c r="A1370" t="s">
        <v>11</v>
      </c>
      <c r="B1370" t="s">
        <v>12</v>
      </c>
      <c r="C1370" t="s">
        <v>13</v>
      </c>
      <c r="D1370" t="s">
        <v>14</v>
      </c>
      <c r="E1370" t="s">
        <v>2469</v>
      </c>
      <c r="G1370" t="s">
        <v>52</v>
      </c>
      <c r="H1370">
        <v>74</v>
      </c>
      <c r="I1370" t="s">
        <v>21</v>
      </c>
      <c r="J1370" t="s">
        <v>1317</v>
      </c>
      <c r="K1370" t="s">
        <v>166</v>
      </c>
    </row>
    <row r="1371" spans="1:11" x14ac:dyDescent="0.2">
      <c r="A1371" t="s">
        <v>11</v>
      </c>
      <c r="B1371" t="s">
        <v>12</v>
      </c>
      <c r="C1371" t="s">
        <v>13</v>
      </c>
      <c r="D1371" t="s">
        <v>14</v>
      </c>
      <c r="E1371" t="s">
        <v>2470</v>
      </c>
      <c r="G1371" t="s">
        <v>52</v>
      </c>
      <c r="H1371">
        <v>74</v>
      </c>
      <c r="I1371" t="s">
        <v>24</v>
      </c>
      <c r="J1371" t="s">
        <v>793</v>
      </c>
      <c r="K1371" t="s">
        <v>166</v>
      </c>
    </row>
    <row r="1372" spans="1:11" x14ac:dyDescent="0.2">
      <c r="A1372" t="s">
        <v>11</v>
      </c>
      <c r="B1372" t="s">
        <v>12</v>
      </c>
      <c r="C1372" t="s">
        <v>13</v>
      </c>
      <c r="D1372" t="s">
        <v>14</v>
      </c>
      <c r="E1372" t="s">
        <v>2471</v>
      </c>
      <c r="G1372" t="s">
        <v>52</v>
      </c>
      <c r="H1372">
        <v>74</v>
      </c>
      <c r="I1372" t="s">
        <v>27</v>
      </c>
      <c r="J1372" t="s">
        <v>971</v>
      </c>
      <c r="K1372" t="s">
        <v>166</v>
      </c>
    </row>
    <row r="1373" spans="1:11" x14ac:dyDescent="0.2">
      <c r="A1373" t="s">
        <v>11</v>
      </c>
      <c r="B1373" t="s">
        <v>12</v>
      </c>
      <c r="C1373" t="s">
        <v>13</v>
      </c>
      <c r="D1373" t="s">
        <v>14</v>
      </c>
      <c r="E1373" t="s">
        <v>2472</v>
      </c>
      <c r="G1373" t="s">
        <v>52</v>
      </c>
      <c r="H1373">
        <v>74</v>
      </c>
      <c r="I1373" t="s">
        <v>30</v>
      </c>
      <c r="J1373" t="s">
        <v>980</v>
      </c>
      <c r="K1373" t="s">
        <v>166</v>
      </c>
    </row>
    <row r="1374" spans="1:11" x14ac:dyDescent="0.2">
      <c r="A1374" t="s">
        <v>11</v>
      </c>
      <c r="B1374" t="s">
        <v>12</v>
      </c>
      <c r="C1374" t="s">
        <v>13</v>
      </c>
      <c r="D1374" t="s">
        <v>14</v>
      </c>
      <c r="E1374" t="s">
        <v>2473</v>
      </c>
      <c r="G1374" t="s">
        <v>52</v>
      </c>
      <c r="H1374">
        <v>74</v>
      </c>
      <c r="I1374" t="s">
        <v>33</v>
      </c>
      <c r="J1374" t="s">
        <v>1200</v>
      </c>
      <c r="K1374" t="s">
        <v>166</v>
      </c>
    </row>
    <row r="1375" spans="1:11" x14ac:dyDescent="0.2">
      <c r="A1375" t="s">
        <v>11</v>
      </c>
      <c r="B1375" t="s">
        <v>12</v>
      </c>
      <c r="C1375" t="s">
        <v>13</v>
      </c>
      <c r="D1375" t="s">
        <v>14</v>
      </c>
      <c r="E1375" t="s">
        <v>2474</v>
      </c>
      <c r="F1375" t="s">
        <v>45</v>
      </c>
      <c r="G1375" t="s">
        <v>52</v>
      </c>
      <c r="H1375">
        <v>74</v>
      </c>
      <c r="I1375" t="s">
        <v>36</v>
      </c>
      <c r="J1375" t="s">
        <v>1006</v>
      </c>
      <c r="K1375" t="s">
        <v>166</v>
      </c>
    </row>
    <row r="1376" spans="1:11" x14ac:dyDescent="0.2">
      <c r="A1376" t="s">
        <v>11</v>
      </c>
      <c r="B1376" t="s">
        <v>12</v>
      </c>
      <c r="C1376" t="s">
        <v>13</v>
      </c>
      <c r="D1376" t="s">
        <v>14</v>
      </c>
      <c r="E1376" t="s">
        <v>2475</v>
      </c>
      <c r="G1376" t="s">
        <v>52</v>
      </c>
      <c r="H1376">
        <v>74</v>
      </c>
      <c r="I1376" t="s">
        <v>39</v>
      </c>
      <c r="J1376" t="s">
        <v>1274</v>
      </c>
      <c r="K1376" t="s">
        <v>166</v>
      </c>
    </row>
    <row r="1377" spans="1:11" x14ac:dyDescent="0.2">
      <c r="A1377" t="s">
        <v>11</v>
      </c>
      <c r="B1377" t="s">
        <v>12</v>
      </c>
      <c r="C1377" t="s">
        <v>13</v>
      </c>
      <c r="D1377" t="s">
        <v>14</v>
      </c>
      <c r="E1377" t="s">
        <v>2476</v>
      </c>
      <c r="G1377" t="s">
        <v>52</v>
      </c>
      <c r="H1377">
        <v>74</v>
      </c>
      <c r="I1377" t="s">
        <v>42</v>
      </c>
      <c r="J1377" t="s">
        <v>1657</v>
      </c>
      <c r="K1377" t="s">
        <v>166</v>
      </c>
    </row>
    <row r="1378" spans="1:11" x14ac:dyDescent="0.2">
      <c r="A1378" t="s">
        <v>11</v>
      </c>
      <c r="B1378" t="s">
        <v>12</v>
      </c>
      <c r="C1378" t="s">
        <v>13</v>
      </c>
      <c r="D1378" t="s">
        <v>14</v>
      </c>
      <c r="E1378" t="s">
        <v>2477</v>
      </c>
      <c r="F1378" t="s">
        <v>45</v>
      </c>
      <c r="G1378" t="s">
        <v>52</v>
      </c>
      <c r="H1378">
        <v>74</v>
      </c>
      <c r="I1378" t="s">
        <v>16</v>
      </c>
      <c r="J1378" t="s">
        <v>801</v>
      </c>
      <c r="K1378" t="s">
        <v>166</v>
      </c>
    </row>
    <row r="1379" spans="1:11" x14ac:dyDescent="0.2">
      <c r="A1379" t="s">
        <v>11</v>
      </c>
      <c r="B1379" t="s">
        <v>12</v>
      </c>
      <c r="C1379" t="s">
        <v>13</v>
      </c>
      <c r="D1379" t="s">
        <v>14</v>
      </c>
      <c r="E1379" t="s">
        <v>2478</v>
      </c>
      <c r="G1379" t="s">
        <v>52</v>
      </c>
      <c r="H1379">
        <v>74</v>
      </c>
      <c r="I1379" t="s">
        <v>46</v>
      </c>
      <c r="J1379" t="s">
        <v>1130</v>
      </c>
      <c r="K1379" t="s">
        <v>166</v>
      </c>
    </row>
    <row r="1380" spans="1:11" x14ac:dyDescent="0.2">
      <c r="A1380" t="s">
        <v>11</v>
      </c>
      <c r="B1380" t="s">
        <v>12</v>
      </c>
      <c r="C1380" t="s">
        <v>13</v>
      </c>
      <c r="D1380" t="s">
        <v>14</v>
      </c>
      <c r="E1380" t="s">
        <v>2479</v>
      </c>
      <c r="G1380" t="s">
        <v>52</v>
      </c>
      <c r="H1380">
        <v>74</v>
      </c>
      <c r="I1380" t="s">
        <v>49</v>
      </c>
      <c r="J1380" t="s">
        <v>1006</v>
      </c>
      <c r="K1380" t="s">
        <v>166</v>
      </c>
    </row>
    <row r="1381" spans="1:11" x14ac:dyDescent="0.2">
      <c r="A1381" t="s">
        <v>11</v>
      </c>
      <c r="B1381" t="s">
        <v>12</v>
      </c>
      <c r="C1381" t="s">
        <v>13</v>
      </c>
      <c r="D1381" t="s">
        <v>14</v>
      </c>
      <c r="E1381" t="s">
        <v>2480</v>
      </c>
      <c r="G1381" t="s">
        <v>52</v>
      </c>
      <c r="H1381">
        <v>74</v>
      </c>
      <c r="I1381" t="s">
        <v>55</v>
      </c>
      <c r="J1381" t="s">
        <v>1657</v>
      </c>
      <c r="K1381" t="s">
        <v>166</v>
      </c>
    </row>
    <row r="1382" spans="1:11" x14ac:dyDescent="0.2">
      <c r="A1382" t="s">
        <v>11</v>
      </c>
      <c r="B1382" t="s">
        <v>12</v>
      </c>
      <c r="C1382" t="s">
        <v>13</v>
      </c>
      <c r="D1382" t="s">
        <v>14</v>
      </c>
      <c r="E1382" t="s">
        <v>2481</v>
      </c>
      <c r="F1382" t="s">
        <v>45</v>
      </c>
      <c r="G1382" t="s">
        <v>52</v>
      </c>
      <c r="H1382">
        <v>74</v>
      </c>
      <c r="I1382" t="s">
        <v>58</v>
      </c>
      <c r="J1382" t="s">
        <v>811</v>
      </c>
      <c r="K1382" t="s">
        <v>166</v>
      </c>
    </row>
    <row r="1383" spans="1:11" x14ac:dyDescent="0.2">
      <c r="A1383" t="s">
        <v>11</v>
      </c>
      <c r="B1383" t="s">
        <v>12</v>
      </c>
      <c r="C1383" t="s">
        <v>13</v>
      </c>
      <c r="D1383" t="s">
        <v>14</v>
      </c>
      <c r="E1383" t="s">
        <v>2482</v>
      </c>
      <c r="F1383" t="s">
        <v>45</v>
      </c>
      <c r="G1383" t="s">
        <v>52</v>
      </c>
      <c r="H1383">
        <v>74</v>
      </c>
      <c r="I1383" t="s">
        <v>61</v>
      </c>
      <c r="J1383" t="s">
        <v>1043</v>
      </c>
      <c r="K1383" t="s">
        <v>166</v>
      </c>
    </row>
    <row r="1384" spans="1:11" x14ac:dyDescent="0.2">
      <c r="A1384" t="s">
        <v>11</v>
      </c>
      <c r="B1384" t="s">
        <v>12</v>
      </c>
      <c r="C1384" t="s">
        <v>13</v>
      </c>
      <c r="D1384" t="s">
        <v>14</v>
      </c>
      <c r="E1384" t="s">
        <v>2483</v>
      </c>
      <c r="F1384" t="s">
        <v>45</v>
      </c>
      <c r="G1384" t="s">
        <v>52</v>
      </c>
      <c r="H1384">
        <v>74</v>
      </c>
      <c r="I1384" t="s">
        <v>64</v>
      </c>
      <c r="J1384" t="s">
        <v>1574</v>
      </c>
      <c r="K1384" t="s">
        <v>166</v>
      </c>
    </row>
    <row r="1385" spans="1:11" x14ac:dyDescent="0.2">
      <c r="A1385" t="s">
        <v>11</v>
      </c>
      <c r="B1385" t="s">
        <v>12</v>
      </c>
      <c r="C1385" t="s">
        <v>13</v>
      </c>
      <c r="D1385" t="s">
        <v>14</v>
      </c>
      <c r="E1385" t="s">
        <v>2484</v>
      </c>
      <c r="G1385" t="s">
        <v>52</v>
      </c>
      <c r="H1385">
        <v>74</v>
      </c>
      <c r="I1385" t="s">
        <v>67</v>
      </c>
      <c r="J1385" t="s">
        <v>915</v>
      </c>
      <c r="K1385" t="s">
        <v>166</v>
      </c>
    </row>
    <row r="1386" spans="1:11" x14ac:dyDescent="0.2">
      <c r="A1386" t="s">
        <v>11</v>
      </c>
      <c r="B1386" t="s">
        <v>12</v>
      </c>
      <c r="C1386" t="s">
        <v>13</v>
      </c>
      <c r="D1386" t="s">
        <v>14</v>
      </c>
      <c r="E1386" t="s">
        <v>2485</v>
      </c>
      <c r="G1386" t="s">
        <v>52</v>
      </c>
      <c r="H1386">
        <v>74</v>
      </c>
      <c r="I1386" t="s">
        <v>70</v>
      </c>
      <c r="J1386" t="s">
        <v>980</v>
      </c>
      <c r="K1386" t="s">
        <v>166</v>
      </c>
    </row>
    <row r="1387" spans="1:11" x14ac:dyDescent="0.2">
      <c r="A1387" t="s">
        <v>11</v>
      </c>
      <c r="B1387" t="s">
        <v>12</v>
      </c>
      <c r="C1387" t="s">
        <v>13</v>
      </c>
      <c r="D1387" t="s">
        <v>14</v>
      </c>
      <c r="E1387" t="s">
        <v>2486</v>
      </c>
      <c r="G1387" t="s">
        <v>52</v>
      </c>
      <c r="H1387">
        <v>74</v>
      </c>
      <c r="I1387" t="s">
        <v>73</v>
      </c>
      <c r="J1387" t="s">
        <v>977</v>
      </c>
      <c r="K1387" t="s">
        <v>166</v>
      </c>
    </row>
    <row r="1388" spans="1:11" x14ac:dyDescent="0.2">
      <c r="A1388" t="s">
        <v>11</v>
      </c>
      <c r="B1388" t="s">
        <v>12</v>
      </c>
      <c r="C1388" t="s">
        <v>13</v>
      </c>
      <c r="D1388" t="s">
        <v>14</v>
      </c>
      <c r="E1388" t="s">
        <v>2487</v>
      </c>
      <c r="G1388" t="s">
        <v>30</v>
      </c>
      <c r="H1388">
        <v>75</v>
      </c>
      <c r="I1388" t="s">
        <v>17</v>
      </c>
      <c r="J1388" t="s">
        <v>1069</v>
      </c>
      <c r="K1388" t="s">
        <v>166</v>
      </c>
    </row>
    <row r="1389" spans="1:11" x14ac:dyDescent="0.2">
      <c r="A1389" t="s">
        <v>11</v>
      </c>
      <c r="B1389" t="s">
        <v>12</v>
      </c>
      <c r="C1389" t="s">
        <v>13</v>
      </c>
      <c r="D1389" t="s">
        <v>14</v>
      </c>
      <c r="E1389" t="s">
        <v>2488</v>
      </c>
      <c r="F1389" t="s">
        <v>45</v>
      </c>
      <c r="G1389" t="s">
        <v>30</v>
      </c>
      <c r="H1389">
        <v>75</v>
      </c>
      <c r="I1389" t="s">
        <v>21</v>
      </c>
      <c r="J1389" t="s">
        <v>702</v>
      </c>
      <c r="K1389" t="s">
        <v>166</v>
      </c>
    </row>
    <row r="1390" spans="1:11" x14ac:dyDescent="0.2">
      <c r="A1390" t="s">
        <v>11</v>
      </c>
      <c r="B1390" t="s">
        <v>12</v>
      </c>
      <c r="C1390" t="s">
        <v>13</v>
      </c>
      <c r="D1390" t="s">
        <v>14</v>
      </c>
      <c r="E1390" t="s">
        <v>2489</v>
      </c>
      <c r="G1390" t="s">
        <v>30</v>
      </c>
      <c r="H1390">
        <v>75</v>
      </c>
      <c r="I1390" t="s">
        <v>24</v>
      </c>
      <c r="J1390" t="s">
        <v>1400</v>
      </c>
      <c r="K1390" t="s">
        <v>166</v>
      </c>
    </row>
    <row r="1391" spans="1:11" x14ac:dyDescent="0.2">
      <c r="A1391" t="s">
        <v>11</v>
      </c>
      <c r="B1391" t="s">
        <v>12</v>
      </c>
      <c r="C1391" t="s">
        <v>13</v>
      </c>
      <c r="D1391" t="s">
        <v>14</v>
      </c>
      <c r="E1391" t="s">
        <v>2490</v>
      </c>
      <c r="G1391" t="s">
        <v>30</v>
      </c>
      <c r="H1391">
        <v>75</v>
      </c>
      <c r="I1391" t="s">
        <v>27</v>
      </c>
      <c r="J1391" t="s">
        <v>1400</v>
      </c>
      <c r="K1391" t="s">
        <v>166</v>
      </c>
    </row>
    <row r="1392" spans="1:11" x14ac:dyDescent="0.2">
      <c r="A1392" t="s">
        <v>11</v>
      </c>
      <c r="B1392" t="s">
        <v>12</v>
      </c>
      <c r="C1392" t="s">
        <v>13</v>
      </c>
      <c r="D1392" t="s">
        <v>14</v>
      </c>
      <c r="E1392" t="s">
        <v>2491</v>
      </c>
      <c r="G1392" t="s">
        <v>30</v>
      </c>
      <c r="H1392">
        <v>75</v>
      </c>
      <c r="I1392" t="s">
        <v>33</v>
      </c>
      <c r="J1392" t="s">
        <v>913</v>
      </c>
      <c r="K1392" t="s">
        <v>166</v>
      </c>
    </row>
    <row r="1393" spans="1:11" x14ac:dyDescent="0.2">
      <c r="A1393" t="s">
        <v>11</v>
      </c>
      <c r="B1393" t="s">
        <v>12</v>
      </c>
      <c r="C1393" t="s">
        <v>13</v>
      </c>
      <c r="D1393" t="s">
        <v>14</v>
      </c>
      <c r="E1393" t="s">
        <v>2492</v>
      </c>
      <c r="G1393" t="s">
        <v>30</v>
      </c>
      <c r="H1393">
        <v>75</v>
      </c>
      <c r="I1393" t="s">
        <v>36</v>
      </c>
      <c r="J1393" t="s">
        <v>989</v>
      </c>
      <c r="K1393" t="s">
        <v>166</v>
      </c>
    </row>
    <row r="1394" spans="1:11" x14ac:dyDescent="0.2">
      <c r="A1394" t="s">
        <v>11</v>
      </c>
      <c r="B1394" t="s">
        <v>12</v>
      </c>
      <c r="C1394" t="s">
        <v>13</v>
      </c>
      <c r="D1394" t="s">
        <v>14</v>
      </c>
      <c r="E1394" t="s">
        <v>2493</v>
      </c>
      <c r="F1394" t="s">
        <v>45</v>
      </c>
      <c r="G1394" t="s">
        <v>30</v>
      </c>
      <c r="H1394">
        <v>75</v>
      </c>
      <c r="I1394" t="s">
        <v>39</v>
      </c>
      <c r="J1394" t="s">
        <v>928</v>
      </c>
      <c r="K1394" t="s">
        <v>166</v>
      </c>
    </row>
    <row r="1395" spans="1:11" x14ac:dyDescent="0.2">
      <c r="A1395" t="s">
        <v>11</v>
      </c>
      <c r="B1395" t="s">
        <v>12</v>
      </c>
      <c r="C1395" t="s">
        <v>13</v>
      </c>
      <c r="D1395" t="s">
        <v>14</v>
      </c>
      <c r="E1395" t="s">
        <v>2494</v>
      </c>
      <c r="G1395" t="s">
        <v>30</v>
      </c>
      <c r="H1395">
        <v>75</v>
      </c>
      <c r="I1395" t="s">
        <v>42</v>
      </c>
      <c r="J1395" t="s">
        <v>980</v>
      </c>
      <c r="K1395" t="s">
        <v>166</v>
      </c>
    </row>
    <row r="1396" spans="1:11" x14ac:dyDescent="0.2">
      <c r="A1396" t="s">
        <v>11</v>
      </c>
      <c r="B1396" t="s">
        <v>12</v>
      </c>
      <c r="C1396" t="s">
        <v>13</v>
      </c>
      <c r="D1396" t="s">
        <v>14</v>
      </c>
      <c r="E1396" t="s">
        <v>2495</v>
      </c>
      <c r="F1396" t="s">
        <v>45</v>
      </c>
      <c r="G1396" t="s">
        <v>30</v>
      </c>
      <c r="H1396">
        <v>75</v>
      </c>
      <c r="I1396" t="s">
        <v>16</v>
      </c>
      <c r="J1396" t="s">
        <v>934</v>
      </c>
      <c r="K1396" t="s">
        <v>166</v>
      </c>
    </row>
    <row r="1397" spans="1:11" x14ac:dyDescent="0.2">
      <c r="A1397" t="s">
        <v>11</v>
      </c>
      <c r="B1397" t="s">
        <v>12</v>
      </c>
      <c r="C1397" t="s">
        <v>13</v>
      </c>
      <c r="D1397" t="s">
        <v>14</v>
      </c>
      <c r="E1397" t="s">
        <v>2496</v>
      </c>
      <c r="G1397" t="s">
        <v>30</v>
      </c>
      <c r="H1397">
        <v>75</v>
      </c>
      <c r="I1397" t="s">
        <v>46</v>
      </c>
      <c r="J1397" t="s">
        <v>1017</v>
      </c>
      <c r="K1397" t="s">
        <v>166</v>
      </c>
    </row>
    <row r="1398" spans="1:11" x14ac:dyDescent="0.2">
      <c r="A1398" t="s">
        <v>11</v>
      </c>
      <c r="B1398" t="s">
        <v>12</v>
      </c>
      <c r="C1398" t="s">
        <v>13</v>
      </c>
      <c r="D1398" t="s">
        <v>14</v>
      </c>
      <c r="E1398" t="s">
        <v>2497</v>
      </c>
      <c r="G1398" t="s">
        <v>30</v>
      </c>
      <c r="H1398">
        <v>75</v>
      </c>
      <c r="I1398" t="s">
        <v>49</v>
      </c>
      <c r="J1398" t="s">
        <v>977</v>
      </c>
      <c r="K1398" t="s">
        <v>166</v>
      </c>
    </row>
    <row r="1399" spans="1:11" x14ac:dyDescent="0.2">
      <c r="A1399" t="s">
        <v>11</v>
      </c>
      <c r="B1399" t="s">
        <v>12</v>
      </c>
      <c r="C1399" t="s">
        <v>13</v>
      </c>
      <c r="D1399" t="s">
        <v>14</v>
      </c>
      <c r="E1399" t="s">
        <v>2498</v>
      </c>
      <c r="G1399" t="s">
        <v>30</v>
      </c>
      <c r="H1399">
        <v>75</v>
      </c>
      <c r="I1399" t="s">
        <v>52</v>
      </c>
      <c r="J1399" t="s">
        <v>980</v>
      </c>
      <c r="K1399" t="s">
        <v>166</v>
      </c>
    </row>
    <row r="1400" spans="1:11" x14ac:dyDescent="0.2">
      <c r="A1400" t="s">
        <v>11</v>
      </c>
      <c r="B1400" t="s">
        <v>12</v>
      </c>
      <c r="C1400" t="s">
        <v>13</v>
      </c>
      <c r="D1400" t="s">
        <v>14</v>
      </c>
      <c r="E1400" t="s">
        <v>2499</v>
      </c>
      <c r="G1400" t="s">
        <v>30</v>
      </c>
      <c r="H1400">
        <v>75</v>
      </c>
      <c r="I1400" t="s">
        <v>55</v>
      </c>
      <c r="J1400" t="s">
        <v>977</v>
      </c>
      <c r="K1400" t="s">
        <v>166</v>
      </c>
    </row>
    <row r="1401" spans="1:11" x14ac:dyDescent="0.2">
      <c r="A1401" t="s">
        <v>11</v>
      </c>
      <c r="B1401" t="s">
        <v>12</v>
      </c>
      <c r="C1401" t="s">
        <v>13</v>
      </c>
      <c r="D1401" t="s">
        <v>14</v>
      </c>
      <c r="E1401" t="s">
        <v>2500</v>
      </c>
      <c r="G1401" t="s">
        <v>30</v>
      </c>
      <c r="H1401">
        <v>75</v>
      </c>
      <c r="I1401" t="s">
        <v>58</v>
      </c>
      <c r="J1401" t="s">
        <v>926</v>
      </c>
      <c r="K1401" t="s">
        <v>166</v>
      </c>
    </row>
    <row r="1402" spans="1:11" x14ac:dyDescent="0.2">
      <c r="A1402" t="s">
        <v>11</v>
      </c>
      <c r="B1402" t="s">
        <v>12</v>
      </c>
      <c r="C1402" t="s">
        <v>13</v>
      </c>
      <c r="D1402" t="s">
        <v>14</v>
      </c>
      <c r="E1402" t="s">
        <v>2501</v>
      </c>
      <c r="F1402" t="s">
        <v>45</v>
      </c>
      <c r="G1402" t="s">
        <v>30</v>
      </c>
      <c r="H1402">
        <v>75</v>
      </c>
      <c r="I1402" t="s">
        <v>61</v>
      </c>
      <c r="J1402" t="s">
        <v>1069</v>
      </c>
      <c r="K1402" t="s">
        <v>166</v>
      </c>
    </row>
    <row r="1403" spans="1:11" x14ac:dyDescent="0.2">
      <c r="A1403" t="s">
        <v>11</v>
      </c>
      <c r="B1403" t="s">
        <v>12</v>
      </c>
      <c r="C1403" t="s">
        <v>13</v>
      </c>
      <c r="D1403" t="s">
        <v>14</v>
      </c>
      <c r="E1403" t="s">
        <v>2502</v>
      </c>
      <c r="G1403" t="s">
        <v>30</v>
      </c>
      <c r="H1403">
        <v>75</v>
      </c>
      <c r="I1403" t="s">
        <v>64</v>
      </c>
      <c r="J1403" t="s">
        <v>1130</v>
      </c>
      <c r="K1403" t="s">
        <v>166</v>
      </c>
    </row>
    <row r="1404" spans="1:11" x14ac:dyDescent="0.2">
      <c r="A1404" t="s">
        <v>11</v>
      </c>
      <c r="B1404" t="s">
        <v>12</v>
      </c>
      <c r="C1404" t="s">
        <v>13</v>
      </c>
      <c r="D1404" t="s">
        <v>14</v>
      </c>
      <c r="E1404" t="s">
        <v>2503</v>
      </c>
      <c r="F1404" t="s">
        <v>45</v>
      </c>
      <c r="G1404" t="s">
        <v>30</v>
      </c>
      <c r="H1404">
        <v>75</v>
      </c>
      <c r="I1404" t="s">
        <v>67</v>
      </c>
      <c r="J1404" t="s">
        <v>1422</v>
      </c>
      <c r="K1404" t="s">
        <v>166</v>
      </c>
    </row>
    <row r="1405" spans="1:11" x14ac:dyDescent="0.2">
      <c r="A1405" t="s">
        <v>11</v>
      </c>
      <c r="B1405" t="s">
        <v>12</v>
      </c>
      <c r="C1405" t="s">
        <v>13</v>
      </c>
      <c r="D1405" t="s">
        <v>14</v>
      </c>
      <c r="E1405" t="s">
        <v>2504</v>
      </c>
      <c r="G1405" t="s">
        <v>30</v>
      </c>
      <c r="H1405">
        <v>75</v>
      </c>
      <c r="I1405" t="s">
        <v>70</v>
      </c>
      <c r="J1405" t="s">
        <v>1853</v>
      </c>
      <c r="K1405" t="s">
        <v>166</v>
      </c>
    </row>
    <row r="1406" spans="1:11" x14ac:dyDescent="0.2">
      <c r="A1406" t="s">
        <v>11</v>
      </c>
      <c r="B1406" t="s">
        <v>12</v>
      </c>
      <c r="C1406" t="s">
        <v>13</v>
      </c>
      <c r="D1406" t="s">
        <v>14</v>
      </c>
      <c r="E1406" t="s">
        <v>2505</v>
      </c>
      <c r="F1406" t="s">
        <v>45</v>
      </c>
      <c r="G1406" t="s">
        <v>30</v>
      </c>
      <c r="H1406">
        <v>75</v>
      </c>
      <c r="I1406" t="s">
        <v>73</v>
      </c>
      <c r="J1406" t="s">
        <v>2506</v>
      </c>
      <c r="K1406" t="s">
        <v>166</v>
      </c>
    </row>
    <row r="1407" spans="1:11" x14ac:dyDescent="0.2">
      <c r="A1407" t="s">
        <v>11</v>
      </c>
      <c r="B1407" t="s">
        <v>12</v>
      </c>
      <c r="C1407" t="s">
        <v>13</v>
      </c>
      <c r="D1407" t="s">
        <v>14</v>
      </c>
      <c r="E1407" t="s">
        <v>2507</v>
      </c>
      <c r="G1407" t="s">
        <v>58</v>
      </c>
      <c r="H1407">
        <v>76</v>
      </c>
      <c r="I1407" t="s">
        <v>17</v>
      </c>
      <c r="J1407" t="s">
        <v>2508</v>
      </c>
      <c r="K1407" t="s">
        <v>166</v>
      </c>
    </row>
    <row r="1408" spans="1:11" x14ac:dyDescent="0.2">
      <c r="A1408" t="s">
        <v>11</v>
      </c>
      <c r="B1408" t="s">
        <v>12</v>
      </c>
      <c r="C1408" t="s">
        <v>13</v>
      </c>
      <c r="D1408" t="s">
        <v>14</v>
      </c>
      <c r="E1408" t="s">
        <v>2509</v>
      </c>
      <c r="G1408" t="s">
        <v>58</v>
      </c>
      <c r="H1408">
        <v>76</v>
      </c>
      <c r="I1408" t="s">
        <v>21</v>
      </c>
      <c r="J1408" t="s">
        <v>2116</v>
      </c>
      <c r="K1408" t="s">
        <v>166</v>
      </c>
    </row>
    <row r="1409" spans="1:11" x14ac:dyDescent="0.2">
      <c r="A1409" t="s">
        <v>11</v>
      </c>
      <c r="B1409" t="s">
        <v>12</v>
      </c>
      <c r="C1409" t="s">
        <v>13</v>
      </c>
      <c r="D1409" t="s">
        <v>14</v>
      </c>
      <c r="E1409" t="s">
        <v>2510</v>
      </c>
      <c r="G1409" t="s">
        <v>58</v>
      </c>
      <c r="H1409">
        <v>76</v>
      </c>
      <c r="I1409" t="s">
        <v>24</v>
      </c>
      <c r="J1409" t="s">
        <v>957</v>
      </c>
      <c r="K1409" t="s">
        <v>166</v>
      </c>
    </row>
    <row r="1410" spans="1:11" x14ac:dyDescent="0.2">
      <c r="A1410" t="s">
        <v>11</v>
      </c>
      <c r="B1410" t="s">
        <v>12</v>
      </c>
      <c r="C1410" t="s">
        <v>13</v>
      </c>
      <c r="D1410" t="s">
        <v>14</v>
      </c>
      <c r="E1410" t="s">
        <v>2511</v>
      </c>
      <c r="G1410" t="s">
        <v>58</v>
      </c>
      <c r="H1410">
        <v>76</v>
      </c>
      <c r="I1410" t="s">
        <v>27</v>
      </c>
      <c r="J1410" t="s">
        <v>1424</v>
      </c>
      <c r="K1410" t="s">
        <v>166</v>
      </c>
    </row>
    <row r="1411" spans="1:11" x14ac:dyDescent="0.2">
      <c r="A1411" t="s">
        <v>11</v>
      </c>
      <c r="B1411" t="s">
        <v>12</v>
      </c>
      <c r="C1411" t="s">
        <v>13</v>
      </c>
      <c r="D1411" t="s">
        <v>14</v>
      </c>
      <c r="E1411" t="s">
        <v>2512</v>
      </c>
      <c r="G1411" t="s">
        <v>58</v>
      </c>
      <c r="H1411">
        <v>76</v>
      </c>
      <c r="I1411" t="s">
        <v>30</v>
      </c>
      <c r="J1411" t="s">
        <v>1574</v>
      </c>
      <c r="K1411" t="s">
        <v>166</v>
      </c>
    </row>
    <row r="1412" spans="1:11" x14ac:dyDescent="0.2">
      <c r="A1412" t="s">
        <v>11</v>
      </c>
      <c r="B1412" t="s">
        <v>12</v>
      </c>
      <c r="C1412" t="s">
        <v>13</v>
      </c>
      <c r="D1412" t="s">
        <v>14</v>
      </c>
      <c r="E1412" t="s">
        <v>2513</v>
      </c>
      <c r="F1412" t="s">
        <v>45</v>
      </c>
      <c r="G1412" t="s">
        <v>58</v>
      </c>
      <c r="H1412">
        <v>76</v>
      </c>
      <c r="I1412" t="s">
        <v>33</v>
      </c>
      <c r="J1412" t="s">
        <v>1448</v>
      </c>
      <c r="K1412" t="s">
        <v>166</v>
      </c>
    </row>
    <row r="1413" spans="1:11" x14ac:dyDescent="0.2">
      <c r="A1413" t="s">
        <v>11</v>
      </c>
      <c r="B1413" t="s">
        <v>12</v>
      </c>
      <c r="C1413" t="s">
        <v>13</v>
      </c>
      <c r="D1413" t="s">
        <v>14</v>
      </c>
      <c r="E1413" t="s">
        <v>2514</v>
      </c>
      <c r="G1413" t="s">
        <v>58</v>
      </c>
      <c r="H1413">
        <v>76</v>
      </c>
      <c r="I1413" t="s">
        <v>36</v>
      </c>
      <c r="J1413" t="s">
        <v>2515</v>
      </c>
      <c r="K1413" t="s">
        <v>166</v>
      </c>
    </row>
    <row r="1414" spans="1:11" x14ac:dyDescent="0.2">
      <c r="A1414" t="s">
        <v>11</v>
      </c>
      <c r="B1414" t="s">
        <v>12</v>
      </c>
      <c r="C1414" t="s">
        <v>13</v>
      </c>
      <c r="D1414" t="s">
        <v>14</v>
      </c>
      <c r="E1414" t="s">
        <v>2516</v>
      </c>
      <c r="G1414" t="s">
        <v>58</v>
      </c>
      <c r="H1414">
        <v>76</v>
      </c>
      <c r="I1414" t="s">
        <v>39</v>
      </c>
      <c r="J1414" t="s">
        <v>706</v>
      </c>
      <c r="K1414" t="s">
        <v>166</v>
      </c>
    </row>
    <row r="1415" spans="1:11" x14ac:dyDescent="0.2">
      <c r="A1415" t="s">
        <v>11</v>
      </c>
      <c r="B1415" t="s">
        <v>12</v>
      </c>
      <c r="C1415" t="s">
        <v>13</v>
      </c>
      <c r="D1415" t="s">
        <v>14</v>
      </c>
      <c r="E1415" t="s">
        <v>2517</v>
      </c>
      <c r="F1415" t="s">
        <v>45</v>
      </c>
      <c r="G1415" t="s">
        <v>58</v>
      </c>
      <c r="H1415">
        <v>76</v>
      </c>
      <c r="I1415" t="s">
        <v>42</v>
      </c>
      <c r="J1415" t="s">
        <v>2518</v>
      </c>
      <c r="K1415" t="s">
        <v>166</v>
      </c>
    </row>
    <row r="1416" spans="1:11" x14ac:dyDescent="0.2">
      <c r="A1416" t="s">
        <v>11</v>
      </c>
      <c r="B1416" t="s">
        <v>12</v>
      </c>
      <c r="C1416" t="s">
        <v>13</v>
      </c>
      <c r="D1416" t="s">
        <v>14</v>
      </c>
      <c r="E1416" t="s">
        <v>2519</v>
      </c>
      <c r="G1416" t="s">
        <v>58</v>
      </c>
      <c r="H1416">
        <v>76</v>
      </c>
      <c r="I1416" t="s">
        <v>16</v>
      </c>
      <c r="J1416" t="s">
        <v>1008</v>
      </c>
      <c r="K1416" t="s">
        <v>166</v>
      </c>
    </row>
    <row r="1417" spans="1:11" x14ac:dyDescent="0.2">
      <c r="A1417" t="s">
        <v>11</v>
      </c>
      <c r="B1417" t="s">
        <v>12</v>
      </c>
      <c r="C1417" t="s">
        <v>13</v>
      </c>
      <c r="D1417" t="s">
        <v>14</v>
      </c>
      <c r="E1417" t="s">
        <v>2520</v>
      </c>
      <c r="F1417" t="s">
        <v>45</v>
      </c>
      <c r="G1417" t="s">
        <v>58</v>
      </c>
      <c r="H1417">
        <v>76</v>
      </c>
      <c r="I1417" t="s">
        <v>46</v>
      </c>
      <c r="J1417" t="s">
        <v>704</v>
      </c>
      <c r="K1417" t="s">
        <v>166</v>
      </c>
    </row>
    <row r="1418" spans="1:11" x14ac:dyDescent="0.2">
      <c r="A1418" t="s">
        <v>11</v>
      </c>
      <c r="B1418" t="s">
        <v>12</v>
      </c>
      <c r="C1418" t="s">
        <v>13</v>
      </c>
      <c r="D1418" t="s">
        <v>14</v>
      </c>
      <c r="E1418" t="s">
        <v>2521</v>
      </c>
      <c r="G1418" t="s">
        <v>58</v>
      </c>
      <c r="H1418">
        <v>76</v>
      </c>
      <c r="I1418" t="s">
        <v>49</v>
      </c>
      <c r="J1418" t="s">
        <v>1414</v>
      </c>
      <c r="K1418" t="s">
        <v>166</v>
      </c>
    </row>
    <row r="1419" spans="1:11" x14ac:dyDescent="0.2">
      <c r="A1419" t="s">
        <v>11</v>
      </c>
      <c r="B1419" t="s">
        <v>12</v>
      </c>
      <c r="C1419" t="s">
        <v>13</v>
      </c>
      <c r="D1419" t="s">
        <v>14</v>
      </c>
      <c r="E1419" t="s">
        <v>2522</v>
      </c>
      <c r="G1419" t="s">
        <v>58</v>
      </c>
      <c r="H1419">
        <v>76</v>
      </c>
      <c r="I1419" t="s">
        <v>52</v>
      </c>
      <c r="J1419" t="s">
        <v>1017</v>
      </c>
      <c r="K1419" t="s">
        <v>166</v>
      </c>
    </row>
    <row r="1420" spans="1:11" x14ac:dyDescent="0.2">
      <c r="A1420" t="s">
        <v>11</v>
      </c>
      <c r="B1420" t="s">
        <v>12</v>
      </c>
      <c r="C1420" t="s">
        <v>13</v>
      </c>
      <c r="D1420" t="s">
        <v>14</v>
      </c>
      <c r="E1420" t="s">
        <v>2523</v>
      </c>
      <c r="G1420" t="s">
        <v>58</v>
      </c>
      <c r="H1420">
        <v>76</v>
      </c>
      <c r="I1420" t="s">
        <v>55</v>
      </c>
      <c r="J1420" t="s">
        <v>2524</v>
      </c>
      <c r="K1420" t="s">
        <v>166</v>
      </c>
    </row>
    <row r="1421" spans="1:11" x14ac:dyDescent="0.2">
      <c r="A1421" t="s">
        <v>11</v>
      </c>
      <c r="B1421" t="s">
        <v>12</v>
      </c>
      <c r="C1421" t="s">
        <v>13</v>
      </c>
      <c r="D1421" t="s">
        <v>14</v>
      </c>
      <c r="E1421" t="s">
        <v>2525</v>
      </c>
      <c r="F1421" t="s">
        <v>45</v>
      </c>
      <c r="G1421" t="s">
        <v>58</v>
      </c>
      <c r="H1421">
        <v>76</v>
      </c>
      <c r="I1421" t="s">
        <v>61</v>
      </c>
      <c r="J1421" t="s">
        <v>848</v>
      </c>
      <c r="K1421" t="s">
        <v>166</v>
      </c>
    </row>
    <row r="1422" spans="1:11" x14ac:dyDescent="0.2">
      <c r="A1422" t="s">
        <v>11</v>
      </c>
      <c r="B1422" t="s">
        <v>12</v>
      </c>
      <c r="C1422" t="s">
        <v>13</v>
      </c>
      <c r="D1422" t="s">
        <v>14</v>
      </c>
      <c r="E1422" t="s">
        <v>2526</v>
      </c>
      <c r="F1422" t="s">
        <v>45</v>
      </c>
      <c r="G1422" t="s">
        <v>58</v>
      </c>
      <c r="H1422">
        <v>76</v>
      </c>
      <c r="I1422" t="s">
        <v>64</v>
      </c>
      <c r="J1422" t="s">
        <v>2527</v>
      </c>
      <c r="K1422" t="s">
        <v>166</v>
      </c>
    </row>
    <row r="1423" spans="1:11" x14ac:dyDescent="0.2">
      <c r="A1423" t="s">
        <v>11</v>
      </c>
      <c r="B1423" t="s">
        <v>12</v>
      </c>
      <c r="C1423" t="s">
        <v>13</v>
      </c>
      <c r="D1423" t="s">
        <v>14</v>
      </c>
      <c r="E1423" t="s">
        <v>2528</v>
      </c>
      <c r="G1423" t="s">
        <v>58</v>
      </c>
      <c r="H1423">
        <v>76</v>
      </c>
      <c r="I1423" t="s">
        <v>67</v>
      </c>
      <c r="J1423" t="s">
        <v>2529</v>
      </c>
      <c r="K1423" t="s">
        <v>166</v>
      </c>
    </row>
    <row r="1424" spans="1:11" x14ac:dyDescent="0.2">
      <c r="A1424" t="s">
        <v>11</v>
      </c>
      <c r="B1424" t="s">
        <v>12</v>
      </c>
      <c r="C1424" t="s">
        <v>13</v>
      </c>
      <c r="D1424" t="s">
        <v>14</v>
      </c>
      <c r="E1424" t="s">
        <v>2530</v>
      </c>
      <c r="F1424" t="s">
        <v>45</v>
      </c>
      <c r="G1424" t="s">
        <v>58</v>
      </c>
      <c r="H1424">
        <v>76</v>
      </c>
      <c r="I1424" t="s">
        <v>70</v>
      </c>
      <c r="J1424" t="s">
        <v>2531</v>
      </c>
      <c r="K1424" t="s">
        <v>166</v>
      </c>
    </row>
    <row r="1425" spans="1:11" x14ac:dyDescent="0.2">
      <c r="A1425" t="s">
        <v>11</v>
      </c>
      <c r="B1425" t="s">
        <v>12</v>
      </c>
      <c r="C1425" t="s">
        <v>13</v>
      </c>
      <c r="D1425" t="s">
        <v>14</v>
      </c>
      <c r="E1425" t="s">
        <v>2532</v>
      </c>
      <c r="G1425" t="s">
        <v>58</v>
      </c>
      <c r="H1425">
        <v>76</v>
      </c>
      <c r="I1425" t="s">
        <v>73</v>
      </c>
      <c r="J1425" t="s">
        <v>1497</v>
      </c>
      <c r="K1425" t="s">
        <v>166</v>
      </c>
    </row>
    <row r="1426" spans="1:11" x14ac:dyDescent="0.2">
      <c r="A1426" t="s">
        <v>11</v>
      </c>
      <c r="B1426" t="s">
        <v>12</v>
      </c>
      <c r="C1426" t="s">
        <v>13</v>
      </c>
      <c r="D1426" t="s">
        <v>14</v>
      </c>
      <c r="E1426" t="s">
        <v>2533</v>
      </c>
      <c r="G1426" t="s">
        <v>16</v>
      </c>
      <c r="H1426">
        <v>77</v>
      </c>
      <c r="I1426" t="s">
        <v>17</v>
      </c>
      <c r="J1426" t="s">
        <v>2534</v>
      </c>
      <c r="K1426" t="s">
        <v>166</v>
      </c>
    </row>
    <row r="1427" spans="1:11" x14ac:dyDescent="0.2">
      <c r="A1427" t="s">
        <v>11</v>
      </c>
      <c r="B1427" t="s">
        <v>12</v>
      </c>
      <c r="C1427" t="s">
        <v>13</v>
      </c>
      <c r="D1427" t="s">
        <v>14</v>
      </c>
      <c r="E1427" t="s">
        <v>2535</v>
      </c>
      <c r="G1427" t="s">
        <v>16</v>
      </c>
      <c r="H1427">
        <v>77</v>
      </c>
      <c r="I1427" t="s">
        <v>21</v>
      </c>
      <c r="J1427" t="s">
        <v>1166</v>
      </c>
      <c r="K1427" t="s">
        <v>166</v>
      </c>
    </row>
    <row r="1428" spans="1:11" x14ac:dyDescent="0.2">
      <c r="A1428" t="s">
        <v>11</v>
      </c>
      <c r="B1428" t="s">
        <v>12</v>
      </c>
      <c r="C1428" t="s">
        <v>13</v>
      </c>
      <c r="D1428" t="s">
        <v>14</v>
      </c>
      <c r="E1428" t="s">
        <v>2536</v>
      </c>
      <c r="G1428" t="s">
        <v>16</v>
      </c>
      <c r="H1428">
        <v>77</v>
      </c>
      <c r="I1428" t="s">
        <v>24</v>
      </c>
      <c r="J1428" t="s">
        <v>977</v>
      </c>
      <c r="K1428" t="s">
        <v>166</v>
      </c>
    </row>
    <row r="1429" spans="1:11" x14ac:dyDescent="0.2">
      <c r="A1429" t="s">
        <v>11</v>
      </c>
      <c r="B1429" t="s">
        <v>12</v>
      </c>
      <c r="C1429" t="s">
        <v>13</v>
      </c>
      <c r="D1429" t="s">
        <v>14</v>
      </c>
      <c r="E1429" t="s">
        <v>2537</v>
      </c>
      <c r="G1429" t="s">
        <v>16</v>
      </c>
      <c r="H1429">
        <v>77</v>
      </c>
      <c r="I1429" t="s">
        <v>27</v>
      </c>
      <c r="J1429" t="s">
        <v>684</v>
      </c>
      <c r="K1429" t="s">
        <v>166</v>
      </c>
    </row>
    <row r="1430" spans="1:11" x14ac:dyDescent="0.2">
      <c r="A1430" t="s">
        <v>11</v>
      </c>
      <c r="B1430" t="s">
        <v>12</v>
      </c>
      <c r="C1430" t="s">
        <v>13</v>
      </c>
      <c r="D1430" t="s">
        <v>14</v>
      </c>
      <c r="E1430" t="s">
        <v>2538</v>
      </c>
      <c r="G1430" t="s">
        <v>16</v>
      </c>
      <c r="H1430">
        <v>77</v>
      </c>
      <c r="I1430" t="s">
        <v>30</v>
      </c>
      <c r="J1430" t="s">
        <v>2136</v>
      </c>
      <c r="K1430" t="s">
        <v>166</v>
      </c>
    </row>
    <row r="1431" spans="1:11" x14ac:dyDescent="0.2">
      <c r="A1431" t="s">
        <v>11</v>
      </c>
      <c r="B1431" t="s">
        <v>12</v>
      </c>
      <c r="C1431" t="s">
        <v>13</v>
      </c>
      <c r="D1431" t="s">
        <v>14</v>
      </c>
      <c r="E1431" t="s">
        <v>2539</v>
      </c>
      <c r="G1431" t="s">
        <v>16</v>
      </c>
      <c r="H1431">
        <v>77</v>
      </c>
      <c r="I1431" t="s">
        <v>33</v>
      </c>
      <c r="J1431" t="s">
        <v>1574</v>
      </c>
      <c r="K1431" t="s">
        <v>166</v>
      </c>
    </row>
    <row r="1432" spans="1:11" x14ac:dyDescent="0.2">
      <c r="A1432" t="s">
        <v>11</v>
      </c>
      <c r="B1432" t="s">
        <v>12</v>
      </c>
      <c r="C1432" t="s">
        <v>13</v>
      </c>
      <c r="D1432" t="s">
        <v>14</v>
      </c>
      <c r="E1432" t="s">
        <v>2540</v>
      </c>
      <c r="G1432" t="s">
        <v>16</v>
      </c>
      <c r="H1432">
        <v>77</v>
      </c>
      <c r="I1432" t="s">
        <v>36</v>
      </c>
      <c r="J1432" t="s">
        <v>846</v>
      </c>
      <c r="K1432" t="s">
        <v>166</v>
      </c>
    </row>
    <row r="1433" spans="1:11" x14ac:dyDescent="0.2">
      <c r="A1433" t="s">
        <v>11</v>
      </c>
      <c r="B1433" t="s">
        <v>12</v>
      </c>
      <c r="C1433" t="s">
        <v>13</v>
      </c>
      <c r="D1433" t="s">
        <v>14</v>
      </c>
      <c r="E1433" t="s">
        <v>2541</v>
      </c>
      <c r="G1433" t="s">
        <v>16</v>
      </c>
      <c r="H1433">
        <v>77</v>
      </c>
      <c r="I1433" t="s">
        <v>39</v>
      </c>
      <c r="J1433" t="s">
        <v>2542</v>
      </c>
      <c r="K1433" t="s">
        <v>166</v>
      </c>
    </row>
    <row r="1434" spans="1:11" x14ac:dyDescent="0.2">
      <c r="A1434" t="s">
        <v>11</v>
      </c>
      <c r="B1434" t="s">
        <v>12</v>
      </c>
      <c r="C1434" t="s">
        <v>13</v>
      </c>
      <c r="D1434" t="s">
        <v>14</v>
      </c>
      <c r="E1434" t="s">
        <v>2543</v>
      </c>
      <c r="G1434" t="s">
        <v>16</v>
      </c>
      <c r="H1434">
        <v>77</v>
      </c>
      <c r="I1434" t="s">
        <v>42</v>
      </c>
      <c r="J1434" t="s">
        <v>2544</v>
      </c>
      <c r="K1434" t="s">
        <v>166</v>
      </c>
    </row>
    <row r="1435" spans="1:11" x14ac:dyDescent="0.2">
      <c r="A1435" t="s">
        <v>11</v>
      </c>
      <c r="B1435" t="s">
        <v>12</v>
      </c>
      <c r="C1435" t="s">
        <v>13</v>
      </c>
      <c r="D1435" t="s">
        <v>14</v>
      </c>
      <c r="E1435" t="s">
        <v>2545</v>
      </c>
      <c r="F1435" t="s">
        <v>45</v>
      </c>
      <c r="G1435" t="s">
        <v>16</v>
      </c>
      <c r="H1435">
        <v>77</v>
      </c>
      <c r="I1435" t="s">
        <v>46</v>
      </c>
      <c r="J1435" t="s">
        <v>2546</v>
      </c>
      <c r="K1435" t="s">
        <v>166</v>
      </c>
    </row>
    <row r="1436" spans="1:11" x14ac:dyDescent="0.2">
      <c r="A1436" t="s">
        <v>11</v>
      </c>
      <c r="B1436" t="s">
        <v>12</v>
      </c>
      <c r="C1436" t="s">
        <v>13</v>
      </c>
      <c r="D1436" t="s">
        <v>14</v>
      </c>
      <c r="E1436" t="s">
        <v>2547</v>
      </c>
      <c r="G1436" t="s">
        <v>16</v>
      </c>
      <c r="H1436">
        <v>77</v>
      </c>
      <c r="I1436" t="s">
        <v>49</v>
      </c>
      <c r="J1436" t="s">
        <v>949</v>
      </c>
      <c r="K1436" t="s">
        <v>166</v>
      </c>
    </row>
    <row r="1437" spans="1:11" x14ac:dyDescent="0.2">
      <c r="A1437" t="s">
        <v>11</v>
      </c>
      <c r="B1437" t="s">
        <v>12</v>
      </c>
      <c r="C1437" t="s">
        <v>13</v>
      </c>
      <c r="D1437" t="s">
        <v>14</v>
      </c>
      <c r="E1437" t="s">
        <v>2548</v>
      </c>
      <c r="F1437" t="s">
        <v>45</v>
      </c>
      <c r="G1437" t="s">
        <v>16</v>
      </c>
      <c r="H1437">
        <v>77</v>
      </c>
      <c r="I1437" t="s">
        <v>52</v>
      </c>
      <c r="J1437" t="s">
        <v>694</v>
      </c>
      <c r="K1437" t="s">
        <v>166</v>
      </c>
    </row>
    <row r="1438" spans="1:11" x14ac:dyDescent="0.2">
      <c r="A1438" t="s">
        <v>11</v>
      </c>
      <c r="B1438" t="s">
        <v>12</v>
      </c>
      <c r="C1438" t="s">
        <v>13</v>
      </c>
      <c r="D1438" t="s">
        <v>14</v>
      </c>
      <c r="E1438" t="s">
        <v>2549</v>
      </c>
      <c r="F1438" t="s">
        <v>45</v>
      </c>
      <c r="G1438" t="s">
        <v>16</v>
      </c>
      <c r="H1438">
        <v>77</v>
      </c>
      <c r="I1438" t="s">
        <v>55</v>
      </c>
      <c r="J1438" t="s">
        <v>2468</v>
      </c>
      <c r="K1438" t="s">
        <v>166</v>
      </c>
    </row>
    <row r="1439" spans="1:11" x14ac:dyDescent="0.2">
      <c r="A1439" t="s">
        <v>11</v>
      </c>
      <c r="B1439" t="s">
        <v>12</v>
      </c>
      <c r="C1439" t="s">
        <v>13</v>
      </c>
      <c r="D1439" t="s">
        <v>14</v>
      </c>
      <c r="E1439" t="s">
        <v>2550</v>
      </c>
      <c r="F1439" t="s">
        <v>45</v>
      </c>
      <c r="G1439" t="s">
        <v>16</v>
      </c>
      <c r="H1439">
        <v>77</v>
      </c>
      <c r="I1439" t="s">
        <v>58</v>
      </c>
      <c r="J1439" t="s">
        <v>2551</v>
      </c>
      <c r="K1439" t="s">
        <v>166</v>
      </c>
    </row>
    <row r="1440" spans="1:11" x14ac:dyDescent="0.2">
      <c r="A1440" t="s">
        <v>11</v>
      </c>
      <c r="B1440" t="s">
        <v>12</v>
      </c>
      <c r="C1440" t="s">
        <v>13</v>
      </c>
      <c r="D1440" t="s">
        <v>14</v>
      </c>
      <c r="E1440" t="s">
        <v>2552</v>
      </c>
      <c r="G1440" t="s">
        <v>16</v>
      </c>
      <c r="H1440">
        <v>77</v>
      </c>
      <c r="I1440" t="s">
        <v>61</v>
      </c>
      <c r="J1440" t="s">
        <v>915</v>
      </c>
      <c r="K1440" t="s">
        <v>166</v>
      </c>
    </row>
    <row r="1441" spans="1:11" x14ac:dyDescent="0.2">
      <c r="A1441" t="s">
        <v>11</v>
      </c>
      <c r="B1441" t="s">
        <v>12</v>
      </c>
      <c r="C1441" t="s">
        <v>13</v>
      </c>
      <c r="D1441" t="s">
        <v>14</v>
      </c>
      <c r="E1441" t="s">
        <v>2553</v>
      </c>
      <c r="G1441" t="s">
        <v>16</v>
      </c>
      <c r="H1441">
        <v>77</v>
      </c>
      <c r="I1441" t="s">
        <v>64</v>
      </c>
      <c r="J1441" t="s">
        <v>811</v>
      </c>
      <c r="K1441" t="s">
        <v>166</v>
      </c>
    </row>
    <row r="1442" spans="1:11" x14ac:dyDescent="0.2">
      <c r="A1442" t="s">
        <v>11</v>
      </c>
      <c r="B1442" t="s">
        <v>12</v>
      </c>
      <c r="C1442" t="s">
        <v>13</v>
      </c>
      <c r="D1442" t="s">
        <v>14</v>
      </c>
      <c r="E1442" t="s">
        <v>2554</v>
      </c>
      <c r="F1442" t="s">
        <v>45</v>
      </c>
      <c r="G1442" t="s">
        <v>16</v>
      </c>
      <c r="H1442">
        <v>77</v>
      </c>
      <c r="I1442" t="s">
        <v>67</v>
      </c>
      <c r="J1442" t="s">
        <v>2555</v>
      </c>
      <c r="K1442" t="s">
        <v>166</v>
      </c>
    </row>
    <row r="1443" spans="1:11" x14ac:dyDescent="0.2">
      <c r="A1443" t="s">
        <v>11</v>
      </c>
      <c r="B1443" t="s">
        <v>12</v>
      </c>
      <c r="C1443" t="s">
        <v>13</v>
      </c>
      <c r="D1443" t="s">
        <v>14</v>
      </c>
      <c r="E1443" t="s">
        <v>2556</v>
      </c>
      <c r="G1443" t="s">
        <v>16</v>
      </c>
      <c r="H1443">
        <v>77</v>
      </c>
      <c r="I1443" t="s">
        <v>70</v>
      </c>
      <c r="J1443" t="s">
        <v>2463</v>
      </c>
      <c r="K1443" t="s">
        <v>166</v>
      </c>
    </row>
    <row r="1444" spans="1:11" x14ac:dyDescent="0.2">
      <c r="A1444" t="s">
        <v>11</v>
      </c>
      <c r="B1444" t="s">
        <v>12</v>
      </c>
      <c r="C1444" t="s">
        <v>13</v>
      </c>
      <c r="D1444" t="s">
        <v>14</v>
      </c>
      <c r="E1444" t="s">
        <v>2557</v>
      </c>
      <c r="G1444" t="s">
        <v>16</v>
      </c>
      <c r="H1444">
        <v>77</v>
      </c>
      <c r="I1444" t="s">
        <v>73</v>
      </c>
      <c r="J1444" t="s">
        <v>1059</v>
      </c>
      <c r="K1444" t="s">
        <v>166</v>
      </c>
    </row>
    <row r="1445" spans="1:11" x14ac:dyDescent="0.2">
      <c r="A1445" t="s">
        <v>11</v>
      </c>
      <c r="B1445" t="s">
        <v>12</v>
      </c>
      <c r="C1445" t="s">
        <v>13</v>
      </c>
      <c r="D1445" t="s">
        <v>14</v>
      </c>
      <c r="E1445" t="s">
        <v>2558</v>
      </c>
      <c r="G1445" t="s">
        <v>36</v>
      </c>
      <c r="H1445">
        <v>78</v>
      </c>
      <c r="I1445" t="s">
        <v>17</v>
      </c>
      <c r="J1445" t="s">
        <v>2559</v>
      </c>
      <c r="K1445" t="s">
        <v>166</v>
      </c>
    </row>
    <row r="1446" spans="1:11" x14ac:dyDescent="0.2">
      <c r="A1446" t="s">
        <v>11</v>
      </c>
      <c r="B1446" t="s">
        <v>12</v>
      </c>
      <c r="C1446" t="s">
        <v>13</v>
      </c>
      <c r="D1446" t="s">
        <v>14</v>
      </c>
      <c r="E1446" t="s">
        <v>2560</v>
      </c>
      <c r="G1446" t="s">
        <v>36</v>
      </c>
      <c r="H1446">
        <v>78</v>
      </c>
      <c r="I1446" t="s">
        <v>21</v>
      </c>
      <c r="J1446" t="s">
        <v>2561</v>
      </c>
      <c r="K1446" t="s">
        <v>166</v>
      </c>
    </row>
    <row r="1447" spans="1:11" x14ac:dyDescent="0.2">
      <c r="A1447" t="s">
        <v>11</v>
      </c>
      <c r="B1447" t="s">
        <v>12</v>
      </c>
      <c r="C1447" t="s">
        <v>13</v>
      </c>
      <c r="D1447" t="s">
        <v>14</v>
      </c>
      <c r="E1447" t="s">
        <v>2562</v>
      </c>
      <c r="F1447" t="s">
        <v>45</v>
      </c>
      <c r="G1447" t="s">
        <v>36</v>
      </c>
      <c r="H1447">
        <v>78</v>
      </c>
      <c r="I1447" t="s">
        <v>24</v>
      </c>
      <c r="J1447" t="s">
        <v>2563</v>
      </c>
      <c r="K1447" t="s">
        <v>166</v>
      </c>
    </row>
    <row r="1448" spans="1:11" x14ac:dyDescent="0.2">
      <c r="A1448" t="s">
        <v>11</v>
      </c>
      <c r="B1448" t="s">
        <v>12</v>
      </c>
      <c r="C1448" t="s">
        <v>13</v>
      </c>
      <c r="D1448" t="s">
        <v>14</v>
      </c>
      <c r="E1448" t="s">
        <v>2564</v>
      </c>
      <c r="G1448" t="s">
        <v>36</v>
      </c>
      <c r="H1448">
        <v>78</v>
      </c>
      <c r="I1448" t="s">
        <v>27</v>
      </c>
      <c r="J1448" t="s">
        <v>2565</v>
      </c>
      <c r="K1448" t="s">
        <v>166</v>
      </c>
    </row>
    <row r="1449" spans="1:11" x14ac:dyDescent="0.2">
      <c r="A1449" t="s">
        <v>11</v>
      </c>
      <c r="B1449" t="s">
        <v>12</v>
      </c>
      <c r="C1449" t="s">
        <v>13</v>
      </c>
      <c r="D1449" t="s">
        <v>14</v>
      </c>
      <c r="E1449" t="s">
        <v>2566</v>
      </c>
      <c r="G1449" t="s">
        <v>36</v>
      </c>
      <c r="H1449">
        <v>78</v>
      </c>
      <c r="I1449" t="s">
        <v>30</v>
      </c>
      <c r="J1449" t="s">
        <v>2567</v>
      </c>
      <c r="K1449" t="s">
        <v>166</v>
      </c>
    </row>
    <row r="1450" spans="1:11" x14ac:dyDescent="0.2">
      <c r="A1450" t="s">
        <v>11</v>
      </c>
      <c r="B1450" t="s">
        <v>12</v>
      </c>
      <c r="C1450" t="s">
        <v>13</v>
      </c>
      <c r="D1450" t="s">
        <v>14</v>
      </c>
      <c r="E1450" t="s">
        <v>2568</v>
      </c>
      <c r="G1450" t="s">
        <v>36</v>
      </c>
      <c r="H1450">
        <v>78</v>
      </c>
      <c r="I1450" t="s">
        <v>33</v>
      </c>
      <c r="J1450" t="s">
        <v>2569</v>
      </c>
      <c r="K1450" t="s">
        <v>166</v>
      </c>
    </row>
    <row r="1451" spans="1:11" x14ac:dyDescent="0.2">
      <c r="A1451" t="s">
        <v>11</v>
      </c>
      <c r="B1451" t="s">
        <v>12</v>
      </c>
      <c r="C1451" t="s">
        <v>13</v>
      </c>
      <c r="D1451" t="s">
        <v>14</v>
      </c>
      <c r="E1451" t="s">
        <v>2570</v>
      </c>
      <c r="G1451" t="s">
        <v>36</v>
      </c>
      <c r="H1451">
        <v>78</v>
      </c>
      <c r="I1451" t="s">
        <v>39</v>
      </c>
      <c r="J1451" t="s">
        <v>1853</v>
      </c>
      <c r="K1451" t="s">
        <v>166</v>
      </c>
    </row>
    <row r="1452" spans="1:11" x14ac:dyDescent="0.2">
      <c r="A1452" t="s">
        <v>11</v>
      </c>
      <c r="B1452" t="s">
        <v>12</v>
      </c>
      <c r="C1452" t="s">
        <v>13</v>
      </c>
      <c r="D1452" t="s">
        <v>14</v>
      </c>
      <c r="E1452" t="s">
        <v>2571</v>
      </c>
      <c r="G1452" t="s">
        <v>36</v>
      </c>
      <c r="H1452">
        <v>78</v>
      </c>
      <c r="I1452" t="s">
        <v>42</v>
      </c>
      <c r="J1452" t="s">
        <v>2572</v>
      </c>
      <c r="K1452" t="s">
        <v>166</v>
      </c>
    </row>
    <row r="1453" spans="1:11" x14ac:dyDescent="0.2">
      <c r="A1453" t="s">
        <v>11</v>
      </c>
      <c r="B1453" t="s">
        <v>12</v>
      </c>
      <c r="C1453" t="s">
        <v>13</v>
      </c>
      <c r="D1453" t="s">
        <v>14</v>
      </c>
      <c r="E1453" t="s">
        <v>2573</v>
      </c>
      <c r="F1453" t="s">
        <v>45</v>
      </c>
      <c r="G1453" t="s">
        <v>36</v>
      </c>
      <c r="H1453">
        <v>78</v>
      </c>
      <c r="I1453" t="s">
        <v>16</v>
      </c>
      <c r="J1453" t="s">
        <v>2574</v>
      </c>
      <c r="K1453" t="s">
        <v>166</v>
      </c>
    </row>
    <row r="1454" spans="1:11" x14ac:dyDescent="0.2">
      <c r="A1454" t="s">
        <v>11</v>
      </c>
      <c r="B1454" t="s">
        <v>12</v>
      </c>
      <c r="C1454" t="s">
        <v>13</v>
      </c>
      <c r="D1454" t="s">
        <v>14</v>
      </c>
      <c r="E1454" t="s">
        <v>2575</v>
      </c>
      <c r="G1454" t="s">
        <v>36</v>
      </c>
      <c r="H1454">
        <v>78</v>
      </c>
      <c r="I1454" t="s">
        <v>46</v>
      </c>
      <c r="J1454" t="s">
        <v>2576</v>
      </c>
      <c r="K1454" t="s">
        <v>166</v>
      </c>
    </row>
    <row r="1455" spans="1:11" x14ac:dyDescent="0.2">
      <c r="A1455" t="s">
        <v>11</v>
      </c>
      <c r="B1455" t="s">
        <v>12</v>
      </c>
      <c r="C1455" t="s">
        <v>13</v>
      </c>
      <c r="D1455" t="s">
        <v>14</v>
      </c>
      <c r="E1455" t="s">
        <v>2577</v>
      </c>
      <c r="F1455" t="s">
        <v>45</v>
      </c>
      <c r="G1455" t="s">
        <v>36</v>
      </c>
      <c r="H1455">
        <v>78</v>
      </c>
      <c r="I1455" t="s">
        <v>49</v>
      </c>
      <c r="J1455" t="s">
        <v>2578</v>
      </c>
      <c r="K1455" t="s">
        <v>153</v>
      </c>
    </row>
    <row r="1456" spans="1:11" x14ac:dyDescent="0.2">
      <c r="A1456" t="s">
        <v>11</v>
      </c>
      <c r="B1456" t="s">
        <v>12</v>
      </c>
      <c r="C1456" t="s">
        <v>13</v>
      </c>
      <c r="D1456" t="s">
        <v>14</v>
      </c>
      <c r="E1456" t="s">
        <v>2579</v>
      </c>
      <c r="F1456" t="s">
        <v>45</v>
      </c>
      <c r="G1456" t="s">
        <v>36</v>
      </c>
      <c r="H1456">
        <v>78</v>
      </c>
      <c r="I1456" t="s">
        <v>52</v>
      </c>
      <c r="J1456" t="s">
        <v>635</v>
      </c>
      <c r="K1456" t="s">
        <v>166</v>
      </c>
    </row>
    <row r="1457" spans="1:11" x14ac:dyDescent="0.2">
      <c r="A1457" t="s">
        <v>11</v>
      </c>
      <c r="B1457" t="s">
        <v>12</v>
      </c>
      <c r="C1457" t="s">
        <v>13</v>
      </c>
      <c r="D1457" t="s">
        <v>14</v>
      </c>
      <c r="E1457" t="s">
        <v>2580</v>
      </c>
      <c r="F1457" t="s">
        <v>45</v>
      </c>
      <c r="G1457" t="s">
        <v>36</v>
      </c>
      <c r="H1457">
        <v>78</v>
      </c>
      <c r="I1457" t="s">
        <v>55</v>
      </c>
      <c r="J1457" t="s">
        <v>2581</v>
      </c>
      <c r="K1457" t="s">
        <v>166</v>
      </c>
    </row>
    <row r="1458" spans="1:11" x14ac:dyDescent="0.2">
      <c r="A1458" t="s">
        <v>11</v>
      </c>
      <c r="B1458" t="s">
        <v>12</v>
      </c>
      <c r="C1458" t="s">
        <v>13</v>
      </c>
      <c r="D1458" t="s">
        <v>14</v>
      </c>
      <c r="E1458" t="s">
        <v>2582</v>
      </c>
      <c r="F1458" t="s">
        <v>45</v>
      </c>
      <c r="G1458" t="s">
        <v>36</v>
      </c>
      <c r="H1458">
        <v>78</v>
      </c>
      <c r="I1458" t="s">
        <v>58</v>
      </c>
      <c r="J1458" t="s">
        <v>2583</v>
      </c>
      <c r="K1458" t="s">
        <v>166</v>
      </c>
    </row>
    <row r="1459" spans="1:11" x14ac:dyDescent="0.2">
      <c r="A1459" t="s">
        <v>11</v>
      </c>
      <c r="B1459" t="s">
        <v>12</v>
      </c>
      <c r="C1459" t="s">
        <v>13</v>
      </c>
      <c r="D1459" t="s">
        <v>14</v>
      </c>
      <c r="E1459" t="s">
        <v>2584</v>
      </c>
      <c r="G1459" t="s">
        <v>36</v>
      </c>
      <c r="H1459">
        <v>78</v>
      </c>
      <c r="I1459" t="s">
        <v>61</v>
      </c>
      <c r="J1459" t="s">
        <v>2585</v>
      </c>
      <c r="K1459" t="s">
        <v>166</v>
      </c>
    </row>
    <row r="1460" spans="1:11" x14ac:dyDescent="0.2">
      <c r="A1460" t="s">
        <v>11</v>
      </c>
      <c r="B1460" t="s">
        <v>12</v>
      </c>
      <c r="C1460" t="s">
        <v>13</v>
      </c>
      <c r="D1460" t="s">
        <v>14</v>
      </c>
      <c r="E1460" t="s">
        <v>2586</v>
      </c>
      <c r="G1460" t="s">
        <v>36</v>
      </c>
      <c r="H1460">
        <v>78</v>
      </c>
      <c r="I1460" t="s">
        <v>64</v>
      </c>
      <c r="J1460" t="s">
        <v>2587</v>
      </c>
      <c r="K1460" t="s">
        <v>166</v>
      </c>
    </row>
    <row r="1461" spans="1:11" x14ac:dyDescent="0.2">
      <c r="A1461" t="s">
        <v>11</v>
      </c>
      <c r="B1461" t="s">
        <v>12</v>
      </c>
      <c r="C1461" t="s">
        <v>13</v>
      </c>
      <c r="D1461" t="s">
        <v>14</v>
      </c>
      <c r="E1461" t="s">
        <v>2588</v>
      </c>
      <c r="G1461" t="s">
        <v>36</v>
      </c>
      <c r="H1461">
        <v>78</v>
      </c>
      <c r="I1461" t="s">
        <v>67</v>
      </c>
      <c r="J1461" t="s">
        <v>2589</v>
      </c>
      <c r="K1461" t="s">
        <v>166</v>
      </c>
    </row>
    <row r="1462" spans="1:11" x14ac:dyDescent="0.2">
      <c r="A1462" t="s">
        <v>11</v>
      </c>
      <c r="B1462" t="s">
        <v>12</v>
      </c>
      <c r="C1462" t="s">
        <v>13</v>
      </c>
      <c r="D1462" t="s">
        <v>14</v>
      </c>
      <c r="E1462" t="s">
        <v>2590</v>
      </c>
      <c r="G1462" t="s">
        <v>36</v>
      </c>
      <c r="H1462">
        <v>78</v>
      </c>
      <c r="I1462" t="s">
        <v>70</v>
      </c>
      <c r="J1462" t="s">
        <v>2591</v>
      </c>
      <c r="K1462" t="s">
        <v>166</v>
      </c>
    </row>
    <row r="1463" spans="1:11" x14ac:dyDescent="0.2">
      <c r="A1463" t="s">
        <v>11</v>
      </c>
      <c r="B1463" t="s">
        <v>12</v>
      </c>
      <c r="C1463" t="s">
        <v>13</v>
      </c>
      <c r="D1463" t="s">
        <v>14</v>
      </c>
      <c r="E1463" t="s">
        <v>2592</v>
      </c>
      <c r="F1463" t="s">
        <v>45</v>
      </c>
      <c r="G1463" t="s">
        <v>36</v>
      </c>
      <c r="H1463">
        <v>78</v>
      </c>
      <c r="I1463" t="s">
        <v>73</v>
      </c>
      <c r="J1463" t="s">
        <v>2593</v>
      </c>
      <c r="K1463" t="s">
        <v>19</v>
      </c>
    </row>
    <row r="1464" spans="1:11" x14ac:dyDescent="0.2">
      <c r="A1464" t="s">
        <v>11</v>
      </c>
      <c r="B1464" t="s">
        <v>12</v>
      </c>
      <c r="C1464" t="s">
        <v>13</v>
      </c>
      <c r="D1464" t="s">
        <v>14</v>
      </c>
      <c r="E1464" t="s">
        <v>2594</v>
      </c>
      <c r="G1464" t="s">
        <v>55</v>
      </c>
      <c r="H1464">
        <v>79</v>
      </c>
      <c r="I1464" t="s">
        <v>17</v>
      </c>
      <c r="J1464" t="s">
        <v>2595</v>
      </c>
      <c r="K1464" t="s">
        <v>166</v>
      </c>
    </row>
    <row r="1465" spans="1:11" x14ac:dyDescent="0.2">
      <c r="A1465" t="s">
        <v>11</v>
      </c>
      <c r="B1465" t="s">
        <v>12</v>
      </c>
      <c r="C1465" t="s">
        <v>13</v>
      </c>
      <c r="D1465" t="s">
        <v>14</v>
      </c>
      <c r="E1465" t="s">
        <v>2596</v>
      </c>
      <c r="G1465" t="s">
        <v>55</v>
      </c>
      <c r="H1465">
        <v>79</v>
      </c>
      <c r="I1465" t="s">
        <v>21</v>
      </c>
      <c r="J1465" t="s">
        <v>2597</v>
      </c>
      <c r="K1465" t="s">
        <v>166</v>
      </c>
    </row>
    <row r="1466" spans="1:11" x14ac:dyDescent="0.2">
      <c r="A1466" t="s">
        <v>11</v>
      </c>
      <c r="B1466" t="s">
        <v>12</v>
      </c>
      <c r="C1466" t="s">
        <v>13</v>
      </c>
      <c r="D1466" t="s">
        <v>14</v>
      </c>
      <c r="E1466" t="s">
        <v>2598</v>
      </c>
      <c r="G1466" t="s">
        <v>55</v>
      </c>
      <c r="H1466">
        <v>79</v>
      </c>
      <c r="I1466" t="s">
        <v>24</v>
      </c>
      <c r="J1466" t="s">
        <v>2599</v>
      </c>
      <c r="K1466" t="s">
        <v>166</v>
      </c>
    </row>
    <row r="1467" spans="1:11" x14ac:dyDescent="0.2">
      <c r="A1467" t="s">
        <v>11</v>
      </c>
      <c r="B1467" t="s">
        <v>12</v>
      </c>
      <c r="C1467" t="s">
        <v>13</v>
      </c>
      <c r="D1467" t="s">
        <v>14</v>
      </c>
      <c r="E1467" t="s">
        <v>2600</v>
      </c>
      <c r="F1467" t="s">
        <v>45</v>
      </c>
      <c r="G1467" t="s">
        <v>55</v>
      </c>
      <c r="H1467">
        <v>79</v>
      </c>
      <c r="I1467" t="s">
        <v>27</v>
      </c>
      <c r="J1467" t="s">
        <v>2601</v>
      </c>
      <c r="K1467" t="s">
        <v>19</v>
      </c>
    </row>
    <row r="1468" spans="1:11" x14ac:dyDescent="0.2">
      <c r="A1468" t="s">
        <v>11</v>
      </c>
      <c r="B1468" t="s">
        <v>12</v>
      </c>
      <c r="C1468" t="s">
        <v>13</v>
      </c>
      <c r="D1468" t="s">
        <v>14</v>
      </c>
      <c r="E1468" t="s">
        <v>2602</v>
      </c>
      <c r="G1468" t="s">
        <v>55</v>
      </c>
      <c r="H1468">
        <v>79</v>
      </c>
      <c r="I1468" t="s">
        <v>30</v>
      </c>
      <c r="J1468" t="s">
        <v>922</v>
      </c>
      <c r="K1468" t="s">
        <v>166</v>
      </c>
    </row>
    <row r="1469" spans="1:11" x14ac:dyDescent="0.2">
      <c r="A1469" t="s">
        <v>11</v>
      </c>
      <c r="B1469" t="s">
        <v>12</v>
      </c>
      <c r="C1469" t="s">
        <v>13</v>
      </c>
      <c r="D1469" t="s">
        <v>14</v>
      </c>
      <c r="E1469" t="s">
        <v>2603</v>
      </c>
      <c r="G1469" t="s">
        <v>55</v>
      </c>
      <c r="H1469">
        <v>79</v>
      </c>
      <c r="I1469" t="s">
        <v>33</v>
      </c>
      <c r="J1469" t="s">
        <v>2604</v>
      </c>
      <c r="K1469" t="s">
        <v>166</v>
      </c>
    </row>
    <row r="1470" spans="1:11" x14ac:dyDescent="0.2">
      <c r="A1470" t="s">
        <v>11</v>
      </c>
      <c r="B1470" t="s">
        <v>12</v>
      </c>
      <c r="C1470" t="s">
        <v>13</v>
      </c>
      <c r="D1470" t="s">
        <v>14</v>
      </c>
      <c r="E1470" t="s">
        <v>2605</v>
      </c>
      <c r="F1470" t="s">
        <v>45</v>
      </c>
      <c r="G1470" t="s">
        <v>55</v>
      </c>
      <c r="H1470">
        <v>79</v>
      </c>
      <c r="I1470" t="s">
        <v>36</v>
      </c>
      <c r="J1470" t="s">
        <v>2606</v>
      </c>
      <c r="K1470" t="s">
        <v>166</v>
      </c>
    </row>
    <row r="1471" spans="1:11" x14ac:dyDescent="0.2">
      <c r="A1471" t="s">
        <v>11</v>
      </c>
      <c r="B1471" t="s">
        <v>12</v>
      </c>
      <c r="C1471" t="s">
        <v>13</v>
      </c>
      <c r="D1471" t="s">
        <v>14</v>
      </c>
      <c r="E1471" t="s">
        <v>2607</v>
      </c>
      <c r="G1471" t="s">
        <v>55</v>
      </c>
      <c r="H1471">
        <v>79</v>
      </c>
      <c r="I1471" t="s">
        <v>39</v>
      </c>
      <c r="J1471" t="s">
        <v>2608</v>
      </c>
      <c r="K1471" t="s">
        <v>166</v>
      </c>
    </row>
    <row r="1472" spans="1:11" x14ac:dyDescent="0.2">
      <c r="A1472" t="s">
        <v>11</v>
      </c>
      <c r="B1472" t="s">
        <v>12</v>
      </c>
      <c r="C1472" t="s">
        <v>13</v>
      </c>
      <c r="D1472" t="s">
        <v>14</v>
      </c>
      <c r="E1472" t="s">
        <v>2609</v>
      </c>
      <c r="F1472" t="s">
        <v>45</v>
      </c>
      <c r="G1472" t="s">
        <v>55</v>
      </c>
      <c r="H1472">
        <v>79</v>
      </c>
      <c r="I1472" t="s">
        <v>42</v>
      </c>
      <c r="J1472" t="s">
        <v>2610</v>
      </c>
      <c r="K1472" t="s">
        <v>19</v>
      </c>
    </row>
    <row r="1473" spans="1:11" x14ac:dyDescent="0.2">
      <c r="A1473" t="s">
        <v>11</v>
      </c>
      <c r="B1473" t="s">
        <v>12</v>
      </c>
      <c r="C1473" t="s">
        <v>13</v>
      </c>
      <c r="D1473" t="s">
        <v>14</v>
      </c>
      <c r="E1473" t="s">
        <v>2611</v>
      </c>
      <c r="F1473" t="s">
        <v>45</v>
      </c>
      <c r="G1473" t="s">
        <v>55</v>
      </c>
      <c r="H1473">
        <v>79</v>
      </c>
      <c r="I1473" t="s">
        <v>16</v>
      </c>
      <c r="J1473" t="s">
        <v>2612</v>
      </c>
      <c r="K1473" t="s">
        <v>166</v>
      </c>
    </row>
    <row r="1474" spans="1:11" x14ac:dyDescent="0.2">
      <c r="A1474" t="s">
        <v>11</v>
      </c>
      <c r="B1474" t="s">
        <v>12</v>
      </c>
      <c r="C1474" t="s">
        <v>13</v>
      </c>
      <c r="D1474" t="s">
        <v>14</v>
      </c>
      <c r="E1474" t="s">
        <v>2613</v>
      </c>
      <c r="G1474" t="s">
        <v>55</v>
      </c>
      <c r="H1474">
        <v>79</v>
      </c>
      <c r="I1474" t="s">
        <v>46</v>
      </c>
      <c r="J1474" t="s">
        <v>2614</v>
      </c>
      <c r="K1474" t="s">
        <v>166</v>
      </c>
    </row>
    <row r="1475" spans="1:11" x14ac:dyDescent="0.2">
      <c r="A1475" t="s">
        <v>11</v>
      </c>
      <c r="B1475" t="s">
        <v>12</v>
      </c>
      <c r="C1475" t="s">
        <v>13</v>
      </c>
      <c r="D1475" t="s">
        <v>14</v>
      </c>
      <c r="E1475" t="s">
        <v>2615</v>
      </c>
      <c r="G1475" t="s">
        <v>55</v>
      </c>
      <c r="H1475">
        <v>79</v>
      </c>
      <c r="I1475" t="s">
        <v>49</v>
      </c>
      <c r="J1475" t="s">
        <v>2616</v>
      </c>
      <c r="K1475" t="s">
        <v>166</v>
      </c>
    </row>
    <row r="1476" spans="1:11" x14ac:dyDescent="0.2">
      <c r="A1476" t="s">
        <v>11</v>
      </c>
      <c r="B1476" t="s">
        <v>12</v>
      </c>
      <c r="C1476" t="s">
        <v>13</v>
      </c>
      <c r="D1476" t="s">
        <v>14</v>
      </c>
      <c r="E1476" t="s">
        <v>2617</v>
      </c>
      <c r="F1476" t="s">
        <v>45</v>
      </c>
      <c r="G1476" t="s">
        <v>55</v>
      </c>
      <c r="H1476">
        <v>79</v>
      </c>
      <c r="I1476" t="s">
        <v>52</v>
      </c>
      <c r="J1476" t="s">
        <v>1207</v>
      </c>
      <c r="K1476" t="s">
        <v>166</v>
      </c>
    </row>
    <row r="1477" spans="1:11" x14ac:dyDescent="0.2">
      <c r="A1477" t="s">
        <v>11</v>
      </c>
      <c r="B1477" t="s">
        <v>12</v>
      </c>
      <c r="C1477" t="s">
        <v>13</v>
      </c>
      <c r="D1477" t="s">
        <v>14</v>
      </c>
      <c r="E1477" t="s">
        <v>2618</v>
      </c>
      <c r="F1477" t="s">
        <v>45</v>
      </c>
      <c r="G1477" t="s">
        <v>55</v>
      </c>
      <c r="H1477">
        <v>79</v>
      </c>
      <c r="I1477" t="s">
        <v>58</v>
      </c>
      <c r="J1477" t="s">
        <v>2619</v>
      </c>
      <c r="K1477" t="s">
        <v>19</v>
      </c>
    </row>
    <row r="1478" spans="1:11" x14ac:dyDescent="0.2">
      <c r="A1478" t="s">
        <v>11</v>
      </c>
      <c r="B1478" t="s">
        <v>12</v>
      </c>
      <c r="C1478" t="s">
        <v>13</v>
      </c>
      <c r="D1478" t="s">
        <v>14</v>
      </c>
      <c r="E1478" t="s">
        <v>2620</v>
      </c>
      <c r="G1478" t="s">
        <v>55</v>
      </c>
      <c r="H1478">
        <v>79</v>
      </c>
      <c r="I1478" t="s">
        <v>61</v>
      </c>
      <c r="J1478" t="s">
        <v>2621</v>
      </c>
      <c r="K1478" t="s">
        <v>166</v>
      </c>
    </row>
    <row r="1479" spans="1:11" x14ac:dyDescent="0.2">
      <c r="A1479" t="s">
        <v>11</v>
      </c>
      <c r="B1479" t="s">
        <v>12</v>
      </c>
      <c r="C1479" t="s">
        <v>13</v>
      </c>
      <c r="D1479" t="s">
        <v>14</v>
      </c>
      <c r="E1479" t="s">
        <v>2622</v>
      </c>
      <c r="G1479" t="s">
        <v>55</v>
      </c>
      <c r="H1479">
        <v>79</v>
      </c>
      <c r="I1479" t="s">
        <v>64</v>
      </c>
      <c r="J1479" t="s">
        <v>2623</v>
      </c>
      <c r="K1479" t="s">
        <v>153</v>
      </c>
    </row>
    <row r="1480" spans="1:11" x14ac:dyDescent="0.2">
      <c r="A1480" t="s">
        <v>11</v>
      </c>
      <c r="B1480" t="s">
        <v>12</v>
      </c>
      <c r="C1480" t="s">
        <v>13</v>
      </c>
      <c r="D1480" t="s">
        <v>14</v>
      </c>
      <c r="E1480" t="s">
        <v>2624</v>
      </c>
      <c r="G1480" t="s">
        <v>55</v>
      </c>
      <c r="H1480">
        <v>79</v>
      </c>
      <c r="I1480" t="s">
        <v>67</v>
      </c>
      <c r="J1480" t="s">
        <v>2625</v>
      </c>
      <c r="K1480" t="s">
        <v>166</v>
      </c>
    </row>
    <row r="1481" spans="1:11" x14ac:dyDescent="0.2">
      <c r="A1481" t="s">
        <v>11</v>
      </c>
      <c r="B1481" t="s">
        <v>12</v>
      </c>
      <c r="C1481" t="s">
        <v>13</v>
      </c>
      <c r="D1481" t="s">
        <v>14</v>
      </c>
      <c r="E1481" t="s">
        <v>2626</v>
      </c>
      <c r="G1481" t="s">
        <v>55</v>
      </c>
      <c r="H1481">
        <v>79</v>
      </c>
      <c r="I1481" t="s">
        <v>70</v>
      </c>
      <c r="J1481" t="s">
        <v>2627</v>
      </c>
      <c r="K1481" t="s">
        <v>166</v>
      </c>
    </row>
    <row r="1482" spans="1:11" x14ac:dyDescent="0.2">
      <c r="A1482" t="s">
        <v>11</v>
      </c>
      <c r="B1482" t="s">
        <v>12</v>
      </c>
      <c r="C1482" t="s">
        <v>13</v>
      </c>
      <c r="D1482" t="s">
        <v>14</v>
      </c>
      <c r="E1482" t="s">
        <v>2628</v>
      </c>
      <c r="G1482" t="s">
        <v>55</v>
      </c>
      <c r="H1482">
        <v>79</v>
      </c>
      <c r="I1482" t="s">
        <v>73</v>
      </c>
      <c r="J1482" t="s">
        <v>553</v>
      </c>
      <c r="K1482" t="s">
        <v>166</v>
      </c>
    </row>
    <row r="1483" spans="1:11" x14ac:dyDescent="0.2">
      <c r="A1483" t="s">
        <v>11</v>
      </c>
      <c r="B1483" t="s">
        <v>12</v>
      </c>
      <c r="C1483" t="s">
        <v>13</v>
      </c>
      <c r="D1483" t="s">
        <v>14</v>
      </c>
      <c r="E1483" t="s">
        <v>2629</v>
      </c>
      <c r="F1483" t="s">
        <v>45</v>
      </c>
      <c r="G1483" t="s">
        <v>67</v>
      </c>
      <c r="H1483">
        <v>80</v>
      </c>
      <c r="I1483" t="s">
        <v>17</v>
      </c>
      <c r="J1483" t="s">
        <v>2630</v>
      </c>
      <c r="K1483" t="s">
        <v>153</v>
      </c>
    </row>
    <row r="1484" spans="1:11" x14ac:dyDescent="0.2">
      <c r="A1484" t="s">
        <v>11</v>
      </c>
      <c r="B1484" t="s">
        <v>12</v>
      </c>
      <c r="C1484" t="s">
        <v>13</v>
      </c>
      <c r="D1484" t="s">
        <v>14</v>
      </c>
      <c r="E1484" t="s">
        <v>2631</v>
      </c>
      <c r="G1484" t="s">
        <v>67</v>
      </c>
      <c r="H1484">
        <v>80</v>
      </c>
      <c r="I1484" t="s">
        <v>21</v>
      </c>
      <c r="J1484" t="s">
        <v>485</v>
      </c>
      <c r="K1484" t="s">
        <v>166</v>
      </c>
    </row>
    <row r="1485" spans="1:11" x14ac:dyDescent="0.2">
      <c r="A1485" t="s">
        <v>11</v>
      </c>
      <c r="B1485" t="s">
        <v>12</v>
      </c>
      <c r="C1485" t="s">
        <v>13</v>
      </c>
      <c r="D1485" t="s">
        <v>14</v>
      </c>
      <c r="E1485" t="s">
        <v>2632</v>
      </c>
      <c r="G1485" t="s">
        <v>67</v>
      </c>
      <c r="H1485">
        <v>80</v>
      </c>
      <c r="I1485" t="s">
        <v>24</v>
      </c>
      <c r="J1485" t="s">
        <v>2633</v>
      </c>
      <c r="K1485" t="s">
        <v>166</v>
      </c>
    </row>
    <row r="1486" spans="1:11" x14ac:dyDescent="0.2">
      <c r="A1486" t="s">
        <v>11</v>
      </c>
      <c r="B1486" t="s">
        <v>12</v>
      </c>
      <c r="C1486" t="s">
        <v>13</v>
      </c>
      <c r="D1486" t="s">
        <v>14</v>
      </c>
      <c r="E1486" t="s">
        <v>2634</v>
      </c>
      <c r="F1486" t="s">
        <v>45</v>
      </c>
      <c r="G1486" t="s">
        <v>67</v>
      </c>
      <c r="H1486">
        <v>80</v>
      </c>
      <c r="I1486" t="s">
        <v>27</v>
      </c>
      <c r="J1486" t="s">
        <v>2635</v>
      </c>
      <c r="K1486" t="s">
        <v>19</v>
      </c>
    </row>
    <row r="1487" spans="1:11" x14ac:dyDescent="0.2">
      <c r="A1487" t="s">
        <v>11</v>
      </c>
      <c r="B1487" t="s">
        <v>12</v>
      </c>
      <c r="C1487" t="s">
        <v>13</v>
      </c>
      <c r="D1487" t="s">
        <v>14</v>
      </c>
      <c r="E1487" t="s">
        <v>2636</v>
      </c>
      <c r="G1487" t="s">
        <v>67</v>
      </c>
      <c r="H1487">
        <v>80</v>
      </c>
      <c r="I1487" t="s">
        <v>30</v>
      </c>
      <c r="J1487" t="s">
        <v>2637</v>
      </c>
      <c r="K1487" t="s">
        <v>166</v>
      </c>
    </row>
    <row r="1488" spans="1:11" x14ac:dyDescent="0.2">
      <c r="A1488" t="s">
        <v>11</v>
      </c>
      <c r="B1488" t="s">
        <v>12</v>
      </c>
      <c r="C1488" t="s">
        <v>13</v>
      </c>
      <c r="D1488" t="s">
        <v>14</v>
      </c>
      <c r="E1488" t="s">
        <v>2638</v>
      </c>
      <c r="F1488" t="s">
        <v>45</v>
      </c>
      <c r="G1488" t="s">
        <v>67</v>
      </c>
      <c r="H1488">
        <v>80</v>
      </c>
      <c r="I1488" t="s">
        <v>33</v>
      </c>
      <c r="J1488" t="s">
        <v>2639</v>
      </c>
      <c r="K1488" t="s">
        <v>166</v>
      </c>
    </row>
    <row r="1489" spans="1:11" x14ac:dyDescent="0.2">
      <c r="A1489" t="s">
        <v>11</v>
      </c>
      <c r="B1489" t="s">
        <v>12</v>
      </c>
      <c r="C1489" t="s">
        <v>13</v>
      </c>
      <c r="D1489" t="s">
        <v>14</v>
      </c>
      <c r="E1489" t="s">
        <v>2640</v>
      </c>
      <c r="G1489" t="s">
        <v>67</v>
      </c>
      <c r="H1489">
        <v>80</v>
      </c>
      <c r="I1489" t="s">
        <v>36</v>
      </c>
      <c r="J1489" t="s">
        <v>2641</v>
      </c>
      <c r="K1489" t="s">
        <v>166</v>
      </c>
    </row>
    <row r="1490" spans="1:11" x14ac:dyDescent="0.2">
      <c r="A1490" t="s">
        <v>11</v>
      </c>
      <c r="B1490" t="s">
        <v>12</v>
      </c>
      <c r="C1490" t="s">
        <v>13</v>
      </c>
      <c r="D1490" t="s">
        <v>14</v>
      </c>
      <c r="E1490" t="s">
        <v>2642</v>
      </c>
      <c r="G1490" t="s">
        <v>67</v>
      </c>
      <c r="H1490">
        <v>80</v>
      </c>
      <c r="I1490" t="s">
        <v>39</v>
      </c>
      <c r="J1490" t="s">
        <v>410</v>
      </c>
      <c r="K1490" t="s">
        <v>19</v>
      </c>
    </row>
    <row r="1491" spans="1:11" x14ac:dyDescent="0.2">
      <c r="A1491" t="s">
        <v>11</v>
      </c>
      <c r="B1491" t="s">
        <v>12</v>
      </c>
      <c r="C1491" t="s">
        <v>13</v>
      </c>
      <c r="D1491" t="s">
        <v>14</v>
      </c>
      <c r="E1491" t="s">
        <v>2643</v>
      </c>
      <c r="G1491" t="s">
        <v>67</v>
      </c>
      <c r="H1491">
        <v>80</v>
      </c>
      <c r="I1491" t="s">
        <v>42</v>
      </c>
      <c r="J1491" t="s">
        <v>2644</v>
      </c>
      <c r="K1491" t="s">
        <v>166</v>
      </c>
    </row>
    <row r="1492" spans="1:11" x14ac:dyDescent="0.2">
      <c r="A1492" t="s">
        <v>11</v>
      </c>
      <c r="B1492" t="s">
        <v>12</v>
      </c>
      <c r="C1492" t="s">
        <v>13</v>
      </c>
      <c r="D1492" t="s">
        <v>14</v>
      </c>
      <c r="E1492" t="s">
        <v>2645</v>
      </c>
      <c r="F1492" t="s">
        <v>45</v>
      </c>
      <c r="G1492" t="s">
        <v>67</v>
      </c>
      <c r="H1492">
        <v>80</v>
      </c>
      <c r="I1492" t="s">
        <v>16</v>
      </c>
      <c r="J1492" t="s">
        <v>2646</v>
      </c>
      <c r="K1492" t="s">
        <v>166</v>
      </c>
    </row>
    <row r="1493" spans="1:11" x14ac:dyDescent="0.2">
      <c r="A1493" t="s">
        <v>11</v>
      </c>
      <c r="B1493" t="s">
        <v>12</v>
      </c>
      <c r="C1493" t="s">
        <v>13</v>
      </c>
      <c r="D1493" t="s">
        <v>14</v>
      </c>
      <c r="E1493" t="s">
        <v>2647</v>
      </c>
      <c r="F1493" t="s">
        <v>45</v>
      </c>
      <c r="G1493" t="s">
        <v>67</v>
      </c>
      <c r="H1493">
        <v>80</v>
      </c>
      <c r="I1493" t="s">
        <v>46</v>
      </c>
      <c r="J1493" t="s">
        <v>2648</v>
      </c>
      <c r="K1493" t="s">
        <v>153</v>
      </c>
    </row>
    <row r="1494" spans="1:11" x14ac:dyDescent="0.2">
      <c r="A1494" t="s">
        <v>11</v>
      </c>
      <c r="B1494" t="s">
        <v>12</v>
      </c>
      <c r="C1494" t="s">
        <v>13</v>
      </c>
      <c r="D1494" t="s">
        <v>14</v>
      </c>
      <c r="E1494" t="s">
        <v>2649</v>
      </c>
      <c r="G1494" t="s">
        <v>67</v>
      </c>
      <c r="H1494">
        <v>80</v>
      </c>
      <c r="I1494" t="s">
        <v>49</v>
      </c>
      <c r="J1494" t="s">
        <v>418</v>
      </c>
      <c r="K1494" t="s">
        <v>166</v>
      </c>
    </row>
    <row r="1495" spans="1:11" x14ac:dyDescent="0.2">
      <c r="A1495" t="s">
        <v>11</v>
      </c>
      <c r="B1495" t="s">
        <v>12</v>
      </c>
      <c r="C1495" t="s">
        <v>13</v>
      </c>
      <c r="D1495" t="s">
        <v>14</v>
      </c>
      <c r="E1495" t="s">
        <v>2650</v>
      </c>
      <c r="G1495" t="s">
        <v>67</v>
      </c>
      <c r="H1495">
        <v>80</v>
      </c>
      <c r="I1495" t="s">
        <v>52</v>
      </c>
      <c r="J1495" t="s">
        <v>2651</v>
      </c>
      <c r="K1495" t="s">
        <v>166</v>
      </c>
    </row>
    <row r="1496" spans="1:11" x14ac:dyDescent="0.2">
      <c r="A1496" t="s">
        <v>11</v>
      </c>
      <c r="B1496" t="s">
        <v>12</v>
      </c>
      <c r="C1496" t="s">
        <v>13</v>
      </c>
      <c r="D1496" t="s">
        <v>14</v>
      </c>
      <c r="E1496" t="s">
        <v>2652</v>
      </c>
      <c r="G1496" t="s">
        <v>67</v>
      </c>
      <c r="H1496">
        <v>80</v>
      </c>
      <c r="I1496" t="s">
        <v>55</v>
      </c>
      <c r="J1496" t="s">
        <v>2653</v>
      </c>
      <c r="K1496" t="s">
        <v>153</v>
      </c>
    </row>
    <row r="1497" spans="1:11" x14ac:dyDescent="0.2">
      <c r="A1497" t="s">
        <v>11</v>
      </c>
      <c r="B1497" t="s">
        <v>12</v>
      </c>
      <c r="C1497" t="s">
        <v>13</v>
      </c>
      <c r="D1497" t="s">
        <v>14</v>
      </c>
      <c r="E1497" t="s">
        <v>2654</v>
      </c>
      <c r="G1497" t="s">
        <v>67</v>
      </c>
      <c r="H1497">
        <v>80</v>
      </c>
      <c r="I1497" t="s">
        <v>58</v>
      </c>
      <c r="J1497" t="s">
        <v>2655</v>
      </c>
      <c r="K1497" t="s">
        <v>166</v>
      </c>
    </row>
    <row r="1498" spans="1:11" x14ac:dyDescent="0.2">
      <c r="A1498" t="s">
        <v>11</v>
      </c>
      <c r="B1498" t="s">
        <v>12</v>
      </c>
      <c r="C1498" t="s">
        <v>13</v>
      </c>
      <c r="D1498" t="s">
        <v>14</v>
      </c>
      <c r="E1498" t="s">
        <v>2656</v>
      </c>
      <c r="G1498" t="s">
        <v>67</v>
      </c>
      <c r="H1498">
        <v>80</v>
      </c>
      <c r="I1498" t="s">
        <v>61</v>
      </c>
      <c r="J1498" t="s">
        <v>2657</v>
      </c>
      <c r="K1498" t="s">
        <v>166</v>
      </c>
    </row>
    <row r="1499" spans="1:11" x14ac:dyDescent="0.2">
      <c r="A1499" t="s">
        <v>11</v>
      </c>
      <c r="B1499" t="s">
        <v>12</v>
      </c>
      <c r="C1499" t="s">
        <v>13</v>
      </c>
      <c r="D1499" t="s">
        <v>14</v>
      </c>
      <c r="E1499" t="s">
        <v>2658</v>
      </c>
      <c r="G1499" t="s">
        <v>67</v>
      </c>
      <c r="H1499">
        <v>80</v>
      </c>
      <c r="I1499" t="s">
        <v>64</v>
      </c>
      <c r="J1499" t="s">
        <v>2659</v>
      </c>
      <c r="K1499" t="s">
        <v>153</v>
      </c>
    </row>
    <row r="1500" spans="1:11" x14ac:dyDescent="0.2">
      <c r="A1500" t="s">
        <v>11</v>
      </c>
      <c r="B1500" t="s">
        <v>12</v>
      </c>
      <c r="C1500" t="s">
        <v>13</v>
      </c>
      <c r="D1500" t="s">
        <v>14</v>
      </c>
      <c r="E1500" t="s">
        <v>2660</v>
      </c>
      <c r="G1500" t="s">
        <v>67</v>
      </c>
      <c r="H1500">
        <v>80</v>
      </c>
      <c r="I1500" t="s">
        <v>70</v>
      </c>
      <c r="J1500" t="s">
        <v>1579</v>
      </c>
      <c r="K1500" t="s">
        <v>166</v>
      </c>
    </row>
    <row r="1501" spans="1:11" x14ac:dyDescent="0.2">
      <c r="A1501" t="s">
        <v>11</v>
      </c>
      <c r="B1501" t="s">
        <v>12</v>
      </c>
      <c r="C1501" t="s">
        <v>13</v>
      </c>
      <c r="D1501" t="s">
        <v>14</v>
      </c>
      <c r="E1501" t="s">
        <v>2661</v>
      </c>
      <c r="G1501" t="s">
        <v>67</v>
      </c>
      <c r="H1501">
        <v>80</v>
      </c>
      <c r="I1501" t="s">
        <v>73</v>
      </c>
      <c r="J1501" t="s">
        <v>2662</v>
      </c>
      <c r="K1501" t="s">
        <v>166</v>
      </c>
    </row>
    <row r="1502" spans="1:11" x14ac:dyDescent="0.2">
      <c r="A1502" t="s">
        <v>11</v>
      </c>
      <c r="B1502" t="s">
        <v>12</v>
      </c>
      <c r="C1502" t="s">
        <v>13</v>
      </c>
      <c r="D1502" t="s">
        <v>14</v>
      </c>
      <c r="E1502" t="s">
        <v>2663</v>
      </c>
      <c r="G1502" t="s">
        <v>73</v>
      </c>
      <c r="H1502">
        <v>81</v>
      </c>
      <c r="I1502" t="s">
        <v>17</v>
      </c>
      <c r="J1502" t="s">
        <v>2664</v>
      </c>
      <c r="K1502" t="s">
        <v>166</v>
      </c>
    </row>
    <row r="1503" spans="1:11" x14ac:dyDescent="0.2">
      <c r="A1503" t="s">
        <v>11</v>
      </c>
      <c r="B1503" t="s">
        <v>12</v>
      </c>
      <c r="C1503" t="s">
        <v>13</v>
      </c>
      <c r="D1503" t="s">
        <v>14</v>
      </c>
      <c r="E1503" t="s">
        <v>2665</v>
      </c>
      <c r="F1503" t="s">
        <v>45</v>
      </c>
      <c r="G1503" t="s">
        <v>73</v>
      </c>
      <c r="H1503">
        <v>81</v>
      </c>
      <c r="I1503" t="s">
        <v>21</v>
      </c>
      <c r="J1503" t="s">
        <v>2666</v>
      </c>
      <c r="K1503" t="s">
        <v>166</v>
      </c>
    </row>
    <row r="1504" spans="1:11" x14ac:dyDescent="0.2">
      <c r="A1504" t="s">
        <v>11</v>
      </c>
      <c r="B1504" t="s">
        <v>12</v>
      </c>
      <c r="C1504" t="s">
        <v>13</v>
      </c>
      <c r="D1504" t="s">
        <v>14</v>
      </c>
      <c r="E1504" t="s">
        <v>2667</v>
      </c>
      <c r="F1504" t="s">
        <v>45</v>
      </c>
      <c r="G1504" t="s">
        <v>73</v>
      </c>
      <c r="H1504">
        <v>81</v>
      </c>
      <c r="I1504" t="s">
        <v>24</v>
      </c>
      <c r="J1504" t="s">
        <v>2668</v>
      </c>
      <c r="K1504" t="s">
        <v>166</v>
      </c>
    </row>
    <row r="1505" spans="1:11" x14ac:dyDescent="0.2">
      <c r="A1505" t="s">
        <v>11</v>
      </c>
      <c r="B1505" t="s">
        <v>12</v>
      </c>
      <c r="C1505" t="s">
        <v>13</v>
      </c>
      <c r="D1505" t="s">
        <v>14</v>
      </c>
      <c r="E1505" t="s">
        <v>2669</v>
      </c>
      <c r="G1505" t="s">
        <v>73</v>
      </c>
      <c r="H1505">
        <v>81</v>
      </c>
      <c r="I1505" t="s">
        <v>27</v>
      </c>
      <c r="J1505" t="s">
        <v>2670</v>
      </c>
      <c r="K1505" t="s">
        <v>166</v>
      </c>
    </row>
    <row r="1506" spans="1:11" x14ac:dyDescent="0.2">
      <c r="A1506" t="s">
        <v>11</v>
      </c>
      <c r="B1506" t="s">
        <v>12</v>
      </c>
      <c r="C1506" t="s">
        <v>13</v>
      </c>
      <c r="D1506" t="s">
        <v>14</v>
      </c>
      <c r="E1506" t="s">
        <v>2671</v>
      </c>
      <c r="F1506" t="s">
        <v>45</v>
      </c>
      <c r="G1506" t="s">
        <v>73</v>
      </c>
      <c r="H1506">
        <v>81</v>
      </c>
      <c r="I1506" t="s">
        <v>30</v>
      </c>
      <c r="J1506" t="s">
        <v>2672</v>
      </c>
      <c r="K1506" t="s">
        <v>19</v>
      </c>
    </row>
    <row r="1507" spans="1:11" x14ac:dyDescent="0.2">
      <c r="A1507" t="s">
        <v>11</v>
      </c>
      <c r="B1507" t="s">
        <v>12</v>
      </c>
      <c r="C1507" t="s">
        <v>13</v>
      </c>
      <c r="D1507" t="s">
        <v>14</v>
      </c>
      <c r="E1507" t="s">
        <v>2673</v>
      </c>
      <c r="G1507" t="s">
        <v>73</v>
      </c>
      <c r="H1507">
        <v>81</v>
      </c>
      <c r="I1507" t="s">
        <v>33</v>
      </c>
      <c r="J1507" t="s">
        <v>2674</v>
      </c>
      <c r="K1507" t="s">
        <v>166</v>
      </c>
    </row>
    <row r="1508" spans="1:11" x14ac:dyDescent="0.2">
      <c r="A1508" t="s">
        <v>11</v>
      </c>
      <c r="B1508" t="s">
        <v>12</v>
      </c>
      <c r="C1508" t="s">
        <v>13</v>
      </c>
      <c r="D1508" t="s">
        <v>14</v>
      </c>
      <c r="E1508" t="s">
        <v>2675</v>
      </c>
      <c r="F1508" t="s">
        <v>45</v>
      </c>
      <c r="G1508" t="s">
        <v>73</v>
      </c>
      <c r="H1508">
        <v>81</v>
      </c>
      <c r="I1508" t="s">
        <v>36</v>
      </c>
      <c r="J1508" t="s">
        <v>2097</v>
      </c>
      <c r="K1508" t="s">
        <v>19</v>
      </c>
    </row>
    <row r="1509" spans="1:11" x14ac:dyDescent="0.2">
      <c r="A1509" t="s">
        <v>11</v>
      </c>
      <c r="B1509" t="s">
        <v>12</v>
      </c>
      <c r="C1509" t="s">
        <v>13</v>
      </c>
      <c r="D1509" t="s">
        <v>14</v>
      </c>
      <c r="E1509" t="s">
        <v>2676</v>
      </c>
      <c r="G1509" t="s">
        <v>73</v>
      </c>
      <c r="H1509">
        <v>81</v>
      </c>
      <c r="I1509" t="s">
        <v>39</v>
      </c>
      <c r="J1509" t="s">
        <v>2677</v>
      </c>
      <c r="K1509" t="s">
        <v>166</v>
      </c>
    </row>
    <row r="1510" spans="1:11" x14ac:dyDescent="0.2">
      <c r="A1510" t="s">
        <v>11</v>
      </c>
      <c r="B1510" t="s">
        <v>12</v>
      </c>
      <c r="C1510" t="s">
        <v>13</v>
      </c>
      <c r="D1510" t="s">
        <v>14</v>
      </c>
      <c r="E1510" t="s">
        <v>2678</v>
      </c>
      <c r="G1510" t="s">
        <v>73</v>
      </c>
      <c r="H1510">
        <v>81</v>
      </c>
      <c r="I1510" t="s">
        <v>42</v>
      </c>
      <c r="J1510" t="s">
        <v>2679</v>
      </c>
      <c r="K1510" t="s">
        <v>166</v>
      </c>
    </row>
    <row r="1511" spans="1:11" x14ac:dyDescent="0.2">
      <c r="A1511" t="s">
        <v>11</v>
      </c>
      <c r="B1511" t="s">
        <v>12</v>
      </c>
      <c r="C1511" t="s">
        <v>13</v>
      </c>
      <c r="D1511" t="s">
        <v>14</v>
      </c>
      <c r="E1511" t="s">
        <v>2680</v>
      </c>
      <c r="G1511" t="s">
        <v>73</v>
      </c>
      <c r="H1511">
        <v>81</v>
      </c>
      <c r="I1511" t="s">
        <v>16</v>
      </c>
      <c r="J1511" t="s">
        <v>2681</v>
      </c>
      <c r="K1511" t="s">
        <v>166</v>
      </c>
    </row>
    <row r="1512" spans="1:11" x14ac:dyDescent="0.2">
      <c r="A1512" t="s">
        <v>11</v>
      </c>
      <c r="B1512" t="s">
        <v>12</v>
      </c>
      <c r="C1512" t="s">
        <v>13</v>
      </c>
      <c r="D1512" t="s">
        <v>14</v>
      </c>
      <c r="E1512" t="s">
        <v>2682</v>
      </c>
      <c r="G1512" t="s">
        <v>73</v>
      </c>
      <c r="H1512">
        <v>81</v>
      </c>
      <c r="I1512" t="s">
        <v>46</v>
      </c>
      <c r="J1512" t="s">
        <v>2683</v>
      </c>
      <c r="K1512" t="s">
        <v>166</v>
      </c>
    </row>
    <row r="1513" spans="1:11" x14ac:dyDescent="0.2">
      <c r="A1513" t="s">
        <v>11</v>
      </c>
      <c r="B1513" t="s">
        <v>12</v>
      </c>
      <c r="C1513" t="s">
        <v>13</v>
      </c>
      <c r="D1513" t="s">
        <v>14</v>
      </c>
      <c r="E1513" t="s">
        <v>2684</v>
      </c>
      <c r="F1513" t="s">
        <v>45</v>
      </c>
      <c r="G1513" t="s">
        <v>73</v>
      </c>
      <c r="H1513">
        <v>81</v>
      </c>
      <c r="I1513" t="s">
        <v>49</v>
      </c>
      <c r="J1513" t="s">
        <v>2685</v>
      </c>
      <c r="K1513" t="s">
        <v>153</v>
      </c>
    </row>
    <row r="1514" spans="1:11" x14ac:dyDescent="0.2">
      <c r="A1514" t="s">
        <v>11</v>
      </c>
      <c r="B1514" t="s">
        <v>12</v>
      </c>
      <c r="C1514" t="s">
        <v>13</v>
      </c>
      <c r="D1514" t="s">
        <v>14</v>
      </c>
      <c r="E1514" t="s">
        <v>2686</v>
      </c>
      <c r="G1514" t="s">
        <v>73</v>
      </c>
      <c r="H1514">
        <v>81</v>
      </c>
      <c r="I1514" t="s">
        <v>52</v>
      </c>
      <c r="J1514" t="s">
        <v>2687</v>
      </c>
      <c r="K1514" t="s">
        <v>166</v>
      </c>
    </row>
    <row r="1515" spans="1:11" x14ac:dyDescent="0.2">
      <c r="A1515" t="s">
        <v>11</v>
      </c>
      <c r="B1515" t="s">
        <v>12</v>
      </c>
      <c r="C1515" t="s">
        <v>13</v>
      </c>
      <c r="D1515" t="s">
        <v>14</v>
      </c>
      <c r="E1515" t="s">
        <v>2688</v>
      </c>
      <c r="G1515" t="s">
        <v>73</v>
      </c>
      <c r="H1515">
        <v>81</v>
      </c>
      <c r="I1515" t="s">
        <v>55</v>
      </c>
      <c r="J1515" t="s">
        <v>2689</v>
      </c>
      <c r="K1515" t="s">
        <v>166</v>
      </c>
    </row>
    <row r="1516" spans="1:11" x14ac:dyDescent="0.2">
      <c r="A1516" t="s">
        <v>11</v>
      </c>
      <c r="B1516" t="s">
        <v>12</v>
      </c>
      <c r="C1516" t="s">
        <v>13</v>
      </c>
      <c r="D1516" t="s">
        <v>14</v>
      </c>
      <c r="E1516" t="s">
        <v>2690</v>
      </c>
      <c r="G1516" t="s">
        <v>73</v>
      </c>
      <c r="H1516">
        <v>81</v>
      </c>
      <c r="I1516" t="s">
        <v>58</v>
      </c>
      <c r="J1516" t="s">
        <v>2691</v>
      </c>
      <c r="K1516" t="s">
        <v>166</v>
      </c>
    </row>
    <row r="1517" spans="1:11" x14ac:dyDescent="0.2">
      <c r="A1517" t="s">
        <v>11</v>
      </c>
      <c r="B1517" t="s">
        <v>12</v>
      </c>
      <c r="C1517" t="s">
        <v>13</v>
      </c>
      <c r="D1517" t="s">
        <v>14</v>
      </c>
      <c r="E1517" t="s">
        <v>2692</v>
      </c>
      <c r="F1517" t="s">
        <v>45</v>
      </c>
      <c r="G1517" t="s">
        <v>73</v>
      </c>
      <c r="H1517">
        <v>81</v>
      </c>
      <c r="I1517" t="s">
        <v>61</v>
      </c>
      <c r="J1517" t="s">
        <v>2693</v>
      </c>
      <c r="K1517" t="s">
        <v>19</v>
      </c>
    </row>
    <row r="1518" spans="1:11" x14ac:dyDescent="0.2">
      <c r="A1518" t="s">
        <v>11</v>
      </c>
      <c r="B1518" t="s">
        <v>12</v>
      </c>
      <c r="C1518" t="s">
        <v>13</v>
      </c>
      <c r="D1518" t="s">
        <v>14</v>
      </c>
      <c r="E1518" t="s">
        <v>2694</v>
      </c>
      <c r="G1518" t="s">
        <v>73</v>
      </c>
      <c r="H1518">
        <v>81</v>
      </c>
      <c r="I1518" t="s">
        <v>64</v>
      </c>
      <c r="J1518" t="s">
        <v>2695</v>
      </c>
      <c r="K1518" t="s">
        <v>166</v>
      </c>
    </row>
    <row r="1519" spans="1:11" x14ac:dyDescent="0.2">
      <c r="A1519" t="s">
        <v>11</v>
      </c>
      <c r="B1519" t="s">
        <v>12</v>
      </c>
      <c r="C1519" t="s">
        <v>13</v>
      </c>
      <c r="D1519" t="s">
        <v>14</v>
      </c>
      <c r="E1519" t="s">
        <v>2696</v>
      </c>
      <c r="G1519" t="s">
        <v>73</v>
      </c>
      <c r="H1519">
        <v>81</v>
      </c>
      <c r="I1519" t="s">
        <v>67</v>
      </c>
      <c r="J1519" t="s">
        <v>2697</v>
      </c>
      <c r="K1519" t="s">
        <v>166</v>
      </c>
    </row>
    <row r="1520" spans="1:11" x14ac:dyDescent="0.2">
      <c r="A1520" t="s">
        <v>11</v>
      </c>
      <c r="B1520" t="s">
        <v>12</v>
      </c>
      <c r="C1520" t="s">
        <v>13</v>
      </c>
      <c r="D1520" t="s">
        <v>14</v>
      </c>
      <c r="E1520" t="s">
        <v>2698</v>
      </c>
      <c r="G1520" t="s">
        <v>73</v>
      </c>
      <c r="H1520">
        <v>81</v>
      </c>
      <c r="I1520" t="s">
        <v>70</v>
      </c>
      <c r="J1520" t="s">
        <v>2699</v>
      </c>
      <c r="K1520" t="s">
        <v>153</v>
      </c>
    </row>
    <row r="1521" spans="1:11" x14ac:dyDescent="0.2">
      <c r="A1521" t="s">
        <v>11</v>
      </c>
      <c r="B1521" t="s">
        <v>12</v>
      </c>
      <c r="C1521" t="s">
        <v>13</v>
      </c>
      <c r="D1521" t="s">
        <v>14</v>
      </c>
      <c r="E1521" t="s">
        <v>2700</v>
      </c>
      <c r="G1521" t="s">
        <v>30</v>
      </c>
      <c r="H1521">
        <v>82</v>
      </c>
      <c r="I1521" t="s">
        <v>17</v>
      </c>
      <c r="J1521" t="s">
        <v>860</v>
      </c>
      <c r="K1521" t="s">
        <v>166</v>
      </c>
    </row>
    <row r="1522" spans="1:11" x14ac:dyDescent="0.2">
      <c r="A1522" t="s">
        <v>11</v>
      </c>
      <c r="B1522" t="s">
        <v>12</v>
      </c>
      <c r="C1522" t="s">
        <v>13</v>
      </c>
      <c r="D1522" t="s">
        <v>14</v>
      </c>
      <c r="E1522" t="s">
        <v>2701</v>
      </c>
      <c r="F1522" t="s">
        <v>45</v>
      </c>
      <c r="G1522" t="s">
        <v>30</v>
      </c>
      <c r="H1522">
        <v>82</v>
      </c>
      <c r="I1522" t="s">
        <v>21</v>
      </c>
      <c r="J1522" t="s">
        <v>629</v>
      </c>
      <c r="K1522" t="s">
        <v>166</v>
      </c>
    </row>
    <row r="1523" spans="1:11" x14ac:dyDescent="0.2">
      <c r="A1523" t="s">
        <v>11</v>
      </c>
      <c r="B1523" t="s">
        <v>12</v>
      </c>
      <c r="C1523" t="s">
        <v>13</v>
      </c>
      <c r="D1523" t="s">
        <v>14</v>
      </c>
      <c r="E1523" t="s">
        <v>2702</v>
      </c>
      <c r="G1523" t="s">
        <v>30</v>
      </c>
      <c r="H1523">
        <v>82</v>
      </c>
      <c r="I1523" t="s">
        <v>24</v>
      </c>
      <c r="J1523" t="s">
        <v>926</v>
      </c>
      <c r="K1523" t="s">
        <v>166</v>
      </c>
    </row>
    <row r="1524" spans="1:11" x14ac:dyDescent="0.2">
      <c r="A1524" t="s">
        <v>11</v>
      </c>
      <c r="B1524" t="s">
        <v>12</v>
      </c>
      <c r="C1524" t="s">
        <v>13</v>
      </c>
      <c r="D1524" t="s">
        <v>14</v>
      </c>
      <c r="E1524" t="s">
        <v>2703</v>
      </c>
      <c r="G1524" t="s">
        <v>30</v>
      </c>
      <c r="H1524">
        <v>82</v>
      </c>
      <c r="I1524" t="s">
        <v>27</v>
      </c>
      <c r="J1524" t="s">
        <v>928</v>
      </c>
      <c r="K1524" t="s">
        <v>166</v>
      </c>
    </row>
    <row r="1525" spans="1:11" x14ac:dyDescent="0.2">
      <c r="A1525" t="s">
        <v>11</v>
      </c>
      <c r="B1525" t="s">
        <v>12</v>
      </c>
      <c r="C1525" t="s">
        <v>13</v>
      </c>
      <c r="D1525" t="s">
        <v>14</v>
      </c>
      <c r="E1525" t="s">
        <v>2704</v>
      </c>
      <c r="G1525" t="s">
        <v>30</v>
      </c>
      <c r="H1525">
        <v>82</v>
      </c>
      <c r="I1525" t="s">
        <v>33</v>
      </c>
      <c r="J1525" t="s">
        <v>957</v>
      </c>
      <c r="K1525" t="s">
        <v>166</v>
      </c>
    </row>
    <row r="1526" spans="1:11" x14ac:dyDescent="0.2">
      <c r="A1526" t="s">
        <v>11</v>
      </c>
      <c r="B1526" t="s">
        <v>12</v>
      </c>
      <c r="C1526" t="s">
        <v>13</v>
      </c>
      <c r="D1526" t="s">
        <v>14</v>
      </c>
      <c r="E1526" t="s">
        <v>2705</v>
      </c>
      <c r="G1526" t="s">
        <v>30</v>
      </c>
      <c r="H1526">
        <v>82</v>
      </c>
      <c r="I1526" t="s">
        <v>36</v>
      </c>
      <c r="J1526" t="s">
        <v>2706</v>
      </c>
      <c r="K1526" t="s">
        <v>166</v>
      </c>
    </row>
    <row r="1527" spans="1:11" x14ac:dyDescent="0.2">
      <c r="A1527" t="s">
        <v>11</v>
      </c>
      <c r="B1527" t="s">
        <v>12</v>
      </c>
      <c r="C1527" t="s">
        <v>13</v>
      </c>
      <c r="D1527" t="s">
        <v>14</v>
      </c>
      <c r="E1527" t="s">
        <v>2707</v>
      </c>
      <c r="F1527" t="s">
        <v>45</v>
      </c>
      <c r="G1527" t="s">
        <v>30</v>
      </c>
      <c r="H1527">
        <v>82</v>
      </c>
      <c r="I1527" t="s">
        <v>39</v>
      </c>
      <c r="J1527" t="s">
        <v>2708</v>
      </c>
      <c r="K1527" t="s">
        <v>166</v>
      </c>
    </row>
    <row r="1528" spans="1:11" x14ac:dyDescent="0.2">
      <c r="A1528" t="s">
        <v>11</v>
      </c>
      <c r="B1528" t="s">
        <v>12</v>
      </c>
      <c r="C1528" t="s">
        <v>13</v>
      </c>
      <c r="D1528" t="s">
        <v>14</v>
      </c>
      <c r="E1528" t="s">
        <v>2709</v>
      </c>
      <c r="G1528" t="s">
        <v>30</v>
      </c>
      <c r="H1528">
        <v>82</v>
      </c>
      <c r="I1528" t="s">
        <v>42</v>
      </c>
      <c r="J1528" t="s">
        <v>984</v>
      </c>
      <c r="K1528" t="s">
        <v>166</v>
      </c>
    </row>
    <row r="1529" spans="1:11" x14ac:dyDescent="0.2">
      <c r="A1529" t="s">
        <v>11</v>
      </c>
      <c r="B1529" t="s">
        <v>12</v>
      </c>
      <c r="C1529" t="s">
        <v>13</v>
      </c>
      <c r="D1529" t="s">
        <v>14</v>
      </c>
      <c r="E1529" t="s">
        <v>2710</v>
      </c>
      <c r="F1529" t="s">
        <v>45</v>
      </c>
      <c r="G1529" t="s">
        <v>30</v>
      </c>
      <c r="H1529">
        <v>82</v>
      </c>
      <c r="I1529" t="s">
        <v>16</v>
      </c>
      <c r="J1529" t="s">
        <v>795</v>
      </c>
      <c r="K1529" t="s">
        <v>166</v>
      </c>
    </row>
    <row r="1530" spans="1:11" x14ac:dyDescent="0.2">
      <c r="A1530" t="s">
        <v>11</v>
      </c>
      <c r="B1530" t="s">
        <v>12</v>
      </c>
      <c r="C1530" t="s">
        <v>13</v>
      </c>
      <c r="D1530" t="s">
        <v>14</v>
      </c>
      <c r="E1530" t="s">
        <v>2711</v>
      </c>
      <c r="G1530" t="s">
        <v>30</v>
      </c>
      <c r="H1530">
        <v>82</v>
      </c>
      <c r="I1530" t="s">
        <v>46</v>
      </c>
      <c r="J1530" t="s">
        <v>2712</v>
      </c>
      <c r="K1530" t="s">
        <v>166</v>
      </c>
    </row>
    <row r="1531" spans="1:11" x14ac:dyDescent="0.2">
      <c r="A1531" t="s">
        <v>11</v>
      </c>
      <c r="B1531" t="s">
        <v>12</v>
      </c>
      <c r="C1531" t="s">
        <v>13</v>
      </c>
      <c r="D1531" t="s">
        <v>14</v>
      </c>
      <c r="E1531" t="s">
        <v>2713</v>
      </c>
      <c r="G1531" t="s">
        <v>30</v>
      </c>
      <c r="H1531">
        <v>82</v>
      </c>
      <c r="I1531" t="s">
        <v>49</v>
      </c>
      <c r="J1531" t="s">
        <v>1328</v>
      </c>
      <c r="K1531" t="s">
        <v>166</v>
      </c>
    </row>
    <row r="1532" spans="1:11" x14ac:dyDescent="0.2">
      <c r="A1532" t="s">
        <v>11</v>
      </c>
      <c r="B1532" t="s">
        <v>12</v>
      </c>
      <c r="C1532" t="s">
        <v>13</v>
      </c>
      <c r="D1532" t="s">
        <v>14</v>
      </c>
      <c r="E1532" t="s">
        <v>2714</v>
      </c>
      <c r="G1532" t="s">
        <v>30</v>
      </c>
      <c r="H1532">
        <v>82</v>
      </c>
      <c r="I1532" t="s">
        <v>52</v>
      </c>
      <c r="J1532" t="s">
        <v>1130</v>
      </c>
      <c r="K1532" t="s">
        <v>166</v>
      </c>
    </row>
    <row r="1533" spans="1:11" x14ac:dyDescent="0.2">
      <c r="A1533" t="s">
        <v>11</v>
      </c>
      <c r="B1533" t="s">
        <v>12</v>
      </c>
      <c r="C1533" t="s">
        <v>13</v>
      </c>
      <c r="D1533" t="s">
        <v>14</v>
      </c>
      <c r="E1533" t="s">
        <v>2715</v>
      </c>
      <c r="G1533" t="s">
        <v>30</v>
      </c>
      <c r="H1533">
        <v>82</v>
      </c>
      <c r="I1533" t="s">
        <v>55</v>
      </c>
      <c r="J1533" t="s">
        <v>2716</v>
      </c>
      <c r="K1533" t="s">
        <v>166</v>
      </c>
    </row>
    <row r="1534" spans="1:11" x14ac:dyDescent="0.2">
      <c r="A1534" t="s">
        <v>11</v>
      </c>
      <c r="B1534" t="s">
        <v>12</v>
      </c>
      <c r="C1534" t="s">
        <v>13</v>
      </c>
      <c r="D1534" t="s">
        <v>14</v>
      </c>
      <c r="E1534" t="s">
        <v>2717</v>
      </c>
      <c r="G1534" t="s">
        <v>30</v>
      </c>
      <c r="H1534">
        <v>82</v>
      </c>
      <c r="I1534" t="s">
        <v>58</v>
      </c>
      <c r="J1534" t="s">
        <v>1482</v>
      </c>
      <c r="K1534" t="s">
        <v>166</v>
      </c>
    </row>
    <row r="1535" spans="1:11" x14ac:dyDescent="0.2">
      <c r="A1535" t="s">
        <v>11</v>
      </c>
      <c r="B1535" t="s">
        <v>12</v>
      </c>
      <c r="C1535" t="s">
        <v>13</v>
      </c>
      <c r="D1535" t="s">
        <v>14</v>
      </c>
      <c r="E1535" t="s">
        <v>2718</v>
      </c>
      <c r="F1535" t="s">
        <v>45</v>
      </c>
      <c r="G1535" t="s">
        <v>30</v>
      </c>
      <c r="H1535">
        <v>82</v>
      </c>
      <c r="I1535" t="s">
        <v>61</v>
      </c>
      <c r="J1535" t="s">
        <v>1385</v>
      </c>
      <c r="K1535" t="s">
        <v>166</v>
      </c>
    </row>
    <row r="1536" spans="1:11" x14ac:dyDescent="0.2">
      <c r="A1536" t="s">
        <v>11</v>
      </c>
      <c r="B1536" t="s">
        <v>12</v>
      </c>
      <c r="C1536" t="s">
        <v>13</v>
      </c>
      <c r="D1536" t="s">
        <v>14</v>
      </c>
      <c r="E1536" t="s">
        <v>2719</v>
      </c>
      <c r="G1536" t="s">
        <v>30</v>
      </c>
      <c r="H1536">
        <v>82</v>
      </c>
      <c r="I1536" t="s">
        <v>64</v>
      </c>
      <c r="J1536" t="s">
        <v>874</v>
      </c>
      <c r="K1536" t="s">
        <v>166</v>
      </c>
    </row>
    <row r="1537" spans="1:11" x14ac:dyDescent="0.2">
      <c r="A1537" t="s">
        <v>11</v>
      </c>
      <c r="B1537" t="s">
        <v>12</v>
      </c>
      <c r="C1537" t="s">
        <v>13</v>
      </c>
      <c r="D1537" t="s">
        <v>14</v>
      </c>
      <c r="E1537" t="s">
        <v>2720</v>
      </c>
      <c r="F1537" t="s">
        <v>45</v>
      </c>
      <c r="G1537" t="s">
        <v>30</v>
      </c>
      <c r="H1537">
        <v>82</v>
      </c>
      <c r="I1537" t="s">
        <v>67</v>
      </c>
      <c r="J1537" t="s">
        <v>2721</v>
      </c>
      <c r="K1537" t="s">
        <v>166</v>
      </c>
    </row>
    <row r="1538" spans="1:11" x14ac:dyDescent="0.2">
      <c r="A1538" t="s">
        <v>11</v>
      </c>
      <c r="B1538" t="s">
        <v>12</v>
      </c>
      <c r="C1538" t="s">
        <v>13</v>
      </c>
      <c r="D1538" t="s">
        <v>14</v>
      </c>
      <c r="E1538" t="s">
        <v>2722</v>
      </c>
      <c r="G1538" t="s">
        <v>30</v>
      </c>
      <c r="H1538">
        <v>82</v>
      </c>
      <c r="I1538" t="s">
        <v>70</v>
      </c>
      <c r="J1538" t="s">
        <v>2723</v>
      </c>
      <c r="K1538" t="s">
        <v>166</v>
      </c>
    </row>
    <row r="1539" spans="1:11" x14ac:dyDescent="0.2">
      <c r="A1539" t="s">
        <v>11</v>
      </c>
      <c r="B1539" t="s">
        <v>12</v>
      </c>
      <c r="C1539" t="s">
        <v>13</v>
      </c>
      <c r="D1539" t="s">
        <v>14</v>
      </c>
      <c r="E1539" t="s">
        <v>2724</v>
      </c>
      <c r="F1539" t="s">
        <v>45</v>
      </c>
      <c r="G1539" t="s">
        <v>30</v>
      </c>
      <c r="H1539">
        <v>82</v>
      </c>
      <c r="I1539" t="s">
        <v>73</v>
      </c>
      <c r="J1539" t="s">
        <v>2725</v>
      </c>
      <c r="K1539" t="s">
        <v>153</v>
      </c>
    </row>
    <row r="1540" spans="1:11" x14ac:dyDescent="0.2">
      <c r="A1540" t="s">
        <v>11</v>
      </c>
      <c r="B1540" t="s">
        <v>12</v>
      </c>
      <c r="C1540" t="s">
        <v>13</v>
      </c>
      <c r="D1540" t="s">
        <v>14</v>
      </c>
      <c r="E1540" t="s">
        <v>2726</v>
      </c>
      <c r="F1540" t="s">
        <v>45</v>
      </c>
      <c r="G1540" t="s">
        <v>24</v>
      </c>
      <c r="H1540">
        <v>83</v>
      </c>
      <c r="I1540" t="s">
        <v>17</v>
      </c>
      <c r="J1540" t="s">
        <v>2727</v>
      </c>
      <c r="K1540" t="s">
        <v>19</v>
      </c>
    </row>
    <row r="1541" spans="1:11" x14ac:dyDescent="0.2">
      <c r="A1541" t="s">
        <v>11</v>
      </c>
      <c r="B1541" t="s">
        <v>12</v>
      </c>
      <c r="C1541" t="s">
        <v>13</v>
      </c>
      <c r="D1541" t="s">
        <v>14</v>
      </c>
      <c r="E1541" t="s">
        <v>2728</v>
      </c>
      <c r="G1541" t="s">
        <v>24</v>
      </c>
      <c r="H1541">
        <v>83</v>
      </c>
      <c r="I1541" t="s">
        <v>21</v>
      </c>
      <c r="J1541" t="s">
        <v>2729</v>
      </c>
      <c r="K1541" t="s">
        <v>166</v>
      </c>
    </row>
    <row r="1542" spans="1:11" x14ac:dyDescent="0.2">
      <c r="A1542" t="s">
        <v>11</v>
      </c>
      <c r="B1542" t="s">
        <v>12</v>
      </c>
      <c r="C1542" t="s">
        <v>13</v>
      </c>
      <c r="D1542" t="s">
        <v>14</v>
      </c>
      <c r="E1542" t="s">
        <v>2730</v>
      </c>
      <c r="F1542" t="s">
        <v>45</v>
      </c>
      <c r="G1542" t="s">
        <v>24</v>
      </c>
      <c r="H1542">
        <v>83</v>
      </c>
      <c r="I1542" t="s">
        <v>27</v>
      </c>
      <c r="J1542" t="s">
        <v>2731</v>
      </c>
      <c r="K1542" t="s">
        <v>19</v>
      </c>
    </row>
    <row r="1543" spans="1:11" x14ac:dyDescent="0.2">
      <c r="A1543" t="s">
        <v>11</v>
      </c>
      <c r="B1543" t="s">
        <v>12</v>
      </c>
      <c r="C1543" t="s">
        <v>13</v>
      </c>
      <c r="D1543" t="s">
        <v>14</v>
      </c>
      <c r="E1543" t="s">
        <v>2732</v>
      </c>
      <c r="G1543" t="s">
        <v>24</v>
      </c>
      <c r="H1543">
        <v>83</v>
      </c>
      <c r="I1543" t="s">
        <v>30</v>
      </c>
      <c r="J1543" t="s">
        <v>2668</v>
      </c>
      <c r="K1543" t="s">
        <v>166</v>
      </c>
    </row>
    <row r="1544" spans="1:11" x14ac:dyDescent="0.2">
      <c r="A1544" t="s">
        <v>11</v>
      </c>
      <c r="B1544" t="s">
        <v>12</v>
      </c>
      <c r="C1544" t="s">
        <v>13</v>
      </c>
      <c r="D1544" t="s">
        <v>14</v>
      </c>
      <c r="E1544" t="s">
        <v>2733</v>
      </c>
      <c r="F1544" t="s">
        <v>45</v>
      </c>
      <c r="G1544" t="s">
        <v>24</v>
      </c>
      <c r="H1544">
        <v>83</v>
      </c>
      <c r="I1544" t="s">
        <v>33</v>
      </c>
      <c r="J1544" t="s">
        <v>2734</v>
      </c>
      <c r="K1544" t="s">
        <v>19</v>
      </c>
    </row>
    <row r="1545" spans="1:11" x14ac:dyDescent="0.2">
      <c r="A1545" t="s">
        <v>11</v>
      </c>
      <c r="B1545" t="s">
        <v>12</v>
      </c>
      <c r="C1545" t="s">
        <v>13</v>
      </c>
      <c r="D1545" t="s">
        <v>14</v>
      </c>
      <c r="E1545" t="s">
        <v>2735</v>
      </c>
      <c r="F1545" t="s">
        <v>45</v>
      </c>
      <c r="G1545" t="s">
        <v>24</v>
      </c>
      <c r="H1545">
        <v>83</v>
      </c>
      <c r="I1545" t="s">
        <v>36</v>
      </c>
      <c r="J1545" t="s">
        <v>2736</v>
      </c>
      <c r="K1545" t="s">
        <v>19</v>
      </c>
    </row>
    <row r="1546" spans="1:11" x14ac:dyDescent="0.2">
      <c r="A1546" t="s">
        <v>11</v>
      </c>
      <c r="B1546" t="s">
        <v>12</v>
      </c>
      <c r="C1546" t="s">
        <v>13</v>
      </c>
      <c r="D1546" t="s">
        <v>14</v>
      </c>
      <c r="E1546" t="s">
        <v>2737</v>
      </c>
      <c r="G1546" t="s">
        <v>24</v>
      </c>
      <c r="H1546">
        <v>83</v>
      </c>
      <c r="I1546" t="s">
        <v>39</v>
      </c>
      <c r="J1546" t="s">
        <v>2738</v>
      </c>
      <c r="K1546" t="s">
        <v>153</v>
      </c>
    </row>
    <row r="1547" spans="1:11" x14ac:dyDescent="0.2">
      <c r="A1547" t="s">
        <v>11</v>
      </c>
      <c r="B1547" t="s">
        <v>12</v>
      </c>
      <c r="C1547" t="s">
        <v>13</v>
      </c>
      <c r="D1547" t="s">
        <v>14</v>
      </c>
      <c r="E1547" t="s">
        <v>2739</v>
      </c>
      <c r="G1547" t="s">
        <v>24</v>
      </c>
      <c r="H1547">
        <v>83</v>
      </c>
      <c r="I1547" t="s">
        <v>42</v>
      </c>
      <c r="J1547" t="s">
        <v>2740</v>
      </c>
      <c r="K1547" t="s">
        <v>19</v>
      </c>
    </row>
    <row r="1548" spans="1:11" x14ac:dyDescent="0.2">
      <c r="A1548" t="s">
        <v>11</v>
      </c>
      <c r="B1548" t="s">
        <v>12</v>
      </c>
      <c r="C1548" t="s">
        <v>13</v>
      </c>
      <c r="D1548" t="s">
        <v>14</v>
      </c>
      <c r="E1548" t="s">
        <v>2741</v>
      </c>
      <c r="G1548" t="s">
        <v>24</v>
      </c>
      <c r="H1548">
        <v>83</v>
      </c>
      <c r="I1548" t="s">
        <v>16</v>
      </c>
      <c r="J1548" t="s">
        <v>2742</v>
      </c>
      <c r="K1548" t="s">
        <v>153</v>
      </c>
    </row>
    <row r="1549" spans="1:11" x14ac:dyDescent="0.2">
      <c r="A1549" t="s">
        <v>11</v>
      </c>
      <c r="B1549" t="s">
        <v>12</v>
      </c>
      <c r="C1549" t="s">
        <v>13</v>
      </c>
      <c r="D1549" t="s">
        <v>14</v>
      </c>
      <c r="E1549" t="s">
        <v>2743</v>
      </c>
      <c r="G1549" t="s">
        <v>24</v>
      </c>
      <c r="H1549">
        <v>83</v>
      </c>
      <c r="I1549" t="s">
        <v>46</v>
      </c>
      <c r="J1549" t="s">
        <v>2744</v>
      </c>
      <c r="K1549" t="s">
        <v>153</v>
      </c>
    </row>
    <row r="1550" spans="1:11" x14ac:dyDescent="0.2">
      <c r="A1550" t="s">
        <v>11</v>
      </c>
      <c r="B1550" t="s">
        <v>12</v>
      </c>
      <c r="C1550" t="s">
        <v>13</v>
      </c>
      <c r="D1550" t="s">
        <v>14</v>
      </c>
      <c r="E1550" t="s">
        <v>2745</v>
      </c>
      <c r="F1550" t="s">
        <v>45</v>
      </c>
      <c r="G1550" t="s">
        <v>24</v>
      </c>
      <c r="H1550">
        <v>83</v>
      </c>
      <c r="I1550" t="s">
        <v>49</v>
      </c>
      <c r="J1550" t="s">
        <v>2746</v>
      </c>
      <c r="K1550" t="s">
        <v>19</v>
      </c>
    </row>
    <row r="1551" spans="1:11" x14ac:dyDescent="0.2">
      <c r="A1551" t="s">
        <v>11</v>
      </c>
      <c r="B1551" t="s">
        <v>12</v>
      </c>
      <c r="C1551" t="s">
        <v>13</v>
      </c>
      <c r="D1551" t="s">
        <v>14</v>
      </c>
      <c r="E1551" t="s">
        <v>2747</v>
      </c>
      <c r="G1551" t="s">
        <v>24</v>
      </c>
      <c r="H1551">
        <v>83</v>
      </c>
      <c r="I1551" t="s">
        <v>52</v>
      </c>
      <c r="J1551" t="s">
        <v>2748</v>
      </c>
      <c r="K1551" t="s">
        <v>153</v>
      </c>
    </row>
    <row r="1552" spans="1:11" x14ac:dyDescent="0.2">
      <c r="A1552" t="s">
        <v>11</v>
      </c>
      <c r="B1552" t="s">
        <v>12</v>
      </c>
      <c r="C1552" t="s">
        <v>13</v>
      </c>
      <c r="D1552" t="s">
        <v>14</v>
      </c>
      <c r="E1552" t="s">
        <v>2749</v>
      </c>
      <c r="G1552" t="s">
        <v>24</v>
      </c>
      <c r="H1552">
        <v>83</v>
      </c>
      <c r="I1552" t="s">
        <v>55</v>
      </c>
      <c r="J1552" t="s">
        <v>1239</v>
      </c>
      <c r="K1552" t="s">
        <v>19</v>
      </c>
    </row>
    <row r="1553" spans="1:11" x14ac:dyDescent="0.2">
      <c r="A1553" t="s">
        <v>11</v>
      </c>
      <c r="B1553" t="s">
        <v>12</v>
      </c>
      <c r="C1553" t="s">
        <v>13</v>
      </c>
      <c r="D1553" t="s">
        <v>14</v>
      </c>
      <c r="E1553" t="s">
        <v>2750</v>
      </c>
      <c r="G1553" t="s">
        <v>24</v>
      </c>
      <c r="H1553">
        <v>83</v>
      </c>
      <c r="I1553" t="s">
        <v>58</v>
      </c>
      <c r="J1553" t="s">
        <v>2751</v>
      </c>
      <c r="K1553" t="s">
        <v>19</v>
      </c>
    </row>
    <row r="1554" spans="1:11" x14ac:dyDescent="0.2">
      <c r="A1554" t="s">
        <v>11</v>
      </c>
      <c r="B1554" t="s">
        <v>12</v>
      </c>
      <c r="C1554" t="s">
        <v>13</v>
      </c>
      <c r="D1554" t="s">
        <v>14</v>
      </c>
      <c r="E1554" t="s">
        <v>2752</v>
      </c>
      <c r="G1554" t="s">
        <v>24</v>
      </c>
      <c r="H1554">
        <v>83</v>
      </c>
      <c r="I1554" t="s">
        <v>61</v>
      </c>
      <c r="J1554" t="s">
        <v>2753</v>
      </c>
      <c r="K1554" t="s">
        <v>19</v>
      </c>
    </row>
    <row r="1555" spans="1:11" x14ac:dyDescent="0.2">
      <c r="A1555" t="s">
        <v>11</v>
      </c>
      <c r="B1555" t="s">
        <v>12</v>
      </c>
      <c r="C1555" t="s">
        <v>13</v>
      </c>
      <c r="D1555" t="s">
        <v>14</v>
      </c>
      <c r="E1555" t="s">
        <v>2754</v>
      </c>
      <c r="G1555" t="s">
        <v>24</v>
      </c>
      <c r="H1555">
        <v>83</v>
      </c>
      <c r="I1555" t="s">
        <v>64</v>
      </c>
      <c r="J1555" t="s">
        <v>2755</v>
      </c>
      <c r="K1555" t="s">
        <v>19</v>
      </c>
    </row>
    <row r="1556" spans="1:11" x14ac:dyDescent="0.2">
      <c r="A1556" t="s">
        <v>11</v>
      </c>
      <c r="B1556" t="s">
        <v>12</v>
      </c>
      <c r="C1556" t="s">
        <v>13</v>
      </c>
      <c r="D1556" t="s">
        <v>14</v>
      </c>
      <c r="E1556" t="s">
        <v>2756</v>
      </c>
      <c r="F1556" t="s">
        <v>45</v>
      </c>
      <c r="G1556" t="s">
        <v>24</v>
      </c>
      <c r="H1556">
        <v>83</v>
      </c>
      <c r="I1556" t="s">
        <v>67</v>
      </c>
      <c r="J1556" t="s">
        <v>2757</v>
      </c>
      <c r="K1556" t="s">
        <v>19</v>
      </c>
    </row>
    <row r="1557" spans="1:11" x14ac:dyDescent="0.2">
      <c r="A1557" t="s">
        <v>11</v>
      </c>
      <c r="B1557" t="s">
        <v>12</v>
      </c>
      <c r="C1557" t="s">
        <v>13</v>
      </c>
      <c r="D1557" t="s">
        <v>14</v>
      </c>
      <c r="E1557" t="s">
        <v>2758</v>
      </c>
      <c r="G1557" t="s">
        <v>24</v>
      </c>
      <c r="H1557">
        <v>83</v>
      </c>
      <c r="I1557" t="s">
        <v>70</v>
      </c>
      <c r="J1557" t="s">
        <v>2679</v>
      </c>
      <c r="K1557" t="s">
        <v>166</v>
      </c>
    </row>
    <row r="1558" spans="1:11" x14ac:dyDescent="0.2">
      <c r="A1558" t="s">
        <v>11</v>
      </c>
      <c r="B1558" t="s">
        <v>12</v>
      </c>
      <c r="C1558" t="s">
        <v>13</v>
      </c>
      <c r="D1558" t="s">
        <v>14</v>
      </c>
      <c r="E1558" t="s">
        <v>2759</v>
      </c>
      <c r="F1558" t="s">
        <v>45</v>
      </c>
      <c r="G1558" t="s">
        <v>24</v>
      </c>
      <c r="H1558">
        <v>83</v>
      </c>
      <c r="I1558" t="s">
        <v>73</v>
      </c>
      <c r="J1558" t="s">
        <v>2760</v>
      </c>
      <c r="K1558" t="s">
        <v>19</v>
      </c>
    </row>
    <row r="1559" spans="1:11" x14ac:dyDescent="0.2">
      <c r="A1559" t="s">
        <v>11</v>
      </c>
      <c r="B1559" t="s">
        <v>12</v>
      </c>
      <c r="C1559" t="s">
        <v>13</v>
      </c>
      <c r="D1559" t="s">
        <v>14</v>
      </c>
      <c r="E1559" t="s">
        <v>2761</v>
      </c>
      <c r="G1559" t="s">
        <v>17</v>
      </c>
      <c r="H1559">
        <v>84</v>
      </c>
      <c r="I1559" t="s">
        <v>21</v>
      </c>
      <c r="J1559" t="s">
        <v>2762</v>
      </c>
      <c r="K1559" t="s">
        <v>166</v>
      </c>
    </row>
    <row r="1560" spans="1:11" x14ac:dyDescent="0.2">
      <c r="A1560" t="s">
        <v>11</v>
      </c>
      <c r="B1560" t="s">
        <v>12</v>
      </c>
      <c r="C1560" t="s">
        <v>13</v>
      </c>
      <c r="D1560" t="s">
        <v>14</v>
      </c>
      <c r="E1560" t="s">
        <v>2763</v>
      </c>
      <c r="G1560" t="s">
        <v>17</v>
      </c>
      <c r="H1560">
        <v>84</v>
      </c>
      <c r="I1560" t="s">
        <v>24</v>
      </c>
      <c r="J1560" t="s">
        <v>2764</v>
      </c>
      <c r="K1560" t="s">
        <v>166</v>
      </c>
    </row>
    <row r="1561" spans="1:11" x14ac:dyDescent="0.2">
      <c r="A1561" t="s">
        <v>11</v>
      </c>
      <c r="B1561" t="s">
        <v>12</v>
      </c>
      <c r="C1561" t="s">
        <v>13</v>
      </c>
      <c r="D1561" t="s">
        <v>14</v>
      </c>
      <c r="E1561" t="s">
        <v>2765</v>
      </c>
      <c r="F1561" t="s">
        <v>45</v>
      </c>
      <c r="G1561" t="s">
        <v>17</v>
      </c>
      <c r="H1561">
        <v>84</v>
      </c>
      <c r="I1561" t="s">
        <v>27</v>
      </c>
      <c r="J1561" t="s">
        <v>2766</v>
      </c>
      <c r="K1561" t="s">
        <v>166</v>
      </c>
    </row>
    <row r="1562" spans="1:11" x14ac:dyDescent="0.2">
      <c r="A1562" t="s">
        <v>11</v>
      </c>
      <c r="B1562" t="s">
        <v>12</v>
      </c>
      <c r="C1562" t="s">
        <v>13</v>
      </c>
      <c r="D1562" t="s">
        <v>14</v>
      </c>
      <c r="E1562" t="s">
        <v>2767</v>
      </c>
      <c r="G1562" t="s">
        <v>17</v>
      </c>
      <c r="H1562">
        <v>84</v>
      </c>
      <c r="I1562" t="s">
        <v>30</v>
      </c>
      <c r="J1562" t="s">
        <v>2768</v>
      </c>
      <c r="K1562" t="s">
        <v>166</v>
      </c>
    </row>
    <row r="1563" spans="1:11" x14ac:dyDescent="0.2">
      <c r="A1563" t="s">
        <v>11</v>
      </c>
      <c r="B1563" t="s">
        <v>12</v>
      </c>
      <c r="C1563" t="s">
        <v>13</v>
      </c>
      <c r="D1563" t="s">
        <v>14</v>
      </c>
      <c r="E1563" t="s">
        <v>2769</v>
      </c>
      <c r="F1563" t="s">
        <v>45</v>
      </c>
      <c r="G1563" t="s">
        <v>17</v>
      </c>
      <c r="H1563">
        <v>84</v>
      </c>
      <c r="I1563" t="s">
        <v>33</v>
      </c>
      <c r="J1563" t="s">
        <v>2770</v>
      </c>
      <c r="K1563" t="s">
        <v>19</v>
      </c>
    </row>
    <row r="1564" spans="1:11" x14ac:dyDescent="0.2">
      <c r="A1564" t="s">
        <v>11</v>
      </c>
      <c r="B1564" t="s">
        <v>12</v>
      </c>
      <c r="C1564" t="s">
        <v>13</v>
      </c>
      <c r="D1564" t="s">
        <v>14</v>
      </c>
      <c r="E1564" t="s">
        <v>2771</v>
      </c>
      <c r="G1564" t="s">
        <v>17</v>
      </c>
      <c r="H1564">
        <v>84</v>
      </c>
      <c r="I1564" t="s">
        <v>36</v>
      </c>
      <c r="J1564" t="s">
        <v>2772</v>
      </c>
      <c r="K1564" t="s">
        <v>166</v>
      </c>
    </row>
    <row r="1565" spans="1:11" x14ac:dyDescent="0.2">
      <c r="A1565" t="s">
        <v>11</v>
      </c>
      <c r="B1565" t="s">
        <v>12</v>
      </c>
      <c r="C1565" t="s">
        <v>13</v>
      </c>
      <c r="D1565" t="s">
        <v>14</v>
      </c>
      <c r="E1565" t="s">
        <v>2773</v>
      </c>
      <c r="G1565" t="s">
        <v>17</v>
      </c>
      <c r="H1565">
        <v>84</v>
      </c>
      <c r="I1565" t="s">
        <v>39</v>
      </c>
      <c r="J1565" t="s">
        <v>2774</v>
      </c>
      <c r="K1565" t="s">
        <v>19</v>
      </c>
    </row>
    <row r="1566" spans="1:11" x14ac:dyDescent="0.2">
      <c r="A1566" t="s">
        <v>11</v>
      </c>
      <c r="B1566" t="s">
        <v>12</v>
      </c>
      <c r="C1566" t="s">
        <v>13</v>
      </c>
      <c r="D1566" t="s">
        <v>14</v>
      </c>
      <c r="E1566" t="s">
        <v>2775</v>
      </c>
      <c r="G1566" t="s">
        <v>17</v>
      </c>
      <c r="H1566">
        <v>84</v>
      </c>
      <c r="I1566" t="s">
        <v>42</v>
      </c>
      <c r="J1566" t="s">
        <v>2776</v>
      </c>
      <c r="K1566" t="s">
        <v>166</v>
      </c>
    </row>
    <row r="1567" spans="1:11" x14ac:dyDescent="0.2">
      <c r="A1567" t="s">
        <v>11</v>
      </c>
      <c r="B1567" t="s">
        <v>12</v>
      </c>
      <c r="C1567" t="s">
        <v>13</v>
      </c>
      <c r="D1567" t="s">
        <v>14</v>
      </c>
      <c r="E1567" t="s">
        <v>2777</v>
      </c>
      <c r="G1567" t="s">
        <v>17</v>
      </c>
      <c r="H1567">
        <v>84</v>
      </c>
      <c r="I1567" t="s">
        <v>16</v>
      </c>
      <c r="J1567" t="s">
        <v>2778</v>
      </c>
      <c r="K1567" t="s">
        <v>19</v>
      </c>
    </row>
    <row r="1568" spans="1:11" x14ac:dyDescent="0.2">
      <c r="A1568" t="s">
        <v>11</v>
      </c>
      <c r="B1568" t="s">
        <v>12</v>
      </c>
      <c r="C1568" t="s">
        <v>13</v>
      </c>
      <c r="D1568" t="s">
        <v>14</v>
      </c>
      <c r="E1568" t="s">
        <v>2779</v>
      </c>
      <c r="G1568" t="s">
        <v>17</v>
      </c>
      <c r="H1568">
        <v>84</v>
      </c>
      <c r="I1568" t="s">
        <v>46</v>
      </c>
      <c r="J1568" t="s">
        <v>2780</v>
      </c>
      <c r="K1568" t="s">
        <v>19</v>
      </c>
    </row>
    <row r="1569" spans="1:11" x14ac:dyDescent="0.2">
      <c r="A1569" t="s">
        <v>11</v>
      </c>
      <c r="B1569" t="s">
        <v>12</v>
      </c>
      <c r="C1569" t="s">
        <v>13</v>
      </c>
      <c r="D1569" t="s">
        <v>14</v>
      </c>
      <c r="E1569" t="s">
        <v>2781</v>
      </c>
      <c r="G1569" t="s">
        <v>17</v>
      </c>
      <c r="H1569">
        <v>84</v>
      </c>
      <c r="I1569" t="s">
        <v>49</v>
      </c>
      <c r="J1569" t="s">
        <v>2782</v>
      </c>
      <c r="K1569" t="s">
        <v>166</v>
      </c>
    </row>
    <row r="1570" spans="1:11" x14ac:dyDescent="0.2">
      <c r="A1570" t="s">
        <v>11</v>
      </c>
      <c r="B1570" t="s">
        <v>12</v>
      </c>
      <c r="C1570" t="s">
        <v>13</v>
      </c>
      <c r="D1570" t="s">
        <v>14</v>
      </c>
      <c r="E1570" t="s">
        <v>2783</v>
      </c>
      <c r="F1570" t="s">
        <v>45</v>
      </c>
      <c r="G1570" t="s">
        <v>17</v>
      </c>
      <c r="H1570">
        <v>84</v>
      </c>
      <c r="I1570" t="s">
        <v>52</v>
      </c>
      <c r="J1570" t="s">
        <v>2784</v>
      </c>
      <c r="K1570" t="s">
        <v>166</v>
      </c>
    </row>
    <row r="1571" spans="1:11" x14ac:dyDescent="0.2">
      <c r="A1571" t="s">
        <v>11</v>
      </c>
      <c r="B1571" t="s">
        <v>12</v>
      </c>
      <c r="C1571" t="s">
        <v>13</v>
      </c>
      <c r="D1571" t="s">
        <v>14</v>
      </c>
      <c r="E1571" t="s">
        <v>2785</v>
      </c>
      <c r="G1571" t="s">
        <v>17</v>
      </c>
      <c r="H1571">
        <v>84</v>
      </c>
      <c r="I1571" t="s">
        <v>55</v>
      </c>
      <c r="J1571" t="s">
        <v>2786</v>
      </c>
      <c r="K1571" t="s">
        <v>166</v>
      </c>
    </row>
    <row r="1572" spans="1:11" x14ac:dyDescent="0.2">
      <c r="A1572" t="s">
        <v>11</v>
      </c>
      <c r="B1572" t="s">
        <v>12</v>
      </c>
      <c r="C1572" t="s">
        <v>13</v>
      </c>
      <c r="D1572" t="s">
        <v>14</v>
      </c>
      <c r="E1572" t="s">
        <v>2787</v>
      </c>
      <c r="G1572" t="s">
        <v>17</v>
      </c>
      <c r="H1572">
        <v>84</v>
      </c>
      <c r="I1572" t="s">
        <v>58</v>
      </c>
      <c r="J1572" t="s">
        <v>2788</v>
      </c>
      <c r="K1572" t="s">
        <v>166</v>
      </c>
    </row>
    <row r="1573" spans="1:11" x14ac:dyDescent="0.2">
      <c r="A1573" t="s">
        <v>11</v>
      </c>
      <c r="B1573" t="s">
        <v>12</v>
      </c>
      <c r="C1573" t="s">
        <v>13</v>
      </c>
      <c r="D1573" t="s">
        <v>14</v>
      </c>
      <c r="E1573" t="s">
        <v>2789</v>
      </c>
      <c r="F1573" t="s">
        <v>45</v>
      </c>
      <c r="G1573" t="s">
        <v>17</v>
      </c>
      <c r="H1573">
        <v>84</v>
      </c>
      <c r="I1573" t="s">
        <v>61</v>
      </c>
      <c r="J1573" t="s">
        <v>2790</v>
      </c>
      <c r="K1573" t="s">
        <v>19</v>
      </c>
    </row>
    <row r="1574" spans="1:11" x14ac:dyDescent="0.2">
      <c r="A1574" t="s">
        <v>11</v>
      </c>
      <c r="B1574" t="s">
        <v>12</v>
      </c>
      <c r="C1574" t="s">
        <v>13</v>
      </c>
      <c r="D1574" t="s">
        <v>14</v>
      </c>
      <c r="E1574" t="s">
        <v>2791</v>
      </c>
      <c r="F1574" t="s">
        <v>45</v>
      </c>
      <c r="G1574" t="s">
        <v>17</v>
      </c>
      <c r="H1574">
        <v>84</v>
      </c>
      <c r="I1574" t="s">
        <v>64</v>
      </c>
      <c r="J1574" t="s">
        <v>2378</v>
      </c>
      <c r="K1574" t="s">
        <v>19</v>
      </c>
    </row>
    <row r="1575" spans="1:11" x14ac:dyDescent="0.2">
      <c r="A1575" t="s">
        <v>11</v>
      </c>
      <c r="B1575" t="s">
        <v>12</v>
      </c>
      <c r="C1575" t="s">
        <v>13</v>
      </c>
      <c r="D1575" t="s">
        <v>14</v>
      </c>
      <c r="E1575" t="s">
        <v>2792</v>
      </c>
      <c r="F1575" t="s">
        <v>45</v>
      </c>
      <c r="G1575" t="s">
        <v>17</v>
      </c>
      <c r="H1575">
        <v>84</v>
      </c>
      <c r="I1575" t="s">
        <v>67</v>
      </c>
      <c r="J1575" t="s">
        <v>2793</v>
      </c>
      <c r="K1575" t="s">
        <v>19</v>
      </c>
    </row>
    <row r="1576" spans="1:11" x14ac:dyDescent="0.2">
      <c r="A1576" t="s">
        <v>11</v>
      </c>
      <c r="B1576" t="s">
        <v>12</v>
      </c>
      <c r="C1576" t="s">
        <v>13</v>
      </c>
      <c r="D1576" t="s">
        <v>14</v>
      </c>
      <c r="E1576" t="s">
        <v>2794</v>
      </c>
      <c r="G1576" t="s">
        <v>17</v>
      </c>
      <c r="H1576">
        <v>84</v>
      </c>
      <c r="I1576" t="s">
        <v>70</v>
      </c>
      <c r="J1576" t="s">
        <v>615</v>
      </c>
      <c r="K1576" t="s">
        <v>166</v>
      </c>
    </row>
    <row r="1577" spans="1:11" x14ac:dyDescent="0.2">
      <c r="A1577" t="s">
        <v>11</v>
      </c>
      <c r="B1577" t="s">
        <v>12</v>
      </c>
      <c r="C1577" t="s">
        <v>13</v>
      </c>
      <c r="D1577" t="s">
        <v>14</v>
      </c>
      <c r="E1577" t="s">
        <v>2795</v>
      </c>
      <c r="G1577" t="s">
        <v>17</v>
      </c>
      <c r="H1577">
        <v>84</v>
      </c>
      <c r="I1577" t="s">
        <v>73</v>
      </c>
      <c r="J1577" t="s">
        <v>2796</v>
      </c>
      <c r="K1577" t="s">
        <v>166</v>
      </c>
    </row>
    <row r="1578" spans="1:11" x14ac:dyDescent="0.2">
      <c r="A1578" t="s">
        <v>11</v>
      </c>
      <c r="B1578" t="s">
        <v>12</v>
      </c>
      <c r="C1578" t="s">
        <v>13</v>
      </c>
      <c r="D1578" t="s">
        <v>14</v>
      </c>
      <c r="E1578" t="s">
        <v>2797</v>
      </c>
      <c r="F1578" t="s">
        <v>45</v>
      </c>
      <c r="G1578" t="s">
        <v>52</v>
      </c>
      <c r="H1578">
        <v>85</v>
      </c>
      <c r="I1578" t="s">
        <v>17</v>
      </c>
      <c r="J1578" t="s">
        <v>2798</v>
      </c>
      <c r="K1578" t="s">
        <v>166</v>
      </c>
    </row>
    <row r="1579" spans="1:11" x14ac:dyDescent="0.2">
      <c r="A1579" t="s">
        <v>11</v>
      </c>
      <c r="B1579" t="s">
        <v>12</v>
      </c>
      <c r="C1579" t="s">
        <v>13</v>
      </c>
      <c r="D1579" t="s">
        <v>14</v>
      </c>
      <c r="E1579" t="s">
        <v>2799</v>
      </c>
      <c r="G1579" t="s">
        <v>52</v>
      </c>
      <c r="H1579">
        <v>85</v>
      </c>
      <c r="I1579" t="s">
        <v>21</v>
      </c>
      <c r="J1579" t="s">
        <v>874</v>
      </c>
      <c r="K1579" t="s">
        <v>166</v>
      </c>
    </row>
    <row r="1580" spans="1:11" x14ac:dyDescent="0.2">
      <c r="A1580" t="s">
        <v>11</v>
      </c>
      <c r="B1580" t="s">
        <v>12</v>
      </c>
      <c r="C1580" t="s">
        <v>13</v>
      </c>
      <c r="D1580" t="s">
        <v>14</v>
      </c>
      <c r="E1580" t="s">
        <v>2800</v>
      </c>
      <c r="G1580" t="s">
        <v>52</v>
      </c>
      <c r="H1580">
        <v>85</v>
      </c>
      <c r="I1580" t="s">
        <v>24</v>
      </c>
      <c r="J1580" t="s">
        <v>774</v>
      </c>
      <c r="K1580" t="s">
        <v>166</v>
      </c>
    </row>
    <row r="1581" spans="1:11" x14ac:dyDescent="0.2">
      <c r="A1581" t="s">
        <v>11</v>
      </c>
      <c r="B1581" t="s">
        <v>12</v>
      </c>
      <c r="C1581" t="s">
        <v>13</v>
      </c>
      <c r="D1581" t="s">
        <v>14</v>
      </c>
      <c r="E1581" t="s">
        <v>2801</v>
      </c>
      <c r="G1581" t="s">
        <v>52</v>
      </c>
      <c r="H1581">
        <v>85</v>
      </c>
      <c r="I1581" t="s">
        <v>27</v>
      </c>
      <c r="J1581" t="s">
        <v>2802</v>
      </c>
      <c r="K1581" t="s">
        <v>166</v>
      </c>
    </row>
    <row r="1582" spans="1:11" x14ac:dyDescent="0.2">
      <c r="A1582" t="s">
        <v>11</v>
      </c>
      <c r="B1582" t="s">
        <v>12</v>
      </c>
      <c r="C1582" t="s">
        <v>13</v>
      </c>
      <c r="D1582" t="s">
        <v>14</v>
      </c>
      <c r="E1582" t="s">
        <v>2803</v>
      </c>
      <c r="G1582" t="s">
        <v>52</v>
      </c>
      <c r="H1582">
        <v>85</v>
      </c>
      <c r="I1582" t="s">
        <v>30</v>
      </c>
      <c r="J1582" t="s">
        <v>2804</v>
      </c>
      <c r="K1582" t="s">
        <v>166</v>
      </c>
    </row>
    <row r="1583" spans="1:11" x14ac:dyDescent="0.2">
      <c r="A1583" t="s">
        <v>11</v>
      </c>
      <c r="B1583" t="s">
        <v>12</v>
      </c>
      <c r="C1583" t="s">
        <v>13</v>
      </c>
      <c r="D1583" t="s">
        <v>14</v>
      </c>
      <c r="E1583" t="s">
        <v>2805</v>
      </c>
      <c r="G1583" t="s">
        <v>52</v>
      </c>
      <c r="H1583">
        <v>85</v>
      </c>
      <c r="I1583" t="s">
        <v>33</v>
      </c>
      <c r="J1583" t="s">
        <v>2806</v>
      </c>
      <c r="K1583" t="s">
        <v>166</v>
      </c>
    </row>
    <row r="1584" spans="1:11" x14ac:dyDescent="0.2">
      <c r="A1584" t="s">
        <v>11</v>
      </c>
      <c r="B1584" t="s">
        <v>12</v>
      </c>
      <c r="C1584" t="s">
        <v>13</v>
      </c>
      <c r="D1584" t="s">
        <v>14</v>
      </c>
      <c r="E1584" t="s">
        <v>2807</v>
      </c>
      <c r="F1584" t="s">
        <v>45</v>
      </c>
      <c r="G1584" t="s">
        <v>52</v>
      </c>
      <c r="H1584">
        <v>85</v>
      </c>
      <c r="I1584" t="s">
        <v>36</v>
      </c>
      <c r="J1584" t="s">
        <v>2808</v>
      </c>
      <c r="K1584" t="s">
        <v>166</v>
      </c>
    </row>
    <row r="1585" spans="1:11" x14ac:dyDescent="0.2">
      <c r="A1585" t="s">
        <v>11</v>
      </c>
      <c r="B1585" t="s">
        <v>12</v>
      </c>
      <c r="C1585" t="s">
        <v>13</v>
      </c>
      <c r="D1585" t="s">
        <v>14</v>
      </c>
      <c r="E1585" t="s">
        <v>2809</v>
      </c>
      <c r="G1585" t="s">
        <v>52</v>
      </c>
      <c r="H1585">
        <v>85</v>
      </c>
      <c r="I1585" t="s">
        <v>39</v>
      </c>
      <c r="J1585" t="s">
        <v>2810</v>
      </c>
      <c r="K1585" t="s">
        <v>166</v>
      </c>
    </row>
    <row r="1586" spans="1:11" x14ac:dyDescent="0.2">
      <c r="A1586" t="s">
        <v>11</v>
      </c>
      <c r="B1586" t="s">
        <v>12</v>
      </c>
      <c r="C1586" t="s">
        <v>13</v>
      </c>
      <c r="D1586" t="s">
        <v>14</v>
      </c>
      <c r="E1586" t="s">
        <v>2811</v>
      </c>
      <c r="G1586" t="s">
        <v>52</v>
      </c>
      <c r="H1586">
        <v>85</v>
      </c>
      <c r="I1586" t="s">
        <v>42</v>
      </c>
      <c r="J1586" t="s">
        <v>2812</v>
      </c>
      <c r="K1586" t="s">
        <v>166</v>
      </c>
    </row>
    <row r="1587" spans="1:11" x14ac:dyDescent="0.2">
      <c r="A1587" t="s">
        <v>11</v>
      </c>
      <c r="B1587" t="s">
        <v>12</v>
      </c>
      <c r="C1587" t="s">
        <v>13</v>
      </c>
      <c r="D1587" t="s">
        <v>14</v>
      </c>
      <c r="E1587" t="s">
        <v>2813</v>
      </c>
      <c r="F1587" t="s">
        <v>45</v>
      </c>
      <c r="G1587" t="s">
        <v>52</v>
      </c>
      <c r="H1587">
        <v>85</v>
      </c>
      <c r="I1587" t="s">
        <v>16</v>
      </c>
      <c r="J1587" t="s">
        <v>2814</v>
      </c>
      <c r="K1587" t="s">
        <v>166</v>
      </c>
    </row>
    <row r="1588" spans="1:11" x14ac:dyDescent="0.2">
      <c r="A1588" t="s">
        <v>11</v>
      </c>
      <c r="B1588" t="s">
        <v>12</v>
      </c>
      <c r="C1588" t="s">
        <v>13</v>
      </c>
      <c r="D1588" t="s">
        <v>14</v>
      </c>
      <c r="E1588" t="s">
        <v>2815</v>
      </c>
      <c r="G1588" t="s">
        <v>52</v>
      </c>
      <c r="H1588">
        <v>85</v>
      </c>
      <c r="I1588" t="s">
        <v>46</v>
      </c>
      <c r="J1588" t="s">
        <v>2816</v>
      </c>
      <c r="K1588" t="s">
        <v>166</v>
      </c>
    </row>
    <row r="1589" spans="1:11" x14ac:dyDescent="0.2">
      <c r="A1589" t="s">
        <v>11</v>
      </c>
      <c r="B1589" t="s">
        <v>12</v>
      </c>
      <c r="C1589" t="s">
        <v>13</v>
      </c>
      <c r="D1589" t="s">
        <v>14</v>
      </c>
      <c r="E1589" t="s">
        <v>2817</v>
      </c>
      <c r="G1589" t="s">
        <v>52</v>
      </c>
      <c r="H1589">
        <v>85</v>
      </c>
      <c r="I1589" t="s">
        <v>49</v>
      </c>
      <c r="J1589" t="s">
        <v>2818</v>
      </c>
      <c r="K1589" t="s">
        <v>166</v>
      </c>
    </row>
    <row r="1590" spans="1:11" x14ac:dyDescent="0.2">
      <c r="A1590" t="s">
        <v>11</v>
      </c>
      <c r="B1590" t="s">
        <v>12</v>
      </c>
      <c r="C1590" t="s">
        <v>13</v>
      </c>
      <c r="D1590" t="s">
        <v>14</v>
      </c>
      <c r="E1590" t="s">
        <v>2819</v>
      </c>
      <c r="G1590" t="s">
        <v>52</v>
      </c>
      <c r="H1590">
        <v>85</v>
      </c>
      <c r="I1590" t="s">
        <v>55</v>
      </c>
      <c r="J1590" t="s">
        <v>2820</v>
      </c>
      <c r="K1590" t="s">
        <v>166</v>
      </c>
    </row>
    <row r="1591" spans="1:11" x14ac:dyDescent="0.2">
      <c r="A1591" t="s">
        <v>11</v>
      </c>
      <c r="B1591" t="s">
        <v>12</v>
      </c>
      <c r="C1591" t="s">
        <v>13</v>
      </c>
      <c r="D1591" t="s">
        <v>14</v>
      </c>
      <c r="E1591" t="s">
        <v>2821</v>
      </c>
      <c r="F1591" t="s">
        <v>45</v>
      </c>
      <c r="G1591" t="s">
        <v>52</v>
      </c>
      <c r="H1591">
        <v>85</v>
      </c>
      <c r="I1591" t="s">
        <v>58</v>
      </c>
      <c r="J1591" t="s">
        <v>2822</v>
      </c>
      <c r="K1591" t="s">
        <v>166</v>
      </c>
    </row>
    <row r="1592" spans="1:11" x14ac:dyDescent="0.2">
      <c r="A1592" t="s">
        <v>11</v>
      </c>
      <c r="B1592" t="s">
        <v>12</v>
      </c>
      <c r="C1592" t="s">
        <v>13</v>
      </c>
      <c r="D1592" t="s">
        <v>14</v>
      </c>
      <c r="E1592" t="s">
        <v>2823</v>
      </c>
      <c r="F1592" t="s">
        <v>45</v>
      </c>
      <c r="G1592" t="s">
        <v>52</v>
      </c>
      <c r="H1592">
        <v>85</v>
      </c>
      <c r="I1592" t="s">
        <v>61</v>
      </c>
      <c r="J1592" t="s">
        <v>2824</v>
      </c>
      <c r="K1592" t="s">
        <v>166</v>
      </c>
    </row>
    <row r="1593" spans="1:11" x14ac:dyDescent="0.2">
      <c r="A1593" t="s">
        <v>11</v>
      </c>
      <c r="B1593" t="s">
        <v>12</v>
      </c>
      <c r="C1593" t="s">
        <v>13</v>
      </c>
      <c r="D1593" t="s">
        <v>14</v>
      </c>
      <c r="E1593" t="s">
        <v>2825</v>
      </c>
      <c r="F1593" t="s">
        <v>45</v>
      </c>
      <c r="G1593" t="s">
        <v>52</v>
      </c>
      <c r="H1593">
        <v>85</v>
      </c>
      <c r="I1593" t="s">
        <v>64</v>
      </c>
      <c r="J1593" t="s">
        <v>2826</v>
      </c>
      <c r="K1593" t="s">
        <v>166</v>
      </c>
    </row>
    <row r="1594" spans="1:11" x14ac:dyDescent="0.2">
      <c r="A1594" t="s">
        <v>11</v>
      </c>
      <c r="B1594" t="s">
        <v>12</v>
      </c>
      <c r="C1594" t="s">
        <v>13</v>
      </c>
      <c r="D1594" t="s">
        <v>14</v>
      </c>
      <c r="E1594" t="s">
        <v>2827</v>
      </c>
      <c r="G1594" t="s">
        <v>52</v>
      </c>
      <c r="H1594">
        <v>85</v>
      </c>
      <c r="I1594" t="s">
        <v>67</v>
      </c>
      <c r="J1594" t="s">
        <v>2828</v>
      </c>
      <c r="K1594" t="s">
        <v>166</v>
      </c>
    </row>
    <row r="1595" spans="1:11" x14ac:dyDescent="0.2">
      <c r="A1595" t="s">
        <v>11</v>
      </c>
      <c r="B1595" t="s">
        <v>12</v>
      </c>
      <c r="C1595" t="s">
        <v>13</v>
      </c>
      <c r="D1595" t="s">
        <v>14</v>
      </c>
      <c r="E1595" t="s">
        <v>2829</v>
      </c>
      <c r="G1595" t="s">
        <v>52</v>
      </c>
      <c r="H1595">
        <v>85</v>
      </c>
      <c r="I1595" t="s">
        <v>70</v>
      </c>
      <c r="J1595" t="s">
        <v>2534</v>
      </c>
      <c r="K1595" t="s">
        <v>166</v>
      </c>
    </row>
    <row r="1596" spans="1:11" x14ac:dyDescent="0.2">
      <c r="A1596" t="s">
        <v>11</v>
      </c>
      <c r="B1596" t="s">
        <v>12</v>
      </c>
      <c r="C1596" t="s">
        <v>13</v>
      </c>
      <c r="D1596" t="s">
        <v>14</v>
      </c>
      <c r="E1596" t="s">
        <v>2830</v>
      </c>
      <c r="G1596" t="s">
        <v>52</v>
      </c>
      <c r="H1596">
        <v>85</v>
      </c>
      <c r="I1596" t="s">
        <v>73</v>
      </c>
      <c r="J1596" t="s">
        <v>2831</v>
      </c>
      <c r="K1596" t="s">
        <v>166</v>
      </c>
    </row>
    <row r="1597" spans="1:11" x14ac:dyDescent="0.2">
      <c r="A1597" t="s">
        <v>11</v>
      </c>
      <c r="B1597" t="s">
        <v>12</v>
      </c>
      <c r="C1597" t="s">
        <v>13</v>
      </c>
      <c r="D1597" t="s">
        <v>14</v>
      </c>
      <c r="E1597" t="s">
        <v>2832</v>
      </c>
      <c r="F1597" t="s">
        <v>45</v>
      </c>
      <c r="G1597" t="s">
        <v>64</v>
      </c>
      <c r="H1597">
        <v>86</v>
      </c>
      <c r="I1597" t="s">
        <v>17</v>
      </c>
      <c r="J1597" t="s">
        <v>2833</v>
      </c>
      <c r="K1597" t="s">
        <v>19</v>
      </c>
    </row>
    <row r="1598" spans="1:11" x14ac:dyDescent="0.2">
      <c r="A1598" t="s">
        <v>11</v>
      </c>
      <c r="B1598" t="s">
        <v>12</v>
      </c>
      <c r="C1598" t="s">
        <v>13</v>
      </c>
      <c r="D1598" t="s">
        <v>14</v>
      </c>
      <c r="E1598" t="s">
        <v>2834</v>
      </c>
      <c r="G1598" t="s">
        <v>64</v>
      </c>
      <c r="H1598">
        <v>86</v>
      </c>
      <c r="I1598" t="s">
        <v>21</v>
      </c>
      <c r="J1598" t="s">
        <v>2835</v>
      </c>
      <c r="K1598" t="s">
        <v>153</v>
      </c>
    </row>
    <row r="1599" spans="1:11" x14ac:dyDescent="0.2">
      <c r="A1599" t="s">
        <v>11</v>
      </c>
      <c r="B1599" t="s">
        <v>12</v>
      </c>
      <c r="C1599" t="s">
        <v>13</v>
      </c>
      <c r="D1599" t="s">
        <v>14</v>
      </c>
      <c r="E1599" t="s">
        <v>2836</v>
      </c>
      <c r="G1599" t="s">
        <v>64</v>
      </c>
      <c r="H1599">
        <v>86</v>
      </c>
      <c r="I1599" t="s">
        <v>24</v>
      </c>
      <c r="J1599" t="s">
        <v>2837</v>
      </c>
      <c r="K1599" t="s">
        <v>19</v>
      </c>
    </row>
    <row r="1600" spans="1:11" x14ac:dyDescent="0.2">
      <c r="A1600" t="s">
        <v>11</v>
      </c>
      <c r="B1600" t="s">
        <v>12</v>
      </c>
      <c r="C1600" t="s">
        <v>13</v>
      </c>
      <c r="D1600" t="s">
        <v>14</v>
      </c>
      <c r="E1600" t="s">
        <v>2838</v>
      </c>
      <c r="G1600" t="s">
        <v>64</v>
      </c>
      <c r="H1600">
        <v>86</v>
      </c>
      <c r="I1600" t="s">
        <v>27</v>
      </c>
      <c r="J1600" t="s">
        <v>2839</v>
      </c>
      <c r="K1600" t="s">
        <v>19</v>
      </c>
    </row>
    <row r="1601" spans="1:11" x14ac:dyDescent="0.2">
      <c r="A1601" t="s">
        <v>11</v>
      </c>
      <c r="B1601" t="s">
        <v>12</v>
      </c>
      <c r="C1601" t="s">
        <v>13</v>
      </c>
      <c r="D1601" t="s">
        <v>14</v>
      </c>
      <c r="E1601" t="s">
        <v>2840</v>
      </c>
      <c r="G1601" t="s">
        <v>64</v>
      </c>
      <c r="H1601">
        <v>86</v>
      </c>
      <c r="I1601" t="s">
        <v>30</v>
      </c>
      <c r="J1601" t="s">
        <v>2841</v>
      </c>
      <c r="K1601" t="s">
        <v>19</v>
      </c>
    </row>
    <row r="1602" spans="1:11" x14ac:dyDescent="0.2">
      <c r="A1602" t="s">
        <v>11</v>
      </c>
      <c r="B1602" t="s">
        <v>12</v>
      </c>
      <c r="C1602" t="s">
        <v>13</v>
      </c>
      <c r="D1602" t="s">
        <v>14</v>
      </c>
      <c r="E1602" t="s">
        <v>2842</v>
      </c>
      <c r="G1602" t="s">
        <v>64</v>
      </c>
      <c r="H1602">
        <v>86</v>
      </c>
      <c r="I1602" t="s">
        <v>33</v>
      </c>
      <c r="J1602" t="s">
        <v>2843</v>
      </c>
      <c r="K1602" t="s">
        <v>19</v>
      </c>
    </row>
    <row r="1603" spans="1:11" x14ac:dyDescent="0.2">
      <c r="A1603" t="s">
        <v>11</v>
      </c>
      <c r="B1603" t="s">
        <v>12</v>
      </c>
      <c r="C1603" t="s">
        <v>13</v>
      </c>
      <c r="D1603" t="s">
        <v>14</v>
      </c>
      <c r="E1603" t="s">
        <v>2844</v>
      </c>
      <c r="G1603" t="s">
        <v>64</v>
      </c>
      <c r="H1603">
        <v>86</v>
      </c>
      <c r="I1603" t="s">
        <v>36</v>
      </c>
      <c r="J1603" t="s">
        <v>1608</v>
      </c>
      <c r="K1603" t="s">
        <v>19</v>
      </c>
    </row>
    <row r="1604" spans="1:11" x14ac:dyDescent="0.2">
      <c r="A1604" t="s">
        <v>11</v>
      </c>
      <c r="B1604" t="s">
        <v>12</v>
      </c>
      <c r="C1604" t="s">
        <v>13</v>
      </c>
      <c r="D1604" t="s">
        <v>14</v>
      </c>
      <c r="E1604" t="s">
        <v>2845</v>
      </c>
      <c r="F1604" t="s">
        <v>45</v>
      </c>
      <c r="G1604" t="s">
        <v>64</v>
      </c>
      <c r="H1604">
        <v>86</v>
      </c>
      <c r="I1604" t="s">
        <v>39</v>
      </c>
      <c r="J1604" t="s">
        <v>2846</v>
      </c>
      <c r="K1604" t="s">
        <v>19</v>
      </c>
    </row>
    <row r="1605" spans="1:11" x14ac:dyDescent="0.2">
      <c r="A1605" t="s">
        <v>11</v>
      </c>
      <c r="B1605" t="s">
        <v>12</v>
      </c>
      <c r="C1605" t="s">
        <v>13</v>
      </c>
      <c r="D1605" t="s">
        <v>14</v>
      </c>
      <c r="E1605" t="s">
        <v>2847</v>
      </c>
      <c r="G1605" t="s">
        <v>64</v>
      </c>
      <c r="H1605">
        <v>86</v>
      </c>
      <c r="I1605" t="s">
        <v>42</v>
      </c>
      <c r="J1605" t="s">
        <v>1930</v>
      </c>
      <c r="K1605" t="s">
        <v>19</v>
      </c>
    </row>
    <row r="1606" spans="1:11" x14ac:dyDescent="0.2">
      <c r="A1606" t="s">
        <v>11</v>
      </c>
      <c r="B1606" t="s">
        <v>12</v>
      </c>
      <c r="C1606" t="s">
        <v>13</v>
      </c>
      <c r="D1606" t="s">
        <v>14</v>
      </c>
      <c r="E1606" t="s">
        <v>2848</v>
      </c>
      <c r="G1606" t="s">
        <v>64</v>
      </c>
      <c r="H1606">
        <v>86</v>
      </c>
      <c r="I1606" t="s">
        <v>16</v>
      </c>
      <c r="J1606" t="s">
        <v>2849</v>
      </c>
      <c r="K1606" t="s">
        <v>19</v>
      </c>
    </row>
    <row r="1607" spans="1:11" x14ac:dyDescent="0.2">
      <c r="A1607" t="s">
        <v>11</v>
      </c>
      <c r="B1607" t="s">
        <v>12</v>
      </c>
      <c r="C1607" t="s">
        <v>13</v>
      </c>
      <c r="D1607" t="s">
        <v>14</v>
      </c>
      <c r="E1607" t="s">
        <v>2850</v>
      </c>
      <c r="G1607" t="s">
        <v>64</v>
      </c>
      <c r="H1607">
        <v>86</v>
      </c>
      <c r="I1607" t="s">
        <v>46</v>
      </c>
      <c r="J1607" t="s">
        <v>2851</v>
      </c>
      <c r="K1607" t="s">
        <v>19</v>
      </c>
    </row>
    <row r="1608" spans="1:11" x14ac:dyDescent="0.2">
      <c r="A1608" t="s">
        <v>11</v>
      </c>
      <c r="B1608" t="s">
        <v>12</v>
      </c>
      <c r="C1608" t="s">
        <v>13</v>
      </c>
      <c r="D1608" t="s">
        <v>14</v>
      </c>
      <c r="E1608" t="s">
        <v>2852</v>
      </c>
      <c r="F1608" t="s">
        <v>45</v>
      </c>
      <c r="G1608" t="s">
        <v>64</v>
      </c>
      <c r="H1608">
        <v>86</v>
      </c>
      <c r="I1608" t="s">
        <v>49</v>
      </c>
      <c r="J1608" t="s">
        <v>2853</v>
      </c>
      <c r="K1608" t="s">
        <v>19</v>
      </c>
    </row>
    <row r="1609" spans="1:11" x14ac:dyDescent="0.2">
      <c r="A1609" t="s">
        <v>11</v>
      </c>
      <c r="B1609" t="s">
        <v>12</v>
      </c>
      <c r="C1609" t="s">
        <v>13</v>
      </c>
      <c r="D1609" t="s">
        <v>14</v>
      </c>
      <c r="E1609" t="s">
        <v>2854</v>
      </c>
      <c r="F1609" t="s">
        <v>45</v>
      </c>
      <c r="G1609" t="s">
        <v>64</v>
      </c>
      <c r="H1609">
        <v>86</v>
      </c>
      <c r="I1609" t="s">
        <v>52</v>
      </c>
      <c r="J1609" t="s">
        <v>88</v>
      </c>
      <c r="K1609" t="s">
        <v>19</v>
      </c>
    </row>
    <row r="1610" spans="1:11" x14ac:dyDescent="0.2">
      <c r="A1610" t="s">
        <v>11</v>
      </c>
      <c r="B1610" t="s">
        <v>12</v>
      </c>
      <c r="C1610" t="s">
        <v>13</v>
      </c>
      <c r="D1610" t="s">
        <v>14</v>
      </c>
      <c r="E1610" t="s">
        <v>2855</v>
      </c>
      <c r="G1610" t="s">
        <v>64</v>
      </c>
      <c r="H1610">
        <v>86</v>
      </c>
      <c r="I1610" t="s">
        <v>55</v>
      </c>
      <c r="J1610" t="s">
        <v>2856</v>
      </c>
      <c r="K1610" t="s">
        <v>19</v>
      </c>
    </row>
    <row r="1611" spans="1:11" x14ac:dyDescent="0.2">
      <c r="A1611" t="s">
        <v>11</v>
      </c>
      <c r="B1611" t="s">
        <v>12</v>
      </c>
      <c r="C1611" t="s">
        <v>13</v>
      </c>
      <c r="D1611" t="s">
        <v>14</v>
      </c>
      <c r="E1611" t="s">
        <v>2857</v>
      </c>
      <c r="G1611" t="s">
        <v>64</v>
      </c>
      <c r="H1611">
        <v>86</v>
      </c>
      <c r="I1611" t="s">
        <v>58</v>
      </c>
      <c r="J1611" t="s">
        <v>2858</v>
      </c>
      <c r="K1611" t="s">
        <v>19</v>
      </c>
    </row>
    <row r="1612" spans="1:11" x14ac:dyDescent="0.2">
      <c r="A1612" t="s">
        <v>11</v>
      </c>
      <c r="B1612" t="s">
        <v>12</v>
      </c>
      <c r="C1612" t="s">
        <v>13</v>
      </c>
      <c r="D1612" t="s">
        <v>14</v>
      </c>
      <c r="E1612" t="s">
        <v>2859</v>
      </c>
      <c r="F1612" t="s">
        <v>45</v>
      </c>
      <c r="G1612" t="s">
        <v>64</v>
      </c>
      <c r="H1612">
        <v>86</v>
      </c>
      <c r="I1612" t="s">
        <v>61</v>
      </c>
      <c r="J1612" t="s">
        <v>2860</v>
      </c>
      <c r="K1612" t="s">
        <v>19</v>
      </c>
    </row>
    <row r="1613" spans="1:11" x14ac:dyDescent="0.2">
      <c r="A1613" t="s">
        <v>11</v>
      </c>
      <c r="B1613" t="s">
        <v>12</v>
      </c>
      <c r="C1613" t="s">
        <v>13</v>
      </c>
      <c r="D1613" t="s">
        <v>14</v>
      </c>
      <c r="E1613" t="s">
        <v>2861</v>
      </c>
      <c r="G1613" t="s">
        <v>64</v>
      </c>
      <c r="H1613">
        <v>86</v>
      </c>
      <c r="I1613" t="s">
        <v>67</v>
      </c>
      <c r="J1613" t="s">
        <v>1957</v>
      </c>
      <c r="K1613" t="s">
        <v>19</v>
      </c>
    </row>
    <row r="1614" spans="1:11" x14ac:dyDescent="0.2">
      <c r="A1614" t="s">
        <v>11</v>
      </c>
      <c r="B1614" t="s">
        <v>12</v>
      </c>
      <c r="C1614" t="s">
        <v>13</v>
      </c>
      <c r="D1614" t="s">
        <v>14</v>
      </c>
      <c r="E1614" t="s">
        <v>2862</v>
      </c>
      <c r="G1614" t="s">
        <v>64</v>
      </c>
      <c r="H1614">
        <v>86</v>
      </c>
      <c r="I1614" t="s">
        <v>70</v>
      </c>
      <c r="J1614" t="s">
        <v>2863</v>
      </c>
      <c r="K1614" t="s">
        <v>166</v>
      </c>
    </row>
    <row r="1615" spans="1:11" x14ac:dyDescent="0.2">
      <c r="A1615" t="s">
        <v>11</v>
      </c>
      <c r="B1615" t="s">
        <v>12</v>
      </c>
      <c r="C1615" t="s">
        <v>13</v>
      </c>
      <c r="D1615" t="s">
        <v>14</v>
      </c>
      <c r="E1615" t="s">
        <v>2864</v>
      </c>
      <c r="G1615" t="s">
        <v>64</v>
      </c>
      <c r="H1615">
        <v>86</v>
      </c>
      <c r="I1615" t="s">
        <v>73</v>
      </c>
      <c r="J1615" t="s">
        <v>2865</v>
      </c>
      <c r="K1615" t="s">
        <v>19</v>
      </c>
    </row>
    <row r="1616" spans="1:11" x14ac:dyDescent="0.2">
      <c r="A1616" t="s">
        <v>11</v>
      </c>
      <c r="B1616" t="s">
        <v>12</v>
      </c>
      <c r="C1616" t="s">
        <v>13</v>
      </c>
      <c r="D1616" t="s">
        <v>14</v>
      </c>
      <c r="E1616" t="s">
        <v>2866</v>
      </c>
      <c r="G1616" t="s">
        <v>21</v>
      </c>
      <c r="H1616">
        <v>87</v>
      </c>
      <c r="I1616" t="s">
        <v>17</v>
      </c>
      <c r="J1616" t="s">
        <v>1574</v>
      </c>
      <c r="K1616" t="s">
        <v>166</v>
      </c>
    </row>
    <row r="1617" spans="1:11" x14ac:dyDescent="0.2">
      <c r="A1617" t="s">
        <v>11</v>
      </c>
      <c r="B1617" t="s">
        <v>12</v>
      </c>
      <c r="C1617" t="s">
        <v>13</v>
      </c>
      <c r="D1617" t="s">
        <v>14</v>
      </c>
      <c r="E1617" t="s">
        <v>2867</v>
      </c>
      <c r="G1617" t="s">
        <v>21</v>
      </c>
      <c r="H1617">
        <v>87</v>
      </c>
      <c r="I1617" t="s">
        <v>24</v>
      </c>
      <c r="J1617" t="s">
        <v>1006</v>
      </c>
      <c r="K1617" t="s">
        <v>166</v>
      </c>
    </row>
    <row r="1618" spans="1:11" x14ac:dyDescent="0.2">
      <c r="A1618" t="s">
        <v>11</v>
      </c>
      <c r="B1618" t="s">
        <v>12</v>
      </c>
      <c r="C1618" t="s">
        <v>13</v>
      </c>
      <c r="D1618" t="s">
        <v>14</v>
      </c>
      <c r="E1618" t="s">
        <v>2868</v>
      </c>
      <c r="G1618" t="s">
        <v>21</v>
      </c>
      <c r="H1618">
        <v>87</v>
      </c>
      <c r="I1618" t="s">
        <v>27</v>
      </c>
      <c r="J1618" t="s">
        <v>934</v>
      </c>
      <c r="K1618" t="s">
        <v>166</v>
      </c>
    </row>
    <row r="1619" spans="1:11" x14ac:dyDescent="0.2">
      <c r="A1619" t="s">
        <v>11</v>
      </c>
      <c r="B1619" t="s">
        <v>12</v>
      </c>
      <c r="C1619" t="s">
        <v>13</v>
      </c>
      <c r="D1619" t="s">
        <v>14</v>
      </c>
      <c r="E1619" t="s">
        <v>2869</v>
      </c>
      <c r="F1619" t="s">
        <v>45</v>
      </c>
      <c r="G1619" t="s">
        <v>21</v>
      </c>
      <c r="H1619">
        <v>87</v>
      </c>
      <c r="I1619" t="s">
        <v>30</v>
      </c>
      <c r="J1619" t="s">
        <v>975</v>
      </c>
      <c r="K1619" t="s">
        <v>166</v>
      </c>
    </row>
    <row r="1620" spans="1:11" x14ac:dyDescent="0.2">
      <c r="A1620" t="s">
        <v>11</v>
      </c>
      <c r="B1620" t="s">
        <v>12</v>
      </c>
      <c r="C1620" t="s">
        <v>13</v>
      </c>
      <c r="D1620" t="s">
        <v>14</v>
      </c>
      <c r="E1620" t="s">
        <v>2870</v>
      </c>
      <c r="F1620" t="s">
        <v>45</v>
      </c>
      <c r="G1620" t="s">
        <v>21</v>
      </c>
      <c r="H1620">
        <v>87</v>
      </c>
      <c r="I1620" t="s">
        <v>33</v>
      </c>
      <c r="J1620" t="s">
        <v>891</v>
      </c>
      <c r="K1620" t="s">
        <v>166</v>
      </c>
    </row>
    <row r="1621" spans="1:11" x14ac:dyDescent="0.2">
      <c r="A1621" t="s">
        <v>11</v>
      </c>
      <c r="B1621" t="s">
        <v>12</v>
      </c>
      <c r="C1621" t="s">
        <v>13</v>
      </c>
      <c r="D1621" t="s">
        <v>14</v>
      </c>
      <c r="E1621" t="s">
        <v>2871</v>
      </c>
      <c r="G1621" t="s">
        <v>21</v>
      </c>
      <c r="H1621">
        <v>87</v>
      </c>
      <c r="I1621" t="s">
        <v>36</v>
      </c>
      <c r="J1621" t="s">
        <v>1590</v>
      </c>
      <c r="K1621" t="s">
        <v>166</v>
      </c>
    </row>
    <row r="1622" spans="1:11" x14ac:dyDescent="0.2">
      <c r="A1622" t="s">
        <v>11</v>
      </c>
      <c r="B1622" t="s">
        <v>12</v>
      </c>
      <c r="C1622" t="s">
        <v>13</v>
      </c>
      <c r="D1622" t="s">
        <v>14</v>
      </c>
      <c r="E1622" t="s">
        <v>2872</v>
      </c>
      <c r="G1622" t="s">
        <v>21</v>
      </c>
      <c r="H1622">
        <v>87</v>
      </c>
      <c r="I1622" t="s">
        <v>39</v>
      </c>
      <c r="J1622" t="s">
        <v>1043</v>
      </c>
      <c r="K1622" t="s">
        <v>166</v>
      </c>
    </row>
    <row r="1623" spans="1:11" x14ac:dyDescent="0.2">
      <c r="A1623" t="s">
        <v>11</v>
      </c>
      <c r="B1623" t="s">
        <v>12</v>
      </c>
      <c r="C1623" t="s">
        <v>13</v>
      </c>
      <c r="D1623" t="s">
        <v>14</v>
      </c>
      <c r="E1623" t="s">
        <v>2873</v>
      </c>
      <c r="G1623" t="s">
        <v>21</v>
      </c>
      <c r="H1623">
        <v>87</v>
      </c>
      <c r="I1623" t="s">
        <v>42</v>
      </c>
      <c r="J1623" t="s">
        <v>1130</v>
      </c>
      <c r="K1623" t="s">
        <v>166</v>
      </c>
    </row>
    <row r="1624" spans="1:11" x14ac:dyDescent="0.2">
      <c r="A1624" t="s">
        <v>11</v>
      </c>
      <c r="B1624" t="s">
        <v>12</v>
      </c>
      <c r="C1624" t="s">
        <v>13</v>
      </c>
      <c r="D1624" t="s">
        <v>14</v>
      </c>
      <c r="E1624" t="s">
        <v>2874</v>
      </c>
      <c r="G1624" t="s">
        <v>21</v>
      </c>
      <c r="H1624">
        <v>87</v>
      </c>
      <c r="I1624" t="s">
        <v>16</v>
      </c>
      <c r="J1624" t="s">
        <v>975</v>
      </c>
      <c r="K1624" t="s">
        <v>166</v>
      </c>
    </row>
    <row r="1625" spans="1:11" x14ac:dyDescent="0.2">
      <c r="A1625" t="s">
        <v>11</v>
      </c>
      <c r="B1625" t="s">
        <v>12</v>
      </c>
      <c r="C1625" t="s">
        <v>13</v>
      </c>
      <c r="D1625" t="s">
        <v>14</v>
      </c>
      <c r="E1625" t="s">
        <v>2875</v>
      </c>
      <c r="G1625" t="s">
        <v>21</v>
      </c>
      <c r="H1625">
        <v>87</v>
      </c>
      <c r="I1625" t="s">
        <v>46</v>
      </c>
      <c r="J1625" t="s">
        <v>846</v>
      </c>
      <c r="K1625" t="s">
        <v>166</v>
      </c>
    </row>
    <row r="1626" spans="1:11" x14ac:dyDescent="0.2">
      <c r="A1626" t="s">
        <v>11</v>
      </c>
      <c r="B1626" t="s">
        <v>12</v>
      </c>
      <c r="C1626" t="s">
        <v>13</v>
      </c>
      <c r="D1626" t="s">
        <v>14</v>
      </c>
      <c r="E1626" t="s">
        <v>2876</v>
      </c>
      <c r="G1626" t="s">
        <v>21</v>
      </c>
      <c r="H1626">
        <v>87</v>
      </c>
      <c r="I1626" t="s">
        <v>49</v>
      </c>
      <c r="J1626" t="s">
        <v>1017</v>
      </c>
      <c r="K1626" t="s">
        <v>166</v>
      </c>
    </row>
    <row r="1627" spans="1:11" x14ac:dyDescent="0.2">
      <c r="A1627" t="s">
        <v>11</v>
      </c>
      <c r="B1627" t="s">
        <v>12</v>
      </c>
      <c r="C1627" t="s">
        <v>13</v>
      </c>
      <c r="D1627" t="s">
        <v>14</v>
      </c>
      <c r="E1627" t="s">
        <v>2877</v>
      </c>
      <c r="G1627" t="s">
        <v>21</v>
      </c>
      <c r="H1627">
        <v>87</v>
      </c>
      <c r="I1627" t="s">
        <v>52</v>
      </c>
      <c r="J1627" t="s">
        <v>885</v>
      </c>
      <c r="K1627" t="s">
        <v>166</v>
      </c>
    </row>
    <row r="1628" spans="1:11" x14ac:dyDescent="0.2">
      <c r="A1628" t="s">
        <v>11</v>
      </c>
      <c r="B1628" t="s">
        <v>12</v>
      </c>
      <c r="C1628" t="s">
        <v>13</v>
      </c>
      <c r="D1628" t="s">
        <v>14</v>
      </c>
      <c r="E1628" t="s">
        <v>2878</v>
      </c>
      <c r="G1628" t="s">
        <v>21</v>
      </c>
      <c r="H1628">
        <v>87</v>
      </c>
      <c r="I1628" t="s">
        <v>55</v>
      </c>
      <c r="J1628" t="s">
        <v>1069</v>
      </c>
      <c r="K1628" t="s">
        <v>166</v>
      </c>
    </row>
    <row r="1629" spans="1:11" x14ac:dyDescent="0.2">
      <c r="A1629" t="s">
        <v>11</v>
      </c>
      <c r="B1629" t="s">
        <v>12</v>
      </c>
      <c r="C1629" t="s">
        <v>13</v>
      </c>
      <c r="D1629" t="s">
        <v>14</v>
      </c>
      <c r="E1629" t="s">
        <v>2879</v>
      </c>
      <c r="F1629" t="s">
        <v>45</v>
      </c>
      <c r="G1629" t="s">
        <v>21</v>
      </c>
      <c r="H1629">
        <v>87</v>
      </c>
      <c r="I1629" t="s">
        <v>58</v>
      </c>
      <c r="J1629" t="s">
        <v>957</v>
      </c>
      <c r="K1629" t="s">
        <v>166</v>
      </c>
    </row>
    <row r="1630" spans="1:11" x14ac:dyDescent="0.2">
      <c r="A1630" t="s">
        <v>11</v>
      </c>
      <c r="B1630" t="s">
        <v>12</v>
      </c>
      <c r="C1630" t="s">
        <v>13</v>
      </c>
      <c r="D1630" t="s">
        <v>14</v>
      </c>
      <c r="E1630" t="s">
        <v>2880</v>
      </c>
      <c r="F1630" t="s">
        <v>45</v>
      </c>
      <c r="G1630" t="s">
        <v>21</v>
      </c>
      <c r="H1630">
        <v>87</v>
      </c>
      <c r="I1630" t="s">
        <v>61</v>
      </c>
      <c r="J1630" t="s">
        <v>1074</v>
      </c>
      <c r="K1630" t="s">
        <v>166</v>
      </c>
    </row>
    <row r="1631" spans="1:11" x14ac:dyDescent="0.2">
      <c r="A1631" t="s">
        <v>11</v>
      </c>
      <c r="B1631" t="s">
        <v>12</v>
      </c>
      <c r="C1631" t="s">
        <v>13</v>
      </c>
      <c r="D1631" t="s">
        <v>14</v>
      </c>
      <c r="E1631" t="s">
        <v>2881</v>
      </c>
      <c r="G1631" t="s">
        <v>21</v>
      </c>
      <c r="H1631">
        <v>87</v>
      </c>
      <c r="I1631" t="s">
        <v>64</v>
      </c>
      <c r="J1631" t="s">
        <v>984</v>
      </c>
      <c r="K1631" t="s">
        <v>166</v>
      </c>
    </row>
    <row r="1632" spans="1:11" x14ac:dyDescent="0.2">
      <c r="A1632" t="s">
        <v>11</v>
      </c>
      <c r="B1632" t="s">
        <v>12</v>
      </c>
      <c r="C1632" t="s">
        <v>13</v>
      </c>
      <c r="D1632" t="s">
        <v>14</v>
      </c>
      <c r="E1632" t="s">
        <v>2882</v>
      </c>
      <c r="G1632" t="s">
        <v>21</v>
      </c>
      <c r="H1632">
        <v>87</v>
      </c>
      <c r="I1632" t="s">
        <v>67</v>
      </c>
      <c r="J1632" t="s">
        <v>1049</v>
      </c>
      <c r="K1632" t="s">
        <v>166</v>
      </c>
    </row>
    <row r="1633" spans="1:11" x14ac:dyDescent="0.2">
      <c r="A1633" t="s">
        <v>11</v>
      </c>
      <c r="B1633" t="s">
        <v>12</v>
      </c>
      <c r="C1633" t="s">
        <v>13</v>
      </c>
      <c r="D1633" t="s">
        <v>14</v>
      </c>
      <c r="E1633" t="s">
        <v>2883</v>
      </c>
      <c r="F1633" t="s">
        <v>45</v>
      </c>
      <c r="G1633" t="s">
        <v>21</v>
      </c>
      <c r="H1633">
        <v>87</v>
      </c>
      <c r="I1633" t="s">
        <v>70</v>
      </c>
      <c r="J1633" t="s">
        <v>1019</v>
      </c>
      <c r="K1633" t="s">
        <v>166</v>
      </c>
    </row>
    <row r="1634" spans="1:11" x14ac:dyDescent="0.2">
      <c r="A1634" t="s">
        <v>11</v>
      </c>
      <c r="B1634" t="s">
        <v>12</v>
      </c>
      <c r="C1634" t="s">
        <v>13</v>
      </c>
      <c r="D1634" t="s">
        <v>14</v>
      </c>
      <c r="E1634" t="s">
        <v>2884</v>
      </c>
      <c r="F1634" t="s">
        <v>45</v>
      </c>
      <c r="G1634" t="s">
        <v>21</v>
      </c>
      <c r="H1634">
        <v>87</v>
      </c>
      <c r="I1634" t="s">
        <v>73</v>
      </c>
      <c r="J1634" t="s">
        <v>1074</v>
      </c>
      <c r="K1634" t="s">
        <v>166</v>
      </c>
    </row>
    <row r="1635" spans="1:11" x14ac:dyDescent="0.2">
      <c r="A1635" t="s">
        <v>11</v>
      </c>
      <c r="B1635" t="s">
        <v>12</v>
      </c>
      <c r="C1635" t="s">
        <v>13</v>
      </c>
      <c r="D1635" t="s">
        <v>14</v>
      </c>
      <c r="E1635" t="s">
        <v>2885</v>
      </c>
      <c r="G1635" t="s">
        <v>58</v>
      </c>
      <c r="H1635">
        <v>88</v>
      </c>
      <c r="I1635" t="s">
        <v>17</v>
      </c>
      <c r="J1635" t="s">
        <v>2886</v>
      </c>
      <c r="K1635" t="s">
        <v>19</v>
      </c>
    </row>
    <row r="1636" spans="1:11" x14ac:dyDescent="0.2">
      <c r="A1636" t="s">
        <v>11</v>
      </c>
      <c r="B1636" t="s">
        <v>12</v>
      </c>
      <c r="C1636" t="s">
        <v>13</v>
      </c>
      <c r="D1636" t="s">
        <v>14</v>
      </c>
      <c r="E1636" t="s">
        <v>2887</v>
      </c>
      <c r="G1636" t="s">
        <v>58</v>
      </c>
      <c r="H1636">
        <v>88</v>
      </c>
      <c r="I1636" t="s">
        <v>21</v>
      </c>
      <c r="J1636" t="s">
        <v>2888</v>
      </c>
      <c r="K1636" t="s">
        <v>19</v>
      </c>
    </row>
    <row r="1637" spans="1:11" x14ac:dyDescent="0.2">
      <c r="A1637" t="s">
        <v>11</v>
      </c>
      <c r="B1637" t="s">
        <v>12</v>
      </c>
      <c r="C1637" t="s">
        <v>13</v>
      </c>
      <c r="D1637" t="s">
        <v>14</v>
      </c>
      <c r="E1637" t="s">
        <v>2889</v>
      </c>
      <c r="G1637" t="s">
        <v>58</v>
      </c>
      <c r="H1637">
        <v>88</v>
      </c>
      <c r="I1637" t="s">
        <v>24</v>
      </c>
      <c r="J1637" t="s">
        <v>2890</v>
      </c>
      <c r="K1637" t="s">
        <v>19</v>
      </c>
    </row>
    <row r="1638" spans="1:11" x14ac:dyDescent="0.2">
      <c r="A1638" t="s">
        <v>11</v>
      </c>
      <c r="B1638" t="s">
        <v>12</v>
      </c>
      <c r="C1638" t="s">
        <v>13</v>
      </c>
      <c r="D1638" t="s">
        <v>14</v>
      </c>
      <c r="E1638" t="s">
        <v>2891</v>
      </c>
      <c r="G1638" t="s">
        <v>58</v>
      </c>
      <c r="H1638">
        <v>88</v>
      </c>
      <c r="I1638" t="s">
        <v>27</v>
      </c>
      <c r="J1638" t="s">
        <v>2892</v>
      </c>
      <c r="K1638" t="s">
        <v>19</v>
      </c>
    </row>
    <row r="1639" spans="1:11" x14ac:dyDescent="0.2">
      <c r="A1639" t="s">
        <v>11</v>
      </c>
      <c r="B1639" t="s">
        <v>12</v>
      </c>
      <c r="C1639" t="s">
        <v>13</v>
      </c>
      <c r="D1639" t="s">
        <v>14</v>
      </c>
      <c r="E1639" t="s">
        <v>2893</v>
      </c>
      <c r="G1639" t="s">
        <v>58</v>
      </c>
      <c r="H1639">
        <v>88</v>
      </c>
      <c r="I1639" t="s">
        <v>30</v>
      </c>
      <c r="J1639" t="s">
        <v>2894</v>
      </c>
      <c r="K1639" t="s">
        <v>153</v>
      </c>
    </row>
    <row r="1640" spans="1:11" x14ac:dyDescent="0.2">
      <c r="A1640" t="s">
        <v>11</v>
      </c>
      <c r="B1640" t="s">
        <v>12</v>
      </c>
      <c r="C1640" t="s">
        <v>13</v>
      </c>
      <c r="D1640" t="s">
        <v>14</v>
      </c>
      <c r="E1640" t="s">
        <v>2895</v>
      </c>
      <c r="F1640" t="s">
        <v>45</v>
      </c>
      <c r="G1640" t="s">
        <v>58</v>
      </c>
      <c r="H1640">
        <v>88</v>
      </c>
      <c r="I1640" t="s">
        <v>33</v>
      </c>
      <c r="J1640" t="s">
        <v>2201</v>
      </c>
      <c r="K1640" t="s">
        <v>19</v>
      </c>
    </row>
    <row r="1641" spans="1:11" x14ac:dyDescent="0.2">
      <c r="A1641" t="s">
        <v>11</v>
      </c>
      <c r="B1641" t="s">
        <v>12</v>
      </c>
      <c r="C1641" t="s">
        <v>13</v>
      </c>
      <c r="D1641" t="s">
        <v>14</v>
      </c>
      <c r="E1641" t="s">
        <v>2896</v>
      </c>
      <c r="G1641" t="s">
        <v>58</v>
      </c>
      <c r="H1641">
        <v>88</v>
      </c>
      <c r="I1641" t="s">
        <v>36</v>
      </c>
      <c r="J1641" t="s">
        <v>2897</v>
      </c>
      <c r="K1641" t="s">
        <v>19</v>
      </c>
    </row>
    <row r="1642" spans="1:11" x14ac:dyDescent="0.2">
      <c r="A1642" t="s">
        <v>11</v>
      </c>
      <c r="B1642" t="s">
        <v>12</v>
      </c>
      <c r="C1642" t="s">
        <v>13</v>
      </c>
      <c r="D1642" t="s">
        <v>14</v>
      </c>
      <c r="E1642" t="s">
        <v>2898</v>
      </c>
      <c r="G1642" t="s">
        <v>58</v>
      </c>
      <c r="H1642">
        <v>88</v>
      </c>
      <c r="I1642" t="s">
        <v>39</v>
      </c>
      <c r="J1642" t="s">
        <v>92</v>
      </c>
      <c r="K1642" t="s">
        <v>19</v>
      </c>
    </row>
    <row r="1643" spans="1:11" x14ac:dyDescent="0.2">
      <c r="A1643" t="s">
        <v>11</v>
      </c>
      <c r="B1643" t="s">
        <v>12</v>
      </c>
      <c r="C1643" t="s">
        <v>13</v>
      </c>
      <c r="D1643" t="s">
        <v>14</v>
      </c>
      <c r="E1643" t="s">
        <v>2899</v>
      </c>
      <c r="G1643" t="s">
        <v>58</v>
      </c>
      <c r="H1643">
        <v>88</v>
      </c>
      <c r="I1643" t="s">
        <v>42</v>
      </c>
      <c r="J1643" t="s">
        <v>2900</v>
      </c>
      <c r="K1643" t="s">
        <v>19</v>
      </c>
    </row>
    <row r="1644" spans="1:11" x14ac:dyDescent="0.2">
      <c r="A1644" t="s">
        <v>11</v>
      </c>
      <c r="B1644" t="s">
        <v>12</v>
      </c>
      <c r="C1644" t="s">
        <v>13</v>
      </c>
      <c r="D1644" t="s">
        <v>14</v>
      </c>
      <c r="E1644" t="s">
        <v>2901</v>
      </c>
      <c r="F1644" t="s">
        <v>45</v>
      </c>
      <c r="G1644" t="s">
        <v>58</v>
      </c>
      <c r="H1644">
        <v>88</v>
      </c>
      <c r="I1644" t="s">
        <v>16</v>
      </c>
      <c r="J1644" t="s">
        <v>2279</v>
      </c>
      <c r="K1644" t="s">
        <v>19</v>
      </c>
    </row>
    <row r="1645" spans="1:11" x14ac:dyDescent="0.2">
      <c r="A1645" t="s">
        <v>11</v>
      </c>
      <c r="B1645" t="s">
        <v>12</v>
      </c>
      <c r="C1645" t="s">
        <v>13</v>
      </c>
      <c r="D1645" t="s">
        <v>14</v>
      </c>
      <c r="E1645" t="s">
        <v>2902</v>
      </c>
      <c r="G1645" t="s">
        <v>58</v>
      </c>
      <c r="H1645">
        <v>88</v>
      </c>
      <c r="I1645" t="s">
        <v>46</v>
      </c>
      <c r="J1645" t="s">
        <v>2903</v>
      </c>
      <c r="K1645" t="s">
        <v>19</v>
      </c>
    </row>
    <row r="1646" spans="1:11" x14ac:dyDescent="0.2">
      <c r="A1646" t="s">
        <v>11</v>
      </c>
      <c r="B1646" t="s">
        <v>12</v>
      </c>
      <c r="C1646" t="s">
        <v>13</v>
      </c>
      <c r="D1646" t="s">
        <v>14</v>
      </c>
      <c r="E1646" t="s">
        <v>2904</v>
      </c>
      <c r="G1646" t="s">
        <v>58</v>
      </c>
      <c r="H1646">
        <v>88</v>
      </c>
      <c r="I1646" t="s">
        <v>49</v>
      </c>
      <c r="J1646" t="s">
        <v>2905</v>
      </c>
      <c r="K1646" t="s">
        <v>19</v>
      </c>
    </row>
    <row r="1647" spans="1:11" x14ac:dyDescent="0.2">
      <c r="A1647" t="s">
        <v>11</v>
      </c>
      <c r="B1647" t="s">
        <v>12</v>
      </c>
      <c r="C1647" t="s">
        <v>13</v>
      </c>
      <c r="D1647" t="s">
        <v>14</v>
      </c>
      <c r="E1647" t="s">
        <v>2906</v>
      </c>
      <c r="F1647" t="s">
        <v>45</v>
      </c>
      <c r="G1647" t="s">
        <v>58</v>
      </c>
      <c r="H1647">
        <v>88</v>
      </c>
      <c r="I1647" t="s">
        <v>52</v>
      </c>
      <c r="J1647" t="s">
        <v>2907</v>
      </c>
      <c r="K1647" t="s">
        <v>19</v>
      </c>
    </row>
    <row r="1648" spans="1:11" x14ac:dyDescent="0.2">
      <c r="A1648" t="s">
        <v>11</v>
      </c>
      <c r="B1648" t="s">
        <v>12</v>
      </c>
      <c r="C1648" t="s">
        <v>13</v>
      </c>
      <c r="D1648" t="s">
        <v>14</v>
      </c>
      <c r="E1648" t="s">
        <v>2908</v>
      </c>
      <c r="F1648" t="s">
        <v>45</v>
      </c>
      <c r="G1648" t="s">
        <v>58</v>
      </c>
      <c r="H1648">
        <v>88</v>
      </c>
      <c r="I1648" t="s">
        <v>55</v>
      </c>
      <c r="J1648" t="s">
        <v>2909</v>
      </c>
      <c r="K1648" t="s">
        <v>19</v>
      </c>
    </row>
    <row r="1649" spans="1:11" x14ac:dyDescent="0.2">
      <c r="A1649" t="s">
        <v>11</v>
      </c>
      <c r="B1649" t="s">
        <v>12</v>
      </c>
      <c r="C1649" t="s">
        <v>13</v>
      </c>
      <c r="D1649" t="s">
        <v>14</v>
      </c>
      <c r="E1649" t="s">
        <v>2910</v>
      </c>
      <c r="G1649" t="s">
        <v>58</v>
      </c>
      <c r="H1649">
        <v>88</v>
      </c>
      <c r="I1649" t="s">
        <v>61</v>
      </c>
      <c r="J1649" t="s">
        <v>2911</v>
      </c>
      <c r="K1649" t="s">
        <v>19</v>
      </c>
    </row>
    <row r="1650" spans="1:11" x14ac:dyDescent="0.2">
      <c r="A1650" t="s">
        <v>11</v>
      </c>
      <c r="B1650" t="s">
        <v>12</v>
      </c>
      <c r="C1650" t="s">
        <v>13</v>
      </c>
      <c r="D1650" t="s">
        <v>14</v>
      </c>
      <c r="E1650" t="s">
        <v>2912</v>
      </c>
      <c r="G1650" t="s">
        <v>58</v>
      </c>
      <c r="H1650">
        <v>88</v>
      </c>
      <c r="I1650" t="s">
        <v>64</v>
      </c>
      <c r="J1650" t="s">
        <v>2913</v>
      </c>
      <c r="K1650" t="s">
        <v>19</v>
      </c>
    </row>
    <row r="1651" spans="1:11" x14ac:dyDescent="0.2">
      <c r="A1651" t="s">
        <v>11</v>
      </c>
      <c r="B1651" t="s">
        <v>12</v>
      </c>
      <c r="C1651" t="s">
        <v>13</v>
      </c>
      <c r="D1651" t="s">
        <v>14</v>
      </c>
      <c r="E1651" t="s">
        <v>2914</v>
      </c>
      <c r="G1651" t="s">
        <v>58</v>
      </c>
      <c r="H1651">
        <v>88</v>
      </c>
      <c r="I1651" t="s">
        <v>67</v>
      </c>
      <c r="J1651" t="s">
        <v>2915</v>
      </c>
      <c r="K1651" t="s">
        <v>19</v>
      </c>
    </row>
    <row r="1652" spans="1:11" x14ac:dyDescent="0.2">
      <c r="A1652" t="s">
        <v>11</v>
      </c>
      <c r="B1652" t="s">
        <v>12</v>
      </c>
      <c r="C1652" t="s">
        <v>13</v>
      </c>
      <c r="D1652" t="s">
        <v>14</v>
      </c>
      <c r="E1652" t="s">
        <v>2916</v>
      </c>
      <c r="G1652" t="s">
        <v>58</v>
      </c>
      <c r="H1652">
        <v>88</v>
      </c>
      <c r="I1652" t="s">
        <v>70</v>
      </c>
      <c r="J1652" t="s">
        <v>2917</v>
      </c>
      <c r="K1652" t="s">
        <v>19</v>
      </c>
    </row>
    <row r="1653" spans="1:11" x14ac:dyDescent="0.2">
      <c r="A1653" t="s">
        <v>11</v>
      </c>
      <c r="B1653" t="s">
        <v>12</v>
      </c>
      <c r="C1653" t="s">
        <v>13</v>
      </c>
      <c r="D1653" t="s">
        <v>14</v>
      </c>
      <c r="E1653" t="s">
        <v>2918</v>
      </c>
      <c r="G1653" t="s">
        <v>58</v>
      </c>
      <c r="H1653">
        <v>88</v>
      </c>
      <c r="I1653" t="s">
        <v>73</v>
      </c>
      <c r="J1653" t="s">
        <v>1996</v>
      </c>
      <c r="K1653" t="s">
        <v>19</v>
      </c>
    </row>
    <row r="1654" spans="1:11" x14ac:dyDescent="0.2">
      <c r="A1654" t="s">
        <v>11</v>
      </c>
      <c r="B1654" t="s">
        <v>12</v>
      </c>
      <c r="C1654" t="s">
        <v>13</v>
      </c>
      <c r="D1654" t="s">
        <v>14</v>
      </c>
      <c r="E1654" t="s">
        <v>2919</v>
      </c>
      <c r="F1654" t="s">
        <v>45</v>
      </c>
      <c r="G1654" t="s">
        <v>33</v>
      </c>
      <c r="H1654">
        <v>89</v>
      </c>
      <c r="I1654" t="s">
        <v>17</v>
      </c>
      <c r="J1654" t="s">
        <v>2920</v>
      </c>
      <c r="K1654" t="s">
        <v>19</v>
      </c>
    </row>
    <row r="1655" spans="1:11" x14ac:dyDescent="0.2">
      <c r="A1655" t="s">
        <v>11</v>
      </c>
      <c r="B1655" t="s">
        <v>12</v>
      </c>
      <c r="C1655" t="s">
        <v>13</v>
      </c>
      <c r="D1655" t="s">
        <v>14</v>
      </c>
      <c r="E1655" t="s">
        <v>2921</v>
      </c>
      <c r="G1655" t="s">
        <v>33</v>
      </c>
      <c r="H1655">
        <v>89</v>
      </c>
      <c r="I1655" t="s">
        <v>21</v>
      </c>
      <c r="J1655" t="s">
        <v>2922</v>
      </c>
      <c r="K1655" t="s">
        <v>153</v>
      </c>
    </row>
    <row r="1656" spans="1:11" x14ac:dyDescent="0.2">
      <c r="A1656" t="s">
        <v>11</v>
      </c>
      <c r="B1656" t="s">
        <v>12</v>
      </c>
      <c r="C1656" t="s">
        <v>13</v>
      </c>
      <c r="D1656" t="s">
        <v>14</v>
      </c>
      <c r="E1656" t="s">
        <v>2923</v>
      </c>
      <c r="G1656" t="s">
        <v>33</v>
      </c>
      <c r="H1656">
        <v>89</v>
      </c>
      <c r="I1656" t="s">
        <v>24</v>
      </c>
      <c r="J1656" t="s">
        <v>2924</v>
      </c>
      <c r="K1656" t="s">
        <v>19</v>
      </c>
    </row>
    <row r="1657" spans="1:11" x14ac:dyDescent="0.2">
      <c r="A1657" t="s">
        <v>11</v>
      </c>
      <c r="B1657" t="s">
        <v>12</v>
      </c>
      <c r="C1657" t="s">
        <v>13</v>
      </c>
      <c r="D1657" t="s">
        <v>14</v>
      </c>
      <c r="E1657" t="s">
        <v>2925</v>
      </c>
      <c r="F1657" t="s">
        <v>45</v>
      </c>
      <c r="G1657" t="s">
        <v>33</v>
      </c>
      <c r="H1657">
        <v>89</v>
      </c>
      <c r="I1657" t="s">
        <v>27</v>
      </c>
      <c r="J1657" t="s">
        <v>2926</v>
      </c>
      <c r="K1657" t="s">
        <v>19</v>
      </c>
    </row>
    <row r="1658" spans="1:11" x14ac:dyDescent="0.2">
      <c r="A1658" t="s">
        <v>11</v>
      </c>
      <c r="B1658" t="s">
        <v>12</v>
      </c>
      <c r="C1658" t="s">
        <v>13</v>
      </c>
      <c r="D1658" t="s">
        <v>14</v>
      </c>
      <c r="E1658" t="s">
        <v>2927</v>
      </c>
      <c r="G1658" t="s">
        <v>33</v>
      </c>
      <c r="H1658">
        <v>89</v>
      </c>
      <c r="I1658" t="s">
        <v>30</v>
      </c>
      <c r="J1658" t="s">
        <v>2928</v>
      </c>
      <c r="K1658" t="s">
        <v>153</v>
      </c>
    </row>
    <row r="1659" spans="1:11" x14ac:dyDescent="0.2">
      <c r="A1659" t="s">
        <v>11</v>
      </c>
      <c r="B1659" t="s">
        <v>12</v>
      </c>
      <c r="C1659" t="s">
        <v>13</v>
      </c>
      <c r="D1659" t="s">
        <v>14</v>
      </c>
      <c r="E1659" t="s">
        <v>2929</v>
      </c>
      <c r="G1659" t="s">
        <v>33</v>
      </c>
      <c r="H1659">
        <v>89</v>
      </c>
      <c r="I1659" t="s">
        <v>36</v>
      </c>
      <c r="J1659" t="s">
        <v>852</v>
      </c>
      <c r="K1659" t="s">
        <v>19</v>
      </c>
    </row>
    <row r="1660" spans="1:11" x14ac:dyDescent="0.2">
      <c r="A1660" t="s">
        <v>11</v>
      </c>
      <c r="B1660" t="s">
        <v>12</v>
      </c>
      <c r="C1660" t="s">
        <v>13</v>
      </c>
      <c r="D1660" t="s">
        <v>14</v>
      </c>
      <c r="E1660" t="s">
        <v>2930</v>
      </c>
      <c r="G1660" t="s">
        <v>33</v>
      </c>
      <c r="H1660">
        <v>89</v>
      </c>
      <c r="I1660" t="s">
        <v>39</v>
      </c>
      <c r="J1660" t="s">
        <v>2931</v>
      </c>
      <c r="K1660" t="s">
        <v>153</v>
      </c>
    </row>
    <row r="1661" spans="1:11" x14ac:dyDescent="0.2">
      <c r="A1661" t="s">
        <v>11</v>
      </c>
      <c r="B1661" t="s">
        <v>12</v>
      </c>
      <c r="C1661" t="s">
        <v>13</v>
      </c>
      <c r="D1661" t="s">
        <v>14</v>
      </c>
      <c r="E1661" t="s">
        <v>2932</v>
      </c>
      <c r="G1661" t="s">
        <v>33</v>
      </c>
      <c r="H1661">
        <v>89</v>
      </c>
      <c r="I1661" t="s">
        <v>42</v>
      </c>
      <c r="J1661" t="s">
        <v>2933</v>
      </c>
      <c r="K1661" t="s">
        <v>19</v>
      </c>
    </row>
    <row r="1662" spans="1:11" x14ac:dyDescent="0.2">
      <c r="A1662" t="s">
        <v>11</v>
      </c>
      <c r="B1662" t="s">
        <v>12</v>
      </c>
      <c r="C1662" t="s">
        <v>13</v>
      </c>
      <c r="D1662" t="s">
        <v>14</v>
      </c>
      <c r="E1662" t="s">
        <v>2934</v>
      </c>
      <c r="G1662" t="s">
        <v>33</v>
      </c>
      <c r="H1662">
        <v>89</v>
      </c>
      <c r="I1662" t="s">
        <v>16</v>
      </c>
      <c r="J1662" t="s">
        <v>2935</v>
      </c>
      <c r="K1662" t="s">
        <v>153</v>
      </c>
    </row>
    <row r="1663" spans="1:11" x14ac:dyDescent="0.2">
      <c r="A1663" t="s">
        <v>11</v>
      </c>
      <c r="B1663" t="s">
        <v>12</v>
      </c>
      <c r="C1663" t="s">
        <v>13</v>
      </c>
      <c r="D1663" t="s">
        <v>14</v>
      </c>
      <c r="E1663" t="s">
        <v>2936</v>
      </c>
      <c r="G1663" t="s">
        <v>33</v>
      </c>
      <c r="H1663">
        <v>89</v>
      </c>
      <c r="I1663" t="s">
        <v>46</v>
      </c>
      <c r="J1663" t="s">
        <v>2937</v>
      </c>
      <c r="K1663" t="s">
        <v>153</v>
      </c>
    </row>
    <row r="1664" spans="1:11" x14ac:dyDescent="0.2">
      <c r="A1664" t="s">
        <v>11</v>
      </c>
      <c r="B1664" t="s">
        <v>12</v>
      </c>
      <c r="C1664" t="s">
        <v>13</v>
      </c>
      <c r="D1664" t="s">
        <v>14</v>
      </c>
      <c r="E1664" t="s">
        <v>2938</v>
      </c>
      <c r="G1664" t="s">
        <v>33</v>
      </c>
      <c r="H1664">
        <v>89</v>
      </c>
      <c r="I1664" t="s">
        <v>49</v>
      </c>
      <c r="J1664" t="s">
        <v>2601</v>
      </c>
      <c r="K1664" t="s">
        <v>19</v>
      </c>
    </row>
    <row r="1665" spans="1:11" x14ac:dyDescent="0.2">
      <c r="A1665" t="s">
        <v>11</v>
      </c>
      <c r="B1665" t="s">
        <v>12</v>
      </c>
      <c r="C1665" t="s">
        <v>13</v>
      </c>
      <c r="D1665" t="s">
        <v>14</v>
      </c>
      <c r="E1665" t="s">
        <v>2939</v>
      </c>
      <c r="G1665" t="s">
        <v>33</v>
      </c>
      <c r="H1665">
        <v>89</v>
      </c>
      <c r="I1665" t="s">
        <v>52</v>
      </c>
      <c r="J1665" t="s">
        <v>2940</v>
      </c>
      <c r="K1665" t="s">
        <v>166</v>
      </c>
    </row>
    <row r="1666" spans="1:11" x14ac:dyDescent="0.2">
      <c r="A1666" t="s">
        <v>11</v>
      </c>
      <c r="B1666" t="s">
        <v>12</v>
      </c>
      <c r="C1666" t="s">
        <v>13</v>
      </c>
      <c r="D1666" t="s">
        <v>14</v>
      </c>
      <c r="E1666" t="s">
        <v>2941</v>
      </c>
      <c r="G1666" t="s">
        <v>33</v>
      </c>
      <c r="H1666">
        <v>89</v>
      </c>
      <c r="I1666" t="s">
        <v>55</v>
      </c>
      <c r="J1666" t="s">
        <v>2942</v>
      </c>
      <c r="K1666" t="s">
        <v>19</v>
      </c>
    </row>
    <row r="1667" spans="1:11" x14ac:dyDescent="0.2">
      <c r="A1667" t="s">
        <v>11</v>
      </c>
      <c r="B1667" t="s">
        <v>12</v>
      </c>
      <c r="C1667" t="s">
        <v>13</v>
      </c>
      <c r="D1667" t="s">
        <v>14</v>
      </c>
      <c r="E1667" t="s">
        <v>2943</v>
      </c>
      <c r="F1667" t="s">
        <v>45</v>
      </c>
      <c r="G1667" t="s">
        <v>33</v>
      </c>
      <c r="H1667">
        <v>89</v>
      </c>
      <c r="I1667" t="s">
        <v>58</v>
      </c>
      <c r="J1667" t="s">
        <v>2944</v>
      </c>
      <c r="K1667" t="s">
        <v>19</v>
      </c>
    </row>
    <row r="1668" spans="1:11" x14ac:dyDescent="0.2">
      <c r="A1668" t="s">
        <v>11</v>
      </c>
      <c r="B1668" t="s">
        <v>12</v>
      </c>
      <c r="C1668" t="s">
        <v>13</v>
      </c>
      <c r="D1668" t="s">
        <v>14</v>
      </c>
      <c r="E1668" t="s">
        <v>2945</v>
      </c>
      <c r="G1668" t="s">
        <v>33</v>
      </c>
      <c r="H1668">
        <v>89</v>
      </c>
      <c r="I1668" t="s">
        <v>61</v>
      </c>
      <c r="J1668" t="s">
        <v>2946</v>
      </c>
      <c r="K1668" t="s">
        <v>19</v>
      </c>
    </row>
    <row r="1669" spans="1:11" x14ac:dyDescent="0.2">
      <c r="A1669" t="s">
        <v>11</v>
      </c>
      <c r="B1669" t="s">
        <v>12</v>
      </c>
      <c r="C1669" t="s">
        <v>13</v>
      </c>
      <c r="D1669" t="s">
        <v>14</v>
      </c>
      <c r="E1669" t="s">
        <v>2947</v>
      </c>
      <c r="G1669" t="s">
        <v>33</v>
      </c>
      <c r="H1669">
        <v>89</v>
      </c>
      <c r="I1669" t="s">
        <v>64</v>
      </c>
      <c r="J1669" t="s">
        <v>2948</v>
      </c>
      <c r="K1669" t="s">
        <v>19</v>
      </c>
    </row>
    <row r="1670" spans="1:11" x14ac:dyDescent="0.2">
      <c r="A1670" t="s">
        <v>11</v>
      </c>
      <c r="B1670" t="s">
        <v>12</v>
      </c>
      <c r="C1670" t="s">
        <v>13</v>
      </c>
      <c r="D1670" t="s">
        <v>14</v>
      </c>
      <c r="E1670" t="s">
        <v>2949</v>
      </c>
      <c r="F1670" t="s">
        <v>45</v>
      </c>
      <c r="G1670" t="s">
        <v>33</v>
      </c>
      <c r="H1670">
        <v>89</v>
      </c>
      <c r="I1670" t="s">
        <v>67</v>
      </c>
      <c r="J1670" t="s">
        <v>2950</v>
      </c>
      <c r="K1670" t="s">
        <v>19</v>
      </c>
    </row>
    <row r="1671" spans="1:11" x14ac:dyDescent="0.2">
      <c r="A1671" t="s">
        <v>11</v>
      </c>
      <c r="B1671" t="s">
        <v>12</v>
      </c>
      <c r="C1671" t="s">
        <v>13</v>
      </c>
      <c r="D1671" t="s">
        <v>14</v>
      </c>
      <c r="E1671" t="s">
        <v>2951</v>
      </c>
      <c r="F1671" t="s">
        <v>45</v>
      </c>
      <c r="G1671" t="s">
        <v>33</v>
      </c>
      <c r="H1671">
        <v>89</v>
      </c>
      <c r="I1671" t="s">
        <v>70</v>
      </c>
      <c r="J1671" t="s">
        <v>2952</v>
      </c>
      <c r="K1671" t="s">
        <v>153</v>
      </c>
    </row>
    <row r="1672" spans="1:11" x14ac:dyDescent="0.2">
      <c r="A1672" t="s">
        <v>11</v>
      </c>
      <c r="B1672" t="s">
        <v>12</v>
      </c>
      <c r="C1672" t="s">
        <v>13</v>
      </c>
      <c r="D1672" t="s">
        <v>14</v>
      </c>
      <c r="E1672" t="s">
        <v>2953</v>
      </c>
      <c r="G1672" t="s">
        <v>33</v>
      </c>
      <c r="H1672">
        <v>89</v>
      </c>
      <c r="I1672" t="s">
        <v>73</v>
      </c>
      <c r="J1672" t="s">
        <v>2954</v>
      </c>
      <c r="K1672" t="s">
        <v>153</v>
      </c>
    </row>
    <row r="1673" spans="1:11" x14ac:dyDescent="0.2">
      <c r="A1673" t="s">
        <v>11</v>
      </c>
      <c r="B1673" t="s">
        <v>12</v>
      </c>
      <c r="C1673" t="s">
        <v>13</v>
      </c>
      <c r="D1673" t="s">
        <v>14</v>
      </c>
      <c r="E1673" t="s">
        <v>2955</v>
      </c>
      <c r="F1673" t="s">
        <v>45</v>
      </c>
      <c r="G1673" t="s">
        <v>33</v>
      </c>
      <c r="H1673">
        <v>90</v>
      </c>
      <c r="I1673" t="s">
        <v>17</v>
      </c>
      <c r="J1673" t="s">
        <v>2956</v>
      </c>
      <c r="K1673" t="s">
        <v>19</v>
      </c>
    </row>
    <row r="1674" spans="1:11" x14ac:dyDescent="0.2">
      <c r="A1674" t="s">
        <v>11</v>
      </c>
      <c r="B1674" t="s">
        <v>12</v>
      </c>
      <c r="C1674" t="s">
        <v>13</v>
      </c>
      <c r="D1674" t="s">
        <v>14</v>
      </c>
      <c r="E1674" t="s">
        <v>2957</v>
      </c>
      <c r="F1674" t="s">
        <v>45</v>
      </c>
      <c r="G1674" t="s">
        <v>33</v>
      </c>
      <c r="H1674">
        <v>90</v>
      </c>
      <c r="I1674" t="s">
        <v>21</v>
      </c>
      <c r="J1674" t="s">
        <v>2958</v>
      </c>
      <c r="K1674" t="s">
        <v>153</v>
      </c>
    </row>
    <row r="1675" spans="1:11" x14ac:dyDescent="0.2">
      <c r="A1675" t="s">
        <v>11</v>
      </c>
      <c r="B1675" t="s">
        <v>12</v>
      </c>
      <c r="C1675" t="s">
        <v>13</v>
      </c>
      <c r="D1675" t="s">
        <v>14</v>
      </c>
      <c r="E1675" t="s">
        <v>2959</v>
      </c>
      <c r="F1675" t="s">
        <v>45</v>
      </c>
      <c r="G1675" t="s">
        <v>33</v>
      </c>
      <c r="H1675">
        <v>90</v>
      </c>
      <c r="I1675" t="s">
        <v>24</v>
      </c>
      <c r="J1675" t="s">
        <v>2960</v>
      </c>
      <c r="K1675" t="s">
        <v>19</v>
      </c>
    </row>
    <row r="1676" spans="1:11" x14ac:dyDescent="0.2">
      <c r="A1676" t="s">
        <v>11</v>
      </c>
      <c r="B1676" t="s">
        <v>12</v>
      </c>
      <c r="C1676" t="s">
        <v>13</v>
      </c>
      <c r="D1676" t="s">
        <v>14</v>
      </c>
      <c r="E1676" t="s">
        <v>2961</v>
      </c>
      <c r="G1676" t="s">
        <v>33</v>
      </c>
      <c r="H1676">
        <v>90</v>
      </c>
      <c r="I1676" t="s">
        <v>27</v>
      </c>
      <c r="J1676" t="s">
        <v>2962</v>
      </c>
      <c r="K1676" t="s">
        <v>19</v>
      </c>
    </row>
    <row r="1677" spans="1:11" x14ac:dyDescent="0.2">
      <c r="A1677" t="s">
        <v>11</v>
      </c>
      <c r="B1677" t="s">
        <v>12</v>
      </c>
      <c r="C1677" t="s">
        <v>13</v>
      </c>
      <c r="D1677" t="s">
        <v>14</v>
      </c>
      <c r="E1677" t="s">
        <v>2963</v>
      </c>
      <c r="G1677" t="s">
        <v>33</v>
      </c>
      <c r="H1677">
        <v>90</v>
      </c>
      <c r="I1677" t="s">
        <v>30</v>
      </c>
      <c r="J1677" t="s">
        <v>2964</v>
      </c>
      <c r="K1677" t="s">
        <v>153</v>
      </c>
    </row>
    <row r="1678" spans="1:11" x14ac:dyDescent="0.2">
      <c r="A1678" t="s">
        <v>11</v>
      </c>
      <c r="B1678" t="s">
        <v>12</v>
      </c>
      <c r="C1678" t="s">
        <v>13</v>
      </c>
      <c r="D1678" t="s">
        <v>14</v>
      </c>
      <c r="E1678" t="s">
        <v>2965</v>
      </c>
      <c r="G1678" t="s">
        <v>33</v>
      </c>
      <c r="H1678">
        <v>90</v>
      </c>
      <c r="I1678" t="s">
        <v>36</v>
      </c>
      <c r="J1678" t="s">
        <v>2966</v>
      </c>
      <c r="K1678" t="s">
        <v>19</v>
      </c>
    </row>
    <row r="1679" spans="1:11" x14ac:dyDescent="0.2">
      <c r="A1679" t="s">
        <v>11</v>
      </c>
      <c r="B1679" t="s">
        <v>12</v>
      </c>
      <c r="C1679" t="s">
        <v>13</v>
      </c>
      <c r="D1679" t="s">
        <v>14</v>
      </c>
      <c r="E1679" t="s">
        <v>2967</v>
      </c>
      <c r="G1679" t="s">
        <v>33</v>
      </c>
      <c r="H1679">
        <v>90</v>
      </c>
      <c r="I1679" t="s">
        <v>39</v>
      </c>
      <c r="J1679" t="s">
        <v>2968</v>
      </c>
      <c r="K1679" t="s">
        <v>19</v>
      </c>
    </row>
    <row r="1680" spans="1:11" x14ac:dyDescent="0.2">
      <c r="A1680" t="s">
        <v>11</v>
      </c>
      <c r="B1680" t="s">
        <v>12</v>
      </c>
      <c r="C1680" t="s">
        <v>13</v>
      </c>
      <c r="D1680" t="s">
        <v>14</v>
      </c>
      <c r="E1680" t="s">
        <v>2969</v>
      </c>
      <c r="G1680" t="s">
        <v>33</v>
      </c>
      <c r="H1680">
        <v>90</v>
      </c>
      <c r="I1680" t="s">
        <v>42</v>
      </c>
      <c r="J1680" t="s">
        <v>2970</v>
      </c>
      <c r="K1680" t="s">
        <v>19</v>
      </c>
    </row>
    <row r="1681" spans="1:11" x14ac:dyDescent="0.2">
      <c r="A1681" t="s">
        <v>11</v>
      </c>
      <c r="B1681" t="s">
        <v>12</v>
      </c>
      <c r="C1681" t="s">
        <v>13</v>
      </c>
      <c r="D1681" t="s">
        <v>14</v>
      </c>
      <c r="E1681" t="s">
        <v>2971</v>
      </c>
      <c r="G1681" t="s">
        <v>33</v>
      </c>
      <c r="H1681">
        <v>90</v>
      </c>
      <c r="I1681" t="s">
        <v>16</v>
      </c>
      <c r="J1681" t="s">
        <v>2972</v>
      </c>
      <c r="K1681" t="s">
        <v>19</v>
      </c>
    </row>
    <row r="1682" spans="1:11" x14ac:dyDescent="0.2">
      <c r="A1682" t="s">
        <v>11</v>
      </c>
      <c r="B1682" t="s">
        <v>12</v>
      </c>
      <c r="C1682" t="s">
        <v>13</v>
      </c>
      <c r="D1682" t="s">
        <v>14</v>
      </c>
      <c r="E1682" t="s">
        <v>2973</v>
      </c>
      <c r="G1682" t="s">
        <v>33</v>
      </c>
      <c r="H1682">
        <v>90</v>
      </c>
      <c r="I1682" t="s">
        <v>46</v>
      </c>
      <c r="J1682" t="s">
        <v>2974</v>
      </c>
      <c r="K1682" t="s">
        <v>19</v>
      </c>
    </row>
    <row r="1683" spans="1:11" x14ac:dyDescent="0.2">
      <c r="A1683" t="s">
        <v>11</v>
      </c>
      <c r="B1683" t="s">
        <v>12</v>
      </c>
      <c r="C1683" t="s">
        <v>13</v>
      </c>
      <c r="D1683" t="s">
        <v>14</v>
      </c>
      <c r="E1683" t="s">
        <v>2975</v>
      </c>
      <c r="G1683" t="s">
        <v>33</v>
      </c>
      <c r="H1683">
        <v>90</v>
      </c>
      <c r="I1683" t="s">
        <v>49</v>
      </c>
      <c r="J1683" t="s">
        <v>2976</v>
      </c>
      <c r="K1683" t="s">
        <v>19</v>
      </c>
    </row>
    <row r="1684" spans="1:11" x14ac:dyDescent="0.2">
      <c r="A1684" t="s">
        <v>11</v>
      </c>
      <c r="B1684" t="s">
        <v>12</v>
      </c>
      <c r="C1684" t="s">
        <v>13</v>
      </c>
      <c r="D1684" t="s">
        <v>14</v>
      </c>
      <c r="E1684" t="s">
        <v>2977</v>
      </c>
      <c r="G1684" t="s">
        <v>33</v>
      </c>
      <c r="H1684">
        <v>90</v>
      </c>
      <c r="I1684" t="s">
        <v>52</v>
      </c>
      <c r="J1684" t="s">
        <v>2978</v>
      </c>
      <c r="K1684" t="s">
        <v>153</v>
      </c>
    </row>
    <row r="1685" spans="1:11" x14ac:dyDescent="0.2">
      <c r="A1685" t="s">
        <v>11</v>
      </c>
      <c r="B1685" t="s">
        <v>12</v>
      </c>
      <c r="C1685" t="s">
        <v>13</v>
      </c>
      <c r="D1685" t="s">
        <v>14</v>
      </c>
      <c r="E1685" t="s">
        <v>2979</v>
      </c>
      <c r="G1685" t="s">
        <v>33</v>
      </c>
      <c r="H1685">
        <v>90</v>
      </c>
      <c r="I1685" t="s">
        <v>55</v>
      </c>
      <c r="J1685" t="s">
        <v>2980</v>
      </c>
      <c r="K1685" t="s">
        <v>19</v>
      </c>
    </row>
    <row r="1686" spans="1:11" x14ac:dyDescent="0.2">
      <c r="A1686" t="s">
        <v>11</v>
      </c>
      <c r="B1686" t="s">
        <v>12</v>
      </c>
      <c r="C1686" t="s">
        <v>13</v>
      </c>
      <c r="D1686" t="s">
        <v>14</v>
      </c>
      <c r="E1686" t="s">
        <v>2981</v>
      </c>
      <c r="F1686" t="s">
        <v>45</v>
      </c>
      <c r="G1686" t="s">
        <v>33</v>
      </c>
      <c r="H1686">
        <v>90</v>
      </c>
      <c r="I1686" t="s">
        <v>58</v>
      </c>
      <c r="J1686" t="s">
        <v>2731</v>
      </c>
      <c r="K1686" t="s">
        <v>19</v>
      </c>
    </row>
    <row r="1687" spans="1:11" x14ac:dyDescent="0.2">
      <c r="A1687" t="s">
        <v>11</v>
      </c>
      <c r="B1687" t="s">
        <v>12</v>
      </c>
      <c r="C1687" t="s">
        <v>13</v>
      </c>
      <c r="D1687" t="s">
        <v>14</v>
      </c>
      <c r="E1687" t="s">
        <v>2982</v>
      </c>
      <c r="F1687" t="s">
        <v>45</v>
      </c>
      <c r="G1687" t="s">
        <v>33</v>
      </c>
      <c r="H1687">
        <v>90</v>
      </c>
      <c r="I1687" t="s">
        <v>61</v>
      </c>
      <c r="J1687" t="s">
        <v>2983</v>
      </c>
      <c r="K1687" t="s">
        <v>19</v>
      </c>
    </row>
    <row r="1688" spans="1:11" x14ac:dyDescent="0.2">
      <c r="A1688" t="s">
        <v>11</v>
      </c>
      <c r="B1688" t="s">
        <v>12</v>
      </c>
      <c r="C1688" t="s">
        <v>13</v>
      </c>
      <c r="D1688" t="s">
        <v>14</v>
      </c>
      <c r="E1688" t="s">
        <v>2984</v>
      </c>
      <c r="G1688" t="s">
        <v>33</v>
      </c>
      <c r="H1688">
        <v>90</v>
      </c>
      <c r="I1688" t="s">
        <v>64</v>
      </c>
      <c r="J1688" t="s">
        <v>2985</v>
      </c>
      <c r="K1688" t="s">
        <v>19</v>
      </c>
    </row>
    <row r="1689" spans="1:11" x14ac:dyDescent="0.2">
      <c r="A1689" t="s">
        <v>11</v>
      </c>
      <c r="B1689" t="s">
        <v>12</v>
      </c>
      <c r="C1689" t="s">
        <v>13</v>
      </c>
      <c r="D1689" t="s">
        <v>14</v>
      </c>
      <c r="E1689" t="s">
        <v>2986</v>
      </c>
      <c r="F1689" t="s">
        <v>45</v>
      </c>
      <c r="G1689" t="s">
        <v>33</v>
      </c>
      <c r="H1689">
        <v>90</v>
      </c>
      <c r="I1689" t="s">
        <v>67</v>
      </c>
      <c r="J1689" t="s">
        <v>599</v>
      </c>
      <c r="K1689" t="s">
        <v>19</v>
      </c>
    </row>
    <row r="1690" spans="1:11" x14ac:dyDescent="0.2">
      <c r="A1690" t="s">
        <v>11</v>
      </c>
      <c r="B1690" t="s">
        <v>12</v>
      </c>
      <c r="C1690" t="s">
        <v>13</v>
      </c>
      <c r="D1690" t="s">
        <v>14</v>
      </c>
      <c r="E1690" t="s">
        <v>2987</v>
      </c>
      <c r="G1690" t="s">
        <v>33</v>
      </c>
      <c r="H1690">
        <v>90</v>
      </c>
      <c r="I1690" t="s">
        <v>70</v>
      </c>
      <c r="J1690" t="s">
        <v>2148</v>
      </c>
      <c r="K1690" t="s">
        <v>153</v>
      </c>
    </row>
    <row r="1691" spans="1:11" x14ac:dyDescent="0.2">
      <c r="A1691" t="s">
        <v>11</v>
      </c>
      <c r="B1691" t="s">
        <v>12</v>
      </c>
      <c r="C1691" t="s">
        <v>13</v>
      </c>
      <c r="D1691" t="s">
        <v>14</v>
      </c>
      <c r="E1691" t="s">
        <v>2988</v>
      </c>
      <c r="G1691" t="s">
        <v>33</v>
      </c>
      <c r="H1691">
        <v>90</v>
      </c>
      <c r="I1691" t="s">
        <v>73</v>
      </c>
      <c r="J1691" t="s">
        <v>2989</v>
      </c>
      <c r="K1691" t="s">
        <v>19</v>
      </c>
    </row>
    <row r="1692" spans="1:11" x14ac:dyDescent="0.2">
      <c r="A1692" t="s">
        <v>11</v>
      </c>
      <c r="B1692" t="s">
        <v>12</v>
      </c>
      <c r="C1692" t="s">
        <v>13</v>
      </c>
      <c r="D1692" t="s">
        <v>14</v>
      </c>
      <c r="E1692" t="s">
        <v>2990</v>
      </c>
      <c r="F1692" t="s">
        <v>45</v>
      </c>
      <c r="G1692" t="s">
        <v>64</v>
      </c>
      <c r="H1692">
        <v>91</v>
      </c>
      <c r="I1692" t="s">
        <v>17</v>
      </c>
      <c r="J1692" t="s">
        <v>2991</v>
      </c>
      <c r="K1692" t="s">
        <v>19</v>
      </c>
    </row>
    <row r="1693" spans="1:11" x14ac:dyDescent="0.2">
      <c r="A1693" t="s">
        <v>11</v>
      </c>
      <c r="B1693" t="s">
        <v>12</v>
      </c>
      <c r="C1693" t="s">
        <v>13</v>
      </c>
      <c r="D1693" t="s">
        <v>14</v>
      </c>
      <c r="E1693" t="s">
        <v>2992</v>
      </c>
      <c r="G1693" t="s">
        <v>64</v>
      </c>
      <c r="H1693">
        <v>91</v>
      </c>
      <c r="I1693" t="s">
        <v>21</v>
      </c>
      <c r="J1693" t="s">
        <v>2993</v>
      </c>
      <c r="K1693" t="s">
        <v>153</v>
      </c>
    </row>
    <row r="1694" spans="1:11" x14ac:dyDescent="0.2">
      <c r="A1694" t="s">
        <v>11</v>
      </c>
      <c r="B1694" t="s">
        <v>12</v>
      </c>
      <c r="C1694" t="s">
        <v>13</v>
      </c>
      <c r="D1694" t="s">
        <v>14</v>
      </c>
      <c r="E1694" t="s">
        <v>2994</v>
      </c>
      <c r="G1694" t="s">
        <v>64</v>
      </c>
      <c r="H1694">
        <v>91</v>
      </c>
      <c r="I1694" t="s">
        <v>24</v>
      </c>
      <c r="J1694" t="s">
        <v>2995</v>
      </c>
      <c r="K1694" t="s">
        <v>19</v>
      </c>
    </row>
    <row r="1695" spans="1:11" x14ac:dyDescent="0.2">
      <c r="A1695" t="s">
        <v>11</v>
      </c>
      <c r="B1695" t="s">
        <v>12</v>
      </c>
      <c r="C1695" t="s">
        <v>13</v>
      </c>
      <c r="D1695" t="s">
        <v>14</v>
      </c>
      <c r="E1695" t="s">
        <v>2996</v>
      </c>
      <c r="G1695" t="s">
        <v>64</v>
      </c>
      <c r="H1695">
        <v>91</v>
      </c>
      <c r="I1695" t="s">
        <v>27</v>
      </c>
      <c r="J1695" t="s">
        <v>2997</v>
      </c>
      <c r="K1695" t="s">
        <v>19</v>
      </c>
    </row>
    <row r="1696" spans="1:11" x14ac:dyDescent="0.2">
      <c r="A1696" t="s">
        <v>11</v>
      </c>
      <c r="B1696" t="s">
        <v>12</v>
      </c>
      <c r="C1696" t="s">
        <v>13</v>
      </c>
      <c r="D1696" t="s">
        <v>14</v>
      </c>
      <c r="E1696" t="s">
        <v>2998</v>
      </c>
      <c r="G1696" t="s">
        <v>64</v>
      </c>
      <c r="H1696">
        <v>91</v>
      </c>
      <c r="I1696" t="s">
        <v>30</v>
      </c>
      <c r="J1696" t="s">
        <v>2999</v>
      </c>
      <c r="K1696" t="s">
        <v>19</v>
      </c>
    </row>
    <row r="1697" spans="1:11" x14ac:dyDescent="0.2">
      <c r="A1697" t="s">
        <v>11</v>
      </c>
      <c r="B1697" t="s">
        <v>12</v>
      </c>
      <c r="C1697" t="s">
        <v>13</v>
      </c>
      <c r="D1697" t="s">
        <v>14</v>
      </c>
      <c r="E1697" t="s">
        <v>3000</v>
      </c>
      <c r="G1697" t="s">
        <v>64</v>
      </c>
      <c r="H1697">
        <v>91</v>
      </c>
      <c r="I1697" t="s">
        <v>33</v>
      </c>
      <c r="J1697" t="s">
        <v>3001</v>
      </c>
      <c r="K1697" t="s">
        <v>19</v>
      </c>
    </row>
    <row r="1698" spans="1:11" x14ac:dyDescent="0.2">
      <c r="A1698" t="s">
        <v>11</v>
      </c>
      <c r="B1698" t="s">
        <v>12</v>
      </c>
      <c r="C1698" t="s">
        <v>13</v>
      </c>
      <c r="D1698" t="s">
        <v>14</v>
      </c>
      <c r="E1698" t="s">
        <v>3002</v>
      </c>
      <c r="G1698" t="s">
        <v>64</v>
      </c>
      <c r="H1698">
        <v>91</v>
      </c>
      <c r="I1698" t="s">
        <v>36</v>
      </c>
      <c r="J1698" t="s">
        <v>3003</v>
      </c>
      <c r="K1698" t="s">
        <v>19</v>
      </c>
    </row>
    <row r="1699" spans="1:11" x14ac:dyDescent="0.2">
      <c r="A1699" t="s">
        <v>11</v>
      </c>
      <c r="B1699" t="s">
        <v>12</v>
      </c>
      <c r="C1699" t="s">
        <v>13</v>
      </c>
      <c r="D1699" t="s">
        <v>14</v>
      </c>
      <c r="E1699" t="s">
        <v>3004</v>
      </c>
      <c r="F1699" t="s">
        <v>45</v>
      </c>
      <c r="G1699" t="s">
        <v>64</v>
      </c>
      <c r="H1699">
        <v>91</v>
      </c>
      <c r="I1699" t="s">
        <v>39</v>
      </c>
      <c r="J1699" t="s">
        <v>3005</v>
      </c>
      <c r="K1699" t="s">
        <v>19</v>
      </c>
    </row>
    <row r="1700" spans="1:11" x14ac:dyDescent="0.2">
      <c r="A1700" t="s">
        <v>11</v>
      </c>
      <c r="B1700" t="s">
        <v>12</v>
      </c>
      <c r="C1700" t="s">
        <v>13</v>
      </c>
      <c r="D1700" t="s">
        <v>14</v>
      </c>
      <c r="E1700" t="s">
        <v>3006</v>
      </c>
      <c r="G1700" t="s">
        <v>64</v>
      </c>
      <c r="H1700">
        <v>91</v>
      </c>
      <c r="I1700" t="s">
        <v>42</v>
      </c>
      <c r="J1700" t="s">
        <v>3007</v>
      </c>
      <c r="K1700" t="s">
        <v>19</v>
      </c>
    </row>
    <row r="1701" spans="1:11" x14ac:dyDescent="0.2">
      <c r="A1701" t="s">
        <v>11</v>
      </c>
      <c r="B1701" t="s">
        <v>12</v>
      </c>
      <c r="C1701" t="s">
        <v>13</v>
      </c>
      <c r="D1701" t="s">
        <v>14</v>
      </c>
      <c r="E1701" t="s">
        <v>3008</v>
      </c>
      <c r="G1701" t="s">
        <v>64</v>
      </c>
      <c r="H1701">
        <v>91</v>
      </c>
      <c r="I1701" t="s">
        <v>16</v>
      </c>
      <c r="J1701" t="s">
        <v>3009</v>
      </c>
      <c r="K1701" t="s">
        <v>19</v>
      </c>
    </row>
    <row r="1702" spans="1:11" x14ac:dyDescent="0.2">
      <c r="A1702" t="s">
        <v>11</v>
      </c>
      <c r="B1702" t="s">
        <v>12</v>
      </c>
      <c r="C1702" t="s">
        <v>13</v>
      </c>
      <c r="D1702" t="s">
        <v>14</v>
      </c>
      <c r="E1702" t="s">
        <v>3010</v>
      </c>
      <c r="G1702" t="s">
        <v>64</v>
      </c>
      <c r="H1702">
        <v>91</v>
      </c>
      <c r="I1702" t="s">
        <v>46</v>
      </c>
      <c r="J1702" t="s">
        <v>3011</v>
      </c>
      <c r="K1702" t="s">
        <v>19</v>
      </c>
    </row>
    <row r="1703" spans="1:11" x14ac:dyDescent="0.2">
      <c r="A1703" t="s">
        <v>11</v>
      </c>
      <c r="B1703" t="s">
        <v>12</v>
      </c>
      <c r="C1703" t="s">
        <v>13</v>
      </c>
      <c r="D1703" t="s">
        <v>14</v>
      </c>
      <c r="E1703" t="s">
        <v>3012</v>
      </c>
      <c r="F1703" t="s">
        <v>45</v>
      </c>
      <c r="G1703" t="s">
        <v>64</v>
      </c>
      <c r="H1703">
        <v>91</v>
      </c>
      <c r="I1703" t="s">
        <v>49</v>
      </c>
      <c r="J1703" t="s">
        <v>3013</v>
      </c>
      <c r="K1703" t="s">
        <v>19</v>
      </c>
    </row>
    <row r="1704" spans="1:11" x14ac:dyDescent="0.2">
      <c r="A1704" t="s">
        <v>11</v>
      </c>
      <c r="B1704" t="s">
        <v>12</v>
      </c>
      <c r="C1704" t="s">
        <v>13</v>
      </c>
      <c r="D1704" t="s">
        <v>14</v>
      </c>
      <c r="E1704" t="s">
        <v>3014</v>
      </c>
      <c r="F1704" t="s">
        <v>45</v>
      </c>
      <c r="G1704" t="s">
        <v>64</v>
      </c>
      <c r="H1704">
        <v>91</v>
      </c>
      <c r="I1704" t="s">
        <v>52</v>
      </c>
      <c r="J1704" t="s">
        <v>3015</v>
      </c>
      <c r="K1704" t="s">
        <v>19</v>
      </c>
    </row>
    <row r="1705" spans="1:11" x14ac:dyDescent="0.2">
      <c r="A1705" t="s">
        <v>11</v>
      </c>
      <c r="B1705" t="s">
        <v>12</v>
      </c>
      <c r="C1705" t="s">
        <v>13</v>
      </c>
      <c r="D1705" t="s">
        <v>14</v>
      </c>
      <c r="E1705" t="s">
        <v>3016</v>
      </c>
      <c r="G1705" t="s">
        <v>64</v>
      </c>
      <c r="H1705">
        <v>91</v>
      </c>
      <c r="I1705" t="s">
        <v>55</v>
      </c>
      <c r="J1705" t="s">
        <v>3017</v>
      </c>
      <c r="K1705" t="s">
        <v>19</v>
      </c>
    </row>
    <row r="1706" spans="1:11" x14ac:dyDescent="0.2">
      <c r="A1706" t="s">
        <v>11</v>
      </c>
      <c r="B1706" t="s">
        <v>12</v>
      </c>
      <c r="C1706" t="s">
        <v>13</v>
      </c>
      <c r="D1706" t="s">
        <v>14</v>
      </c>
      <c r="E1706" t="s">
        <v>3018</v>
      </c>
      <c r="G1706" t="s">
        <v>64</v>
      </c>
      <c r="H1706">
        <v>91</v>
      </c>
      <c r="I1706" t="s">
        <v>58</v>
      </c>
      <c r="J1706" t="s">
        <v>3019</v>
      </c>
      <c r="K1706" t="s">
        <v>19</v>
      </c>
    </row>
    <row r="1707" spans="1:11" x14ac:dyDescent="0.2">
      <c r="A1707" t="s">
        <v>11</v>
      </c>
      <c r="B1707" t="s">
        <v>12</v>
      </c>
      <c r="C1707" t="s">
        <v>13</v>
      </c>
      <c r="D1707" t="s">
        <v>14</v>
      </c>
      <c r="E1707" t="s">
        <v>3020</v>
      </c>
      <c r="F1707" t="s">
        <v>45</v>
      </c>
      <c r="G1707" t="s">
        <v>64</v>
      </c>
      <c r="H1707">
        <v>91</v>
      </c>
      <c r="I1707" t="s">
        <v>61</v>
      </c>
      <c r="J1707" t="s">
        <v>3021</v>
      </c>
      <c r="K1707" t="s">
        <v>19</v>
      </c>
    </row>
    <row r="1708" spans="1:11" x14ac:dyDescent="0.2">
      <c r="A1708" t="s">
        <v>11</v>
      </c>
      <c r="B1708" t="s">
        <v>12</v>
      </c>
      <c r="C1708" t="s">
        <v>13</v>
      </c>
      <c r="D1708" t="s">
        <v>14</v>
      </c>
      <c r="E1708" t="s">
        <v>3022</v>
      </c>
      <c r="G1708" t="s">
        <v>64</v>
      </c>
      <c r="H1708">
        <v>91</v>
      </c>
      <c r="I1708" t="s">
        <v>67</v>
      </c>
      <c r="J1708" t="s">
        <v>3023</v>
      </c>
      <c r="K1708" t="s">
        <v>19</v>
      </c>
    </row>
    <row r="1709" spans="1:11" x14ac:dyDescent="0.2">
      <c r="A1709" t="s">
        <v>11</v>
      </c>
      <c r="B1709" t="s">
        <v>12</v>
      </c>
      <c r="C1709" t="s">
        <v>13</v>
      </c>
      <c r="D1709" t="s">
        <v>14</v>
      </c>
      <c r="E1709" t="s">
        <v>3024</v>
      </c>
      <c r="G1709" t="s">
        <v>64</v>
      </c>
      <c r="H1709">
        <v>91</v>
      </c>
      <c r="I1709" t="s">
        <v>70</v>
      </c>
      <c r="J1709" t="s">
        <v>3025</v>
      </c>
      <c r="K1709" t="s">
        <v>153</v>
      </c>
    </row>
    <row r="1710" spans="1:11" x14ac:dyDescent="0.2">
      <c r="A1710" t="s">
        <v>11</v>
      </c>
      <c r="B1710" t="s">
        <v>12</v>
      </c>
      <c r="C1710" t="s">
        <v>13</v>
      </c>
      <c r="D1710" t="s">
        <v>14</v>
      </c>
      <c r="E1710" t="s">
        <v>3026</v>
      </c>
      <c r="G1710" t="s">
        <v>64</v>
      </c>
      <c r="H1710">
        <v>91</v>
      </c>
      <c r="I1710" t="s">
        <v>73</v>
      </c>
      <c r="J1710" t="s">
        <v>3027</v>
      </c>
      <c r="K1710" t="s">
        <v>19</v>
      </c>
    </row>
    <row r="1711" spans="1:11" x14ac:dyDescent="0.2">
      <c r="A1711" t="s">
        <v>11</v>
      </c>
      <c r="B1711" t="s">
        <v>12</v>
      </c>
      <c r="C1711" t="s">
        <v>13</v>
      </c>
      <c r="D1711" t="s">
        <v>14</v>
      </c>
      <c r="E1711" t="s">
        <v>3028</v>
      </c>
      <c r="F1711" t="s">
        <v>45</v>
      </c>
      <c r="G1711" t="s">
        <v>64</v>
      </c>
      <c r="H1711">
        <v>92</v>
      </c>
      <c r="I1711" t="s">
        <v>17</v>
      </c>
      <c r="J1711" t="s">
        <v>3029</v>
      </c>
      <c r="K1711" t="s">
        <v>19</v>
      </c>
    </row>
    <row r="1712" spans="1:11" x14ac:dyDescent="0.2">
      <c r="A1712" t="s">
        <v>11</v>
      </c>
      <c r="B1712" t="s">
        <v>12</v>
      </c>
      <c r="C1712" t="s">
        <v>13</v>
      </c>
      <c r="D1712" t="s">
        <v>14</v>
      </c>
      <c r="E1712" t="s">
        <v>3030</v>
      </c>
      <c r="G1712" t="s">
        <v>64</v>
      </c>
      <c r="H1712">
        <v>92</v>
      </c>
      <c r="I1712" t="s">
        <v>21</v>
      </c>
      <c r="J1712" t="s">
        <v>3031</v>
      </c>
      <c r="K1712" t="s">
        <v>153</v>
      </c>
    </row>
    <row r="1713" spans="1:11" x14ac:dyDescent="0.2">
      <c r="A1713" t="s">
        <v>11</v>
      </c>
      <c r="B1713" t="s">
        <v>12</v>
      </c>
      <c r="C1713" t="s">
        <v>13</v>
      </c>
      <c r="D1713" t="s">
        <v>14</v>
      </c>
      <c r="E1713" t="s">
        <v>3032</v>
      </c>
      <c r="G1713" t="s">
        <v>64</v>
      </c>
      <c r="H1713">
        <v>92</v>
      </c>
      <c r="I1713" t="s">
        <v>24</v>
      </c>
      <c r="J1713" t="s">
        <v>2050</v>
      </c>
      <c r="K1713" t="s">
        <v>19</v>
      </c>
    </row>
    <row r="1714" spans="1:11" x14ac:dyDescent="0.2">
      <c r="A1714" t="s">
        <v>11</v>
      </c>
      <c r="B1714" t="s">
        <v>12</v>
      </c>
      <c r="C1714" t="s">
        <v>13</v>
      </c>
      <c r="D1714" t="s">
        <v>14</v>
      </c>
      <c r="E1714" t="s">
        <v>3033</v>
      </c>
      <c r="G1714" t="s">
        <v>64</v>
      </c>
      <c r="H1714">
        <v>92</v>
      </c>
      <c r="I1714" t="s">
        <v>27</v>
      </c>
      <c r="J1714" t="s">
        <v>3034</v>
      </c>
      <c r="K1714" t="s">
        <v>19</v>
      </c>
    </row>
    <row r="1715" spans="1:11" x14ac:dyDescent="0.2">
      <c r="A1715" t="s">
        <v>11</v>
      </c>
      <c r="B1715" t="s">
        <v>12</v>
      </c>
      <c r="C1715" t="s">
        <v>13</v>
      </c>
      <c r="D1715" t="s">
        <v>14</v>
      </c>
      <c r="E1715" t="s">
        <v>3035</v>
      </c>
      <c r="G1715" t="s">
        <v>64</v>
      </c>
      <c r="H1715">
        <v>92</v>
      </c>
      <c r="I1715" t="s">
        <v>30</v>
      </c>
      <c r="J1715" t="s">
        <v>3036</v>
      </c>
      <c r="K1715" t="s">
        <v>19</v>
      </c>
    </row>
    <row r="1716" spans="1:11" x14ac:dyDescent="0.2">
      <c r="A1716" t="s">
        <v>11</v>
      </c>
      <c r="B1716" t="s">
        <v>12</v>
      </c>
      <c r="C1716" t="s">
        <v>13</v>
      </c>
      <c r="D1716" t="s">
        <v>14</v>
      </c>
      <c r="E1716" t="s">
        <v>3037</v>
      </c>
      <c r="G1716" t="s">
        <v>64</v>
      </c>
      <c r="H1716">
        <v>92</v>
      </c>
      <c r="I1716" t="s">
        <v>33</v>
      </c>
      <c r="J1716" t="s">
        <v>3038</v>
      </c>
      <c r="K1716" t="s">
        <v>19</v>
      </c>
    </row>
    <row r="1717" spans="1:11" x14ac:dyDescent="0.2">
      <c r="A1717" t="s">
        <v>11</v>
      </c>
      <c r="B1717" t="s">
        <v>12</v>
      </c>
      <c r="C1717" t="s">
        <v>13</v>
      </c>
      <c r="D1717" t="s">
        <v>14</v>
      </c>
      <c r="E1717" t="s">
        <v>3039</v>
      </c>
      <c r="G1717" t="s">
        <v>64</v>
      </c>
      <c r="H1717">
        <v>92</v>
      </c>
      <c r="I1717" t="s">
        <v>36</v>
      </c>
      <c r="J1717" t="s">
        <v>599</v>
      </c>
      <c r="K1717" t="s">
        <v>19</v>
      </c>
    </row>
    <row r="1718" spans="1:11" x14ac:dyDescent="0.2">
      <c r="A1718" t="s">
        <v>11</v>
      </c>
      <c r="B1718" t="s">
        <v>12</v>
      </c>
      <c r="C1718" t="s">
        <v>13</v>
      </c>
      <c r="D1718" t="s">
        <v>14</v>
      </c>
      <c r="E1718" t="s">
        <v>3040</v>
      </c>
      <c r="F1718" t="s">
        <v>45</v>
      </c>
      <c r="G1718" t="s">
        <v>64</v>
      </c>
      <c r="H1718">
        <v>92</v>
      </c>
      <c r="I1718" t="s">
        <v>39</v>
      </c>
      <c r="J1718" t="s">
        <v>3041</v>
      </c>
      <c r="K1718" t="s">
        <v>19</v>
      </c>
    </row>
    <row r="1719" spans="1:11" x14ac:dyDescent="0.2">
      <c r="A1719" t="s">
        <v>11</v>
      </c>
      <c r="B1719" t="s">
        <v>12</v>
      </c>
      <c r="C1719" t="s">
        <v>13</v>
      </c>
      <c r="D1719" t="s">
        <v>14</v>
      </c>
      <c r="E1719" t="s">
        <v>3042</v>
      </c>
      <c r="G1719" t="s">
        <v>64</v>
      </c>
      <c r="H1719">
        <v>92</v>
      </c>
      <c r="I1719" t="s">
        <v>42</v>
      </c>
      <c r="J1719" t="s">
        <v>3043</v>
      </c>
      <c r="K1719" t="s">
        <v>19</v>
      </c>
    </row>
    <row r="1720" spans="1:11" x14ac:dyDescent="0.2">
      <c r="A1720" t="s">
        <v>11</v>
      </c>
      <c r="B1720" t="s">
        <v>12</v>
      </c>
      <c r="C1720" t="s">
        <v>13</v>
      </c>
      <c r="D1720" t="s">
        <v>14</v>
      </c>
      <c r="E1720" t="s">
        <v>3044</v>
      </c>
      <c r="G1720" t="s">
        <v>64</v>
      </c>
      <c r="H1720">
        <v>92</v>
      </c>
      <c r="I1720" t="s">
        <v>16</v>
      </c>
      <c r="J1720" t="s">
        <v>3045</v>
      </c>
      <c r="K1720" t="s">
        <v>19</v>
      </c>
    </row>
    <row r="1721" spans="1:11" x14ac:dyDescent="0.2">
      <c r="A1721" t="s">
        <v>11</v>
      </c>
      <c r="B1721" t="s">
        <v>12</v>
      </c>
      <c r="C1721" t="s">
        <v>13</v>
      </c>
      <c r="D1721" t="s">
        <v>14</v>
      </c>
      <c r="E1721" t="s">
        <v>3046</v>
      </c>
      <c r="G1721" t="s">
        <v>64</v>
      </c>
      <c r="H1721">
        <v>92</v>
      </c>
      <c r="I1721" t="s">
        <v>46</v>
      </c>
      <c r="J1721" t="s">
        <v>3047</v>
      </c>
      <c r="K1721" t="s">
        <v>19</v>
      </c>
    </row>
    <row r="1722" spans="1:11" x14ac:dyDescent="0.2">
      <c r="A1722" t="s">
        <v>11</v>
      </c>
      <c r="B1722" t="s">
        <v>12</v>
      </c>
      <c r="C1722" t="s">
        <v>13</v>
      </c>
      <c r="D1722" t="s">
        <v>14</v>
      </c>
      <c r="E1722" t="s">
        <v>3048</v>
      </c>
      <c r="F1722" t="s">
        <v>45</v>
      </c>
      <c r="G1722" t="s">
        <v>64</v>
      </c>
      <c r="H1722">
        <v>92</v>
      </c>
      <c r="I1722" t="s">
        <v>49</v>
      </c>
      <c r="J1722" t="s">
        <v>3049</v>
      </c>
      <c r="K1722" t="s">
        <v>19</v>
      </c>
    </row>
    <row r="1723" spans="1:11" x14ac:dyDescent="0.2">
      <c r="A1723" t="s">
        <v>11</v>
      </c>
      <c r="B1723" t="s">
        <v>12</v>
      </c>
      <c r="C1723" t="s">
        <v>13</v>
      </c>
      <c r="D1723" t="s">
        <v>14</v>
      </c>
      <c r="E1723" t="s">
        <v>3050</v>
      </c>
      <c r="F1723" t="s">
        <v>45</v>
      </c>
      <c r="G1723" t="s">
        <v>64</v>
      </c>
      <c r="H1723">
        <v>92</v>
      </c>
      <c r="I1723" t="s">
        <v>52</v>
      </c>
      <c r="J1723" t="s">
        <v>3051</v>
      </c>
      <c r="K1723" t="s">
        <v>19</v>
      </c>
    </row>
    <row r="1724" spans="1:11" x14ac:dyDescent="0.2">
      <c r="A1724" t="s">
        <v>11</v>
      </c>
      <c r="B1724" t="s">
        <v>12</v>
      </c>
      <c r="C1724" t="s">
        <v>13</v>
      </c>
      <c r="D1724" t="s">
        <v>14</v>
      </c>
      <c r="E1724" t="s">
        <v>3052</v>
      </c>
      <c r="G1724" t="s">
        <v>64</v>
      </c>
      <c r="H1724">
        <v>92</v>
      </c>
      <c r="I1724" t="s">
        <v>55</v>
      </c>
      <c r="J1724" t="s">
        <v>3053</v>
      </c>
      <c r="K1724" t="s">
        <v>19</v>
      </c>
    </row>
    <row r="1725" spans="1:11" x14ac:dyDescent="0.2">
      <c r="A1725" t="s">
        <v>11</v>
      </c>
      <c r="B1725" t="s">
        <v>12</v>
      </c>
      <c r="C1725" t="s">
        <v>13</v>
      </c>
      <c r="D1725" t="s">
        <v>14</v>
      </c>
      <c r="E1725" t="s">
        <v>3054</v>
      </c>
      <c r="G1725" t="s">
        <v>64</v>
      </c>
      <c r="H1725">
        <v>92</v>
      </c>
      <c r="I1725" t="s">
        <v>58</v>
      </c>
      <c r="J1725" t="s">
        <v>3055</v>
      </c>
      <c r="K1725" t="s">
        <v>19</v>
      </c>
    </row>
    <row r="1726" spans="1:11" x14ac:dyDescent="0.2">
      <c r="A1726" t="s">
        <v>11</v>
      </c>
      <c r="B1726" t="s">
        <v>12</v>
      </c>
      <c r="C1726" t="s">
        <v>13</v>
      </c>
      <c r="D1726" t="s">
        <v>14</v>
      </c>
      <c r="E1726" t="s">
        <v>3056</v>
      </c>
      <c r="F1726" t="s">
        <v>45</v>
      </c>
      <c r="G1726" t="s">
        <v>64</v>
      </c>
      <c r="H1726">
        <v>92</v>
      </c>
      <c r="I1726" t="s">
        <v>61</v>
      </c>
      <c r="J1726" t="s">
        <v>3057</v>
      </c>
      <c r="K1726" t="s">
        <v>19</v>
      </c>
    </row>
    <row r="1727" spans="1:11" x14ac:dyDescent="0.2">
      <c r="A1727" t="s">
        <v>11</v>
      </c>
      <c r="B1727" t="s">
        <v>12</v>
      </c>
      <c r="C1727" t="s">
        <v>13</v>
      </c>
      <c r="D1727" t="s">
        <v>14</v>
      </c>
      <c r="E1727" t="s">
        <v>3058</v>
      </c>
      <c r="G1727" t="s">
        <v>64</v>
      </c>
      <c r="H1727">
        <v>92</v>
      </c>
      <c r="I1727" t="s">
        <v>67</v>
      </c>
      <c r="J1727" t="s">
        <v>3059</v>
      </c>
      <c r="K1727" t="s">
        <v>19</v>
      </c>
    </row>
    <row r="1728" spans="1:11" x14ac:dyDescent="0.2">
      <c r="A1728" t="s">
        <v>11</v>
      </c>
      <c r="B1728" t="s">
        <v>12</v>
      </c>
      <c r="C1728" t="s">
        <v>13</v>
      </c>
      <c r="D1728" t="s">
        <v>14</v>
      </c>
      <c r="E1728" t="s">
        <v>3060</v>
      </c>
      <c r="G1728" t="s">
        <v>64</v>
      </c>
      <c r="H1728">
        <v>92</v>
      </c>
      <c r="I1728" t="s">
        <v>70</v>
      </c>
      <c r="J1728" t="s">
        <v>3061</v>
      </c>
      <c r="K1728" t="s">
        <v>153</v>
      </c>
    </row>
    <row r="1729" spans="1:11" x14ac:dyDescent="0.2">
      <c r="A1729" t="s">
        <v>11</v>
      </c>
      <c r="B1729" t="s">
        <v>12</v>
      </c>
      <c r="C1729" t="s">
        <v>13</v>
      </c>
      <c r="D1729" t="s">
        <v>14</v>
      </c>
      <c r="E1729" t="s">
        <v>3062</v>
      </c>
      <c r="G1729" t="s">
        <v>64</v>
      </c>
      <c r="H1729">
        <v>92</v>
      </c>
      <c r="I1729" t="s">
        <v>73</v>
      </c>
      <c r="J1729" t="s">
        <v>3063</v>
      </c>
      <c r="K1729" t="s">
        <v>19</v>
      </c>
    </row>
    <row r="1730" spans="1:11" x14ac:dyDescent="0.2">
      <c r="A1730" t="s">
        <v>11</v>
      </c>
      <c r="B1730" t="s">
        <v>12</v>
      </c>
      <c r="C1730" t="s">
        <v>13</v>
      </c>
      <c r="D1730" t="s">
        <v>14</v>
      </c>
      <c r="E1730" t="s">
        <v>3064</v>
      </c>
      <c r="G1730" t="s">
        <v>42</v>
      </c>
      <c r="H1730">
        <v>93</v>
      </c>
      <c r="I1730" t="s">
        <v>17</v>
      </c>
      <c r="J1730" t="s">
        <v>3065</v>
      </c>
      <c r="K1730" t="s">
        <v>153</v>
      </c>
    </row>
    <row r="1731" spans="1:11" x14ac:dyDescent="0.2">
      <c r="A1731" t="s">
        <v>11</v>
      </c>
      <c r="B1731" t="s">
        <v>12</v>
      </c>
      <c r="C1731" t="s">
        <v>13</v>
      </c>
      <c r="D1731" t="s">
        <v>14</v>
      </c>
      <c r="E1731" t="s">
        <v>3066</v>
      </c>
      <c r="G1731" t="s">
        <v>42</v>
      </c>
      <c r="H1731">
        <v>93</v>
      </c>
      <c r="I1731" t="s">
        <v>21</v>
      </c>
      <c r="J1731" t="s">
        <v>3067</v>
      </c>
      <c r="K1731" t="s">
        <v>166</v>
      </c>
    </row>
    <row r="1732" spans="1:11" x14ac:dyDescent="0.2">
      <c r="A1732" t="s">
        <v>11</v>
      </c>
      <c r="B1732" t="s">
        <v>12</v>
      </c>
      <c r="C1732" t="s">
        <v>13</v>
      </c>
      <c r="D1732" t="s">
        <v>14</v>
      </c>
      <c r="E1732" t="s">
        <v>3068</v>
      </c>
      <c r="G1732" t="s">
        <v>42</v>
      </c>
      <c r="H1732">
        <v>93</v>
      </c>
      <c r="I1732" t="s">
        <v>24</v>
      </c>
      <c r="J1732" t="s">
        <v>3069</v>
      </c>
      <c r="K1732" t="s">
        <v>153</v>
      </c>
    </row>
    <row r="1733" spans="1:11" x14ac:dyDescent="0.2">
      <c r="A1733" t="s">
        <v>11</v>
      </c>
      <c r="B1733" t="s">
        <v>12</v>
      </c>
      <c r="C1733" t="s">
        <v>13</v>
      </c>
      <c r="D1733" t="s">
        <v>14</v>
      </c>
      <c r="E1733" t="s">
        <v>3070</v>
      </c>
      <c r="F1733" t="s">
        <v>45</v>
      </c>
      <c r="G1733" t="s">
        <v>42</v>
      </c>
      <c r="H1733">
        <v>93</v>
      </c>
      <c r="I1733" t="s">
        <v>27</v>
      </c>
      <c r="J1733" t="s">
        <v>3071</v>
      </c>
      <c r="K1733" t="s">
        <v>19</v>
      </c>
    </row>
    <row r="1734" spans="1:11" x14ac:dyDescent="0.2">
      <c r="A1734" t="s">
        <v>11</v>
      </c>
      <c r="B1734" t="s">
        <v>12</v>
      </c>
      <c r="C1734" t="s">
        <v>13</v>
      </c>
      <c r="D1734" t="s">
        <v>14</v>
      </c>
      <c r="E1734" t="s">
        <v>3072</v>
      </c>
      <c r="G1734" t="s">
        <v>42</v>
      </c>
      <c r="H1734">
        <v>93</v>
      </c>
      <c r="I1734" t="s">
        <v>30</v>
      </c>
      <c r="J1734" t="s">
        <v>945</v>
      </c>
      <c r="K1734" t="s">
        <v>166</v>
      </c>
    </row>
    <row r="1735" spans="1:11" x14ac:dyDescent="0.2">
      <c r="A1735" t="s">
        <v>11</v>
      </c>
      <c r="B1735" t="s">
        <v>12</v>
      </c>
      <c r="C1735" t="s">
        <v>13</v>
      </c>
      <c r="D1735" t="s">
        <v>14</v>
      </c>
      <c r="E1735" t="s">
        <v>3073</v>
      </c>
      <c r="G1735" t="s">
        <v>42</v>
      </c>
      <c r="H1735">
        <v>93</v>
      </c>
      <c r="I1735" t="s">
        <v>33</v>
      </c>
      <c r="J1735" t="s">
        <v>3074</v>
      </c>
      <c r="K1735" t="s">
        <v>166</v>
      </c>
    </row>
    <row r="1736" spans="1:11" x14ac:dyDescent="0.2">
      <c r="A1736" t="s">
        <v>11</v>
      </c>
      <c r="B1736" t="s">
        <v>12</v>
      </c>
      <c r="C1736" t="s">
        <v>13</v>
      </c>
      <c r="D1736" t="s">
        <v>14</v>
      </c>
      <c r="E1736" t="s">
        <v>3075</v>
      </c>
      <c r="G1736" t="s">
        <v>42</v>
      </c>
      <c r="H1736">
        <v>93</v>
      </c>
      <c r="I1736" t="s">
        <v>36</v>
      </c>
      <c r="J1736" t="s">
        <v>3076</v>
      </c>
      <c r="K1736" t="s">
        <v>153</v>
      </c>
    </row>
    <row r="1737" spans="1:11" x14ac:dyDescent="0.2">
      <c r="A1737" t="s">
        <v>11</v>
      </c>
      <c r="B1737" t="s">
        <v>12</v>
      </c>
      <c r="C1737" t="s">
        <v>13</v>
      </c>
      <c r="D1737" t="s">
        <v>14</v>
      </c>
      <c r="E1737" t="s">
        <v>3077</v>
      </c>
      <c r="G1737" t="s">
        <v>42</v>
      </c>
      <c r="H1737">
        <v>93</v>
      </c>
      <c r="I1737" t="s">
        <v>39</v>
      </c>
      <c r="J1737" t="s">
        <v>3078</v>
      </c>
      <c r="K1737" t="s">
        <v>166</v>
      </c>
    </row>
    <row r="1738" spans="1:11" x14ac:dyDescent="0.2">
      <c r="A1738" t="s">
        <v>11</v>
      </c>
      <c r="B1738" t="s">
        <v>12</v>
      </c>
      <c r="C1738" t="s">
        <v>13</v>
      </c>
      <c r="D1738" t="s">
        <v>14</v>
      </c>
      <c r="E1738" t="s">
        <v>3079</v>
      </c>
      <c r="G1738" t="s">
        <v>42</v>
      </c>
      <c r="H1738">
        <v>93</v>
      </c>
      <c r="I1738" t="s">
        <v>16</v>
      </c>
      <c r="J1738" t="s">
        <v>3080</v>
      </c>
      <c r="K1738" t="s">
        <v>166</v>
      </c>
    </row>
    <row r="1739" spans="1:11" x14ac:dyDescent="0.2">
      <c r="A1739" t="s">
        <v>11</v>
      </c>
      <c r="B1739" t="s">
        <v>12</v>
      </c>
      <c r="C1739" t="s">
        <v>13</v>
      </c>
      <c r="D1739" t="s">
        <v>14</v>
      </c>
      <c r="E1739" t="s">
        <v>3081</v>
      </c>
      <c r="F1739" t="s">
        <v>45</v>
      </c>
      <c r="G1739" t="s">
        <v>42</v>
      </c>
      <c r="H1739">
        <v>93</v>
      </c>
      <c r="I1739" t="s">
        <v>46</v>
      </c>
      <c r="J1739" t="s">
        <v>3082</v>
      </c>
      <c r="K1739" t="s">
        <v>153</v>
      </c>
    </row>
    <row r="1740" spans="1:11" x14ac:dyDescent="0.2">
      <c r="A1740" t="s">
        <v>11</v>
      </c>
      <c r="B1740" t="s">
        <v>12</v>
      </c>
      <c r="C1740" t="s">
        <v>13</v>
      </c>
      <c r="D1740" t="s">
        <v>14</v>
      </c>
      <c r="E1740" t="s">
        <v>3083</v>
      </c>
      <c r="F1740" t="s">
        <v>45</v>
      </c>
      <c r="G1740" t="s">
        <v>42</v>
      </c>
      <c r="H1740">
        <v>93</v>
      </c>
      <c r="I1740" t="s">
        <v>49</v>
      </c>
      <c r="J1740" t="s">
        <v>3084</v>
      </c>
      <c r="K1740" t="s">
        <v>153</v>
      </c>
    </row>
    <row r="1741" spans="1:11" x14ac:dyDescent="0.2">
      <c r="A1741" t="s">
        <v>11</v>
      </c>
      <c r="B1741" t="s">
        <v>12</v>
      </c>
      <c r="C1741" t="s">
        <v>13</v>
      </c>
      <c r="D1741" t="s">
        <v>14</v>
      </c>
      <c r="E1741" t="s">
        <v>3085</v>
      </c>
      <c r="G1741" t="s">
        <v>42</v>
      </c>
      <c r="H1741">
        <v>93</v>
      </c>
      <c r="I1741" t="s">
        <v>52</v>
      </c>
      <c r="J1741" t="s">
        <v>3086</v>
      </c>
      <c r="K1741" t="s">
        <v>153</v>
      </c>
    </row>
    <row r="1742" spans="1:11" x14ac:dyDescent="0.2">
      <c r="A1742" t="s">
        <v>11</v>
      </c>
      <c r="B1742" t="s">
        <v>12</v>
      </c>
      <c r="C1742" t="s">
        <v>13</v>
      </c>
      <c r="D1742" t="s">
        <v>14</v>
      </c>
      <c r="E1742" t="s">
        <v>3087</v>
      </c>
      <c r="F1742" t="s">
        <v>45</v>
      </c>
      <c r="G1742" t="s">
        <v>42</v>
      </c>
      <c r="H1742">
        <v>93</v>
      </c>
      <c r="I1742" t="s">
        <v>55</v>
      </c>
      <c r="J1742" t="s">
        <v>3088</v>
      </c>
      <c r="K1742" t="s">
        <v>19</v>
      </c>
    </row>
    <row r="1743" spans="1:11" x14ac:dyDescent="0.2">
      <c r="A1743" t="s">
        <v>11</v>
      </c>
      <c r="B1743" t="s">
        <v>12</v>
      </c>
      <c r="C1743" t="s">
        <v>13</v>
      </c>
      <c r="D1743" t="s">
        <v>14</v>
      </c>
      <c r="E1743" t="s">
        <v>3089</v>
      </c>
      <c r="F1743" t="s">
        <v>45</v>
      </c>
      <c r="G1743" t="s">
        <v>42</v>
      </c>
      <c r="H1743">
        <v>93</v>
      </c>
      <c r="I1743" t="s">
        <v>58</v>
      </c>
      <c r="J1743" t="s">
        <v>3090</v>
      </c>
      <c r="K1743" t="s">
        <v>19</v>
      </c>
    </row>
    <row r="1744" spans="1:11" x14ac:dyDescent="0.2">
      <c r="A1744" t="s">
        <v>11</v>
      </c>
      <c r="B1744" t="s">
        <v>12</v>
      </c>
      <c r="C1744" t="s">
        <v>13</v>
      </c>
      <c r="D1744" t="s">
        <v>14</v>
      </c>
      <c r="E1744" t="s">
        <v>3091</v>
      </c>
      <c r="G1744" t="s">
        <v>42</v>
      </c>
      <c r="H1744">
        <v>93</v>
      </c>
      <c r="I1744" t="s">
        <v>61</v>
      </c>
      <c r="J1744" t="s">
        <v>3092</v>
      </c>
      <c r="K1744" t="s">
        <v>153</v>
      </c>
    </row>
    <row r="1745" spans="1:11" x14ac:dyDescent="0.2">
      <c r="A1745" t="s">
        <v>11</v>
      </c>
      <c r="B1745" t="s">
        <v>12</v>
      </c>
      <c r="C1745" t="s">
        <v>13</v>
      </c>
      <c r="D1745" t="s">
        <v>14</v>
      </c>
      <c r="E1745" t="s">
        <v>3093</v>
      </c>
      <c r="F1745" t="s">
        <v>45</v>
      </c>
      <c r="G1745" t="s">
        <v>42</v>
      </c>
      <c r="H1745">
        <v>93</v>
      </c>
      <c r="I1745" t="s">
        <v>64</v>
      </c>
      <c r="J1745" t="s">
        <v>184</v>
      </c>
      <c r="K1745" t="s">
        <v>19</v>
      </c>
    </row>
    <row r="1746" spans="1:11" x14ac:dyDescent="0.2">
      <c r="A1746" t="s">
        <v>11</v>
      </c>
      <c r="B1746" t="s">
        <v>12</v>
      </c>
      <c r="C1746" t="s">
        <v>13</v>
      </c>
      <c r="D1746" t="s">
        <v>14</v>
      </c>
      <c r="E1746" t="s">
        <v>3094</v>
      </c>
      <c r="G1746" t="s">
        <v>42</v>
      </c>
      <c r="H1746">
        <v>93</v>
      </c>
      <c r="I1746" t="s">
        <v>67</v>
      </c>
      <c r="J1746" t="s">
        <v>3095</v>
      </c>
      <c r="K1746" t="s">
        <v>166</v>
      </c>
    </row>
    <row r="1747" spans="1:11" x14ac:dyDescent="0.2">
      <c r="A1747" t="s">
        <v>11</v>
      </c>
      <c r="B1747" t="s">
        <v>12</v>
      </c>
      <c r="C1747" t="s">
        <v>13</v>
      </c>
      <c r="D1747" t="s">
        <v>14</v>
      </c>
      <c r="E1747" t="s">
        <v>3096</v>
      </c>
      <c r="G1747" t="s">
        <v>42</v>
      </c>
      <c r="H1747">
        <v>93</v>
      </c>
      <c r="I1747" t="s">
        <v>70</v>
      </c>
      <c r="J1747" t="s">
        <v>3097</v>
      </c>
      <c r="K1747" t="s">
        <v>166</v>
      </c>
    </row>
    <row r="1748" spans="1:11" x14ac:dyDescent="0.2">
      <c r="A1748" t="s">
        <v>11</v>
      </c>
      <c r="B1748" t="s">
        <v>12</v>
      </c>
      <c r="C1748" t="s">
        <v>13</v>
      </c>
      <c r="D1748" t="s">
        <v>14</v>
      </c>
      <c r="E1748" t="s">
        <v>3098</v>
      </c>
      <c r="G1748" t="s">
        <v>42</v>
      </c>
      <c r="H1748">
        <v>93</v>
      </c>
      <c r="I1748" t="s">
        <v>73</v>
      </c>
      <c r="J1748" t="s">
        <v>3099</v>
      </c>
      <c r="K1748" t="s">
        <v>166</v>
      </c>
    </row>
    <row r="1749" spans="1:11" x14ac:dyDescent="0.2">
      <c r="A1749" t="s">
        <v>11</v>
      </c>
      <c r="B1749" t="s">
        <v>12</v>
      </c>
      <c r="C1749" t="s">
        <v>13</v>
      </c>
      <c r="D1749" t="s">
        <v>14</v>
      </c>
      <c r="E1749" t="s">
        <v>3100</v>
      </c>
      <c r="F1749" t="s">
        <v>45</v>
      </c>
      <c r="G1749" t="s">
        <v>67</v>
      </c>
      <c r="H1749">
        <v>94</v>
      </c>
      <c r="I1749" t="s">
        <v>17</v>
      </c>
      <c r="J1749" t="s">
        <v>3101</v>
      </c>
      <c r="K1749" t="s">
        <v>153</v>
      </c>
    </row>
    <row r="1750" spans="1:11" x14ac:dyDescent="0.2">
      <c r="A1750" t="s">
        <v>11</v>
      </c>
      <c r="B1750" t="s">
        <v>12</v>
      </c>
      <c r="C1750" t="s">
        <v>13</v>
      </c>
      <c r="D1750" t="s">
        <v>14</v>
      </c>
      <c r="E1750" t="s">
        <v>3102</v>
      </c>
      <c r="G1750" t="s">
        <v>67</v>
      </c>
      <c r="H1750">
        <v>94</v>
      </c>
      <c r="I1750" t="s">
        <v>21</v>
      </c>
      <c r="J1750" t="s">
        <v>3103</v>
      </c>
      <c r="K1750" t="s">
        <v>166</v>
      </c>
    </row>
    <row r="1751" spans="1:11" x14ac:dyDescent="0.2">
      <c r="A1751" t="s">
        <v>11</v>
      </c>
      <c r="B1751" t="s">
        <v>12</v>
      </c>
      <c r="C1751" t="s">
        <v>13</v>
      </c>
      <c r="D1751" t="s">
        <v>14</v>
      </c>
      <c r="E1751" t="s">
        <v>3104</v>
      </c>
      <c r="F1751" t="s">
        <v>45</v>
      </c>
      <c r="G1751" t="s">
        <v>67</v>
      </c>
      <c r="H1751">
        <v>94</v>
      </c>
      <c r="I1751" t="s">
        <v>24</v>
      </c>
      <c r="J1751" t="s">
        <v>3105</v>
      </c>
      <c r="K1751" t="s">
        <v>166</v>
      </c>
    </row>
    <row r="1752" spans="1:11" x14ac:dyDescent="0.2">
      <c r="A1752" t="s">
        <v>11</v>
      </c>
      <c r="B1752" t="s">
        <v>12</v>
      </c>
      <c r="C1752" t="s">
        <v>13</v>
      </c>
      <c r="D1752" t="s">
        <v>14</v>
      </c>
      <c r="E1752" t="s">
        <v>3106</v>
      </c>
      <c r="G1752" t="s">
        <v>67</v>
      </c>
      <c r="H1752">
        <v>94</v>
      </c>
      <c r="I1752" t="s">
        <v>27</v>
      </c>
      <c r="J1752" t="s">
        <v>3107</v>
      </c>
      <c r="K1752" t="s">
        <v>153</v>
      </c>
    </row>
    <row r="1753" spans="1:11" x14ac:dyDescent="0.2">
      <c r="A1753" t="s">
        <v>11</v>
      </c>
      <c r="B1753" t="s">
        <v>12</v>
      </c>
      <c r="C1753" t="s">
        <v>13</v>
      </c>
      <c r="D1753" t="s">
        <v>14</v>
      </c>
      <c r="E1753" t="s">
        <v>3108</v>
      </c>
      <c r="F1753" t="s">
        <v>45</v>
      </c>
      <c r="G1753" t="s">
        <v>67</v>
      </c>
      <c r="H1753">
        <v>94</v>
      </c>
      <c r="I1753" t="s">
        <v>30</v>
      </c>
      <c r="J1753" t="s">
        <v>3109</v>
      </c>
      <c r="K1753" t="s">
        <v>19</v>
      </c>
    </row>
    <row r="1754" spans="1:11" x14ac:dyDescent="0.2">
      <c r="A1754" t="s">
        <v>11</v>
      </c>
      <c r="B1754" t="s">
        <v>12</v>
      </c>
      <c r="C1754" t="s">
        <v>13</v>
      </c>
      <c r="D1754" t="s">
        <v>14</v>
      </c>
      <c r="E1754" t="s">
        <v>3110</v>
      </c>
      <c r="F1754" t="s">
        <v>45</v>
      </c>
      <c r="G1754" t="s">
        <v>67</v>
      </c>
      <c r="H1754">
        <v>94</v>
      </c>
      <c r="I1754" t="s">
        <v>33</v>
      </c>
      <c r="J1754" t="s">
        <v>3111</v>
      </c>
      <c r="K1754" t="s">
        <v>153</v>
      </c>
    </row>
    <row r="1755" spans="1:11" x14ac:dyDescent="0.2">
      <c r="A1755" t="s">
        <v>11</v>
      </c>
      <c r="B1755" t="s">
        <v>12</v>
      </c>
      <c r="C1755" t="s">
        <v>13</v>
      </c>
      <c r="D1755" t="s">
        <v>14</v>
      </c>
      <c r="E1755" t="s">
        <v>3112</v>
      </c>
      <c r="G1755" t="s">
        <v>67</v>
      </c>
      <c r="H1755">
        <v>94</v>
      </c>
      <c r="I1755" t="s">
        <v>36</v>
      </c>
      <c r="J1755" t="s">
        <v>3113</v>
      </c>
      <c r="K1755" t="s">
        <v>153</v>
      </c>
    </row>
    <row r="1756" spans="1:11" x14ac:dyDescent="0.2">
      <c r="A1756" t="s">
        <v>11</v>
      </c>
      <c r="B1756" t="s">
        <v>12</v>
      </c>
      <c r="C1756" t="s">
        <v>13</v>
      </c>
      <c r="D1756" t="s">
        <v>14</v>
      </c>
      <c r="E1756" t="s">
        <v>3114</v>
      </c>
      <c r="F1756" t="s">
        <v>45</v>
      </c>
      <c r="G1756" t="s">
        <v>67</v>
      </c>
      <c r="H1756">
        <v>94</v>
      </c>
      <c r="I1756" t="s">
        <v>39</v>
      </c>
      <c r="J1756" t="s">
        <v>3115</v>
      </c>
      <c r="K1756" t="s">
        <v>19</v>
      </c>
    </row>
    <row r="1757" spans="1:11" x14ac:dyDescent="0.2">
      <c r="A1757" t="s">
        <v>11</v>
      </c>
      <c r="B1757" t="s">
        <v>12</v>
      </c>
      <c r="C1757" t="s">
        <v>13</v>
      </c>
      <c r="D1757" t="s">
        <v>14</v>
      </c>
      <c r="E1757" t="s">
        <v>3116</v>
      </c>
      <c r="G1757" t="s">
        <v>67</v>
      </c>
      <c r="H1757">
        <v>94</v>
      </c>
      <c r="I1757" t="s">
        <v>42</v>
      </c>
      <c r="J1757" t="s">
        <v>3117</v>
      </c>
      <c r="K1757" t="s">
        <v>153</v>
      </c>
    </row>
    <row r="1758" spans="1:11" x14ac:dyDescent="0.2">
      <c r="A1758" t="s">
        <v>11</v>
      </c>
      <c r="B1758" t="s">
        <v>12</v>
      </c>
      <c r="C1758" t="s">
        <v>13</v>
      </c>
      <c r="D1758" t="s">
        <v>14</v>
      </c>
      <c r="E1758" t="s">
        <v>3118</v>
      </c>
      <c r="F1758" t="s">
        <v>45</v>
      </c>
      <c r="G1758" t="s">
        <v>67</v>
      </c>
      <c r="H1758">
        <v>94</v>
      </c>
      <c r="I1758" t="s">
        <v>16</v>
      </c>
      <c r="J1758" t="s">
        <v>3119</v>
      </c>
      <c r="K1758" t="s">
        <v>19</v>
      </c>
    </row>
    <row r="1759" spans="1:11" x14ac:dyDescent="0.2">
      <c r="A1759" t="s">
        <v>11</v>
      </c>
      <c r="B1759" t="s">
        <v>12</v>
      </c>
      <c r="C1759" t="s">
        <v>13</v>
      </c>
      <c r="D1759" t="s">
        <v>14</v>
      </c>
      <c r="E1759" t="s">
        <v>3120</v>
      </c>
      <c r="G1759" t="s">
        <v>67</v>
      </c>
      <c r="H1759">
        <v>94</v>
      </c>
      <c r="I1759" t="s">
        <v>46</v>
      </c>
      <c r="J1759" t="s">
        <v>3121</v>
      </c>
      <c r="K1759" t="s">
        <v>19</v>
      </c>
    </row>
    <row r="1760" spans="1:11" x14ac:dyDescent="0.2">
      <c r="A1760" t="s">
        <v>11</v>
      </c>
      <c r="B1760" t="s">
        <v>12</v>
      </c>
      <c r="C1760" t="s">
        <v>13</v>
      </c>
      <c r="D1760" t="s">
        <v>14</v>
      </c>
      <c r="E1760" t="s">
        <v>3122</v>
      </c>
      <c r="G1760" t="s">
        <v>67</v>
      </c>
      <c r="H1760">
        <v>94</v>
      </c>
      <c r="I1760" t="s">
        <v>49</v>
      </c>
      <c r="J1760" t="s">
        <v>3123</v>
      </c>
      <c r="K1760" t="s">
        <v>153</v>
      </c>
    </row>
    <row r="1761" spans="1:11" x14ac:dyDescent="0.2">
      <c r="A1761" t="s">
        <v>11</v>
      </c>
      <c r="B1761" t="s">
        <v>12</v>
      </c>
      <c r="C1761" t="s">
        <v>13</v>
      </c>
      <c r="D1761" t="s">
        <v>14</v>
      </c>
      <c r="E1761" t="s">
        <v>3124</v>
      </c>
      <c r="G1761" t="s">
        <v>67</v>
      </c>
      <c r="H1761">
        <v>94</v>
      </c>
      <c r="I1761" t="s">
        <v>52</v>
      </c>
      <c r="J1761" t="s">
        <v>3125</v>
      </c>
      <c r="K1761" t="s">
        <v>166</v>
      </c>
    </row>
    <row r="1762" spans="1:11" x14ac:dyDescent="0.2">
      <c r="A1762" t="s">
        <v>11</v>
      </c>
      <c r="B1762" t="s">
        <v>12</v>
      </c>
      <c r="C1762" t="s">
        <v>13</v>
      </c>
      <c r="D1762" t="s">
        <v>14</v>
      </c>
      <c r="E1762" t="s">
        <v>3126</v>
      </c>
      <c r="G1762" t="s">
        <v>67</v>
      </c>
      <c r="H1762">
        <v>94</v>
      </c>
      <c r="I1762" t="s">
        <v>55</v>
      </c>
      <c r="J1762" t="s">
        <v>2211</v>
      </c>
      <c r="K1762" t="s">
        <v>153</v>
      </c>
    </row>
    <row r="1763" spans="1:11" x14ac:dyDescent="0.2">
      <c r="A1763" t="s">
        <v>11</v>
      </c>
      <c r="B1763" t="s">
        <v>12</v>
      </c>
      <c r="C1763" t="s">
        <v>13</v>
      </c>
      <c r="D1763" t="s">
        <v>14</v>
      </c>
      <c r="E1763" t="s">
        <v>3127</v>
      </c>
      <c r="G1763" t="s">
        <v>67</v>
      </c>
      <c r="H1763">
        <v>94</v>
      </c>
      <c r="I1763" t="s">
        <v>58</v>
      </c>
      <c r="J1763" t="s">
        <v>3128</v>
      </c>
      <c r="K1763" t="s">
        <v>153</v>
      </c>
    </row>
    <row r="1764" spans="1:11" x14ac:dyDescent="0.2">
      <c r="A1764" t="s">
        <v>11</v>
      </c>
      <c r="B1764" t="s">
        <v>12</v>
      </c>
      <c r="C1764" t="s">
        <v>13</v>
      </c>
      <c r="D1764" t="s">
        <v>14</v>
      </c>
      <c r="E1764" t="s">
        <v>3129</v>
      </c>
      <c r="G1764" t="s">
        <v>67</v>
      </c>
      <c r="H1764">
        <v>94</v>
      </c>
      <c r="I1764" t="s">
        <v>61</v>
      </c>
      <c r="J1764" t="s">
        <v>3130</v>
      </c>
      <c r="K1764" t="s">
        <v>153</v>
      </c>
    </row>
    <row r="1765" spans="1:11" x14ac:dyDescent="0.2">
      <c r="A1765" t="s">
        <v>11</v>
      </c>
      <c r="B1765" t="s">
        <v>12</v>
      </c>
      <c r="C1765" t="s">
        <v>13</v>
      </c>
      <c r="D1765" t="s">
        <v>14</v>
      </c>
      <c r="E1765" t="s">
        <v>3131</v>
      </c>
      <c r="G1765" t="s">
        <v>67</v>
      </c>
      <c r="H1765">
        <v>94</v>
      </c>
      <c r="I1765" t="s">
        <v>64</v>
      </c>
      <c r="J1765" t="s">
        <v>3132</v>
      </c>
      <c r="K1765" t="s">
        <v>153</v>
      </c>
    </row>
    <row r="1766" spans="1:11" x14ac:dyDescent="0.2">
      <c r="A1766" t="s">
        <v>11</v>
      </c>
      <c r="B1766" t="s">
        <v>12</v>
      </c>
      <c r="C1766" t="s">
        <v>13</v>
      </c>
      <c r="D1766" t="s">
        <v>14</v>
      </c>
      <c r="E1766" t="s">
        <v>3133</v>
      </c>
      <c r="G1766" t="s">
        <v>67</v>
      </c>
      <c r="H1766">
        <v>94</v>
      </c>
      <c r="I1766" t="s">
        <v>70</v>
      </c>
      <c r="J1766" t="s">
        <v>3134</v>
      </c>
      <c r="K1766" t="s">
        <v>166</v>
      </c>
    </row>
    <row r="1767" spans="1:11" x14ac:dyDescent="0.2">
      <c r="A1767" t="s">
        <v>11</v>
      </c>
      <c r="B1767" t="s">
        <v>12</v>
      </c>
      <c r="C1767" t="s">
        <v>13</v>
      </c>
      <c r="D1767" t="s">
        <v>14</v>
      </c>
      <c r="E1767" t="s">
        <v>3135</v>
      </c>
      <c r="G1767" t="s">
        <v>67</v>
      </c>
      <c r="H1767">
        <v>94</v>
      </c>
      <c r="I1767" t="s">
        <v>73</v>
      </c>
      <c r="J1767" t="s">
        <v>3136</v>
      </c>
      <c r="K1767" t="s">
        <v>153</v>
      </c>
    </row>
    <row r="1768" spans="1:11" x14ac:dyDescent="0.2">
      <c r="A1768" t="s">
        <v>11</v>
      </c>
      <c r="B1768" t="s">
        <v>12</v>
      </c>
      <c r="C1768" t="s">
        <v>13</v>
      </c>
      <c r="D1768" t="s">
        <v>14</v>
      </c>
      <c r="E1768" t="s">
        <v>3137</v>
      </c>
      <c r="G1768" t="s">
        <v>30</v>
      </c>
      <c r="H1768">
        <v>95</v>
      </c>
      <c r="I1768" t="s">
        <v>17</v>
      </c>
      <c r="J1768" t="s">
        <v>3138</v>
      </c>
      <c r="K1768" t="s">
        <v>166</v>
      </c>
    </row>
    <row r="1769" spans="1:11" x14ac:dyDescent="0.2">
      <c r="A1769" t="s">
        <v>11</v>
      </c>
      <c r="B1769" t="s">
        <v>12</v>
      </c>
      <c r="C1769" t="s">
        <v>13</v>
      </c>
      <c r="D1769" t="s">
        <v>14</v>
      </c>
      <c r="E1769" t="s">
        <v>3139</v>
      </c>
      <c r="F1769" t="s">
        <v>45</v>
      </c>
      <c r="G1769" t="s">
        <v>30</v>
      </c>
      <c r="H1769">
        <v>95</v>
      </c>
      <c r="I1769" t="s">
        <v>21</v>
      </c>
      <c r="J1769" t="s">
        <v>3140</v>
      </c>
      <c r="K1769" t="s">
        <v>166</v>
      </c>
    </row>
    <row r="1770" spans="1:11" x14ac:dyDescent="0.2">
      <c r="A1770" t="s">
        <v>11</v>
      </c>
      <c r="B1770" t="s">
        <v>12</v>
      </c>
      <c r="C1770" t="s">
        <v>13</v>
      </c>
      <c r="D1770" t="s">
        <v>14</v>
      </c>
      <c r="E1770" t="s">
        <v>3141</v>
      </c>
      <c r="G1770" t="s">
        <v>30</v>
      </c>
      <c r="H1770">
        <v>95</v>
      </c>
      <c r="I1770" t="s">
        <v>24</v>
      </c>
      <c r="J1770" t="s">
        <v>3142</v>
      </c>
      <c r="K1770" t="s">
        <v>166</v>
      </c>
    </row>
    <row r="1771" spans="1:11" x14ac:dyDescent="0.2">
      <c r="A1771" t="s">
        <v>11</v>
      </c>
      <c r="B1771" t="s">
        <v>12</v>
      </c>
      <c r="C1771" t="s">
        <v>13</v>
      </c>
      <c r="D1771" t="s">
        <v>14</v>
      </c>
      <c r="E1771" t="s">
        <v>3143</v>
      </c>
      <c r="G1771" t="s">
        <v>30</v>
      </c>
      <c r="H1771">
        <v>95</v>
      </c>
      <c r="I1771" t="s">
        <v>27</v>
      </c>
      <c r="J1771" t="s">
        <v>878</v>
      </c>
      <c r="K1771" t="s">
        <v>166</v>
      </c>
    </row>
    <row r="1772" spans="1:11" x14ac:dyDescent="0.2">
      <c r="A1772" t="s">
        <v>11</v>
      </c>
      <c r="B1772" t="s">
        <v>12</v>
      </c>
      <c r="C1772" t="s">
        <v>13</v>
      </c>
      <c r="D1772" t="s">
        <v>14</v>
      </c>
      <c r="E1772" t="s">
        <v>3144</v>
      </c>
      <c r="G1772" t="s">
        <v>30</v>
      </c>
      <c r="H1772">
        <v>95</v>
      </c>
      <c r="I1772" t="s">
        <v>33</v>
      </c>
      <c r="J1772" t="s">
        <v>3145</v>
      </c>
      <c r="K1772" t="s">
        <v>166</v>
      </c>
    </row>
    <row r="1773" spans="1:11" x14ac:dyDescent="0.2">
      <c r="A1773" t="s">
        <v>11</v>
      </c>
      <c r="B1773" t="s">
        <v>12</v>
      </c>
      <c r="C1773" t="s">
        <v>13</v>
      </c>
      <c r="D1773" t="s">
        <v>14</v>
      </c>
      <c r="E1773" t="s">
        <v>3146</v>
      </c>
      <c r="G1773" t="s">
        <v>30</v>
      </c>
      <c r="H1773">
        <v>95</v>
      </c>
      <c r="I1773" t="s">
        <v>36</v>
      </c>
      <c r="J1773" t="s">
        <v>3147</v>
      </c>
      <c r="K1773" t="s">
        <v>166</v>
      </c>
    </row>
    <row r="1774" spans="1:11" x14ac:dyDescent="0.2">
      <c r="A1774" t="s">
        <v>11</v>
      </c>
      <c r="B1774" t="s">
        <v>12</v>
      </c>
      <c r="C1774" t="s">
        <v>13</v>
      </c>
      <c r="D1774" t="s">
        <v>14</v>
      </c>
      <c r="E1774" t="s">
        <v>3148</v>
      </c>
      <c r="F1774" t="s">
        <v>45</v>
      </c>
      <c r="G1774" t="s">
        <v>30</v>
      </c>
      <c r="H1774">
        <v>95</v>
      </c>
      <c r="I1774" t="s">
        <v>39</v>
      </c>
      <c r="J1774" t="s">
        <v>3149</v>
      </c>
      <c r="K1774" t="s">
        <v>166</v>
      </c>
    </row>
    <row r="1775" spans="1:11" x14ac:dyDescent="0.2">
      <c r="A1775" t="s">
        <v>11</v>
      </c>
      <c r="B1775" t="s">
        <v>12</v>
      </c>
      <c r="C1775" t="s">
        <v>13</v>
      </c>
      <c r="D1775" t="s">
        <v>14</v>
      </c>
      <c r="E1775" t="s">
        <v>3150</v>
      </c>
      <c r="G1775" t="s">
        <v>30</v>
      </c>
      <c r="H1775">
        <v>95</v>
      </c>
      <c r="I1775" t="s">
        <v>42</v>
      </c>
      <c r="J1775" t="s">
        <v>918</v>
      </c>
      <c r="K1775" t="s">
        <v>166</v>
      </c>
    </row>
    <row r="1776" spans="1:11" x14ac:dyDescent="0.2">
      <c r="A1776" t="s">
        <v>11</v>
      </c>
      <c r="B1776" t="s">
        <v>12</v>
      </c>
      <c r="C1776" t="s">
        <v>13</v>
      </c>
      <c r="D1776" t="s">
        <v>14</v>
      </c>
      <c r="E1776" t="s">
        <v>3151</v>
      </c>
      <c r="F1776" t="s">
        <v>45</v>
      </c>
      <c r="G1776" t="s">
        <v>30</v>
      </c>
      <c r="H1776">
        <v>95</v>
      </c>
      <c r="I1776" t="s">
        <v>16</v>
      </c>
      <c r="J1776" t="s">
        <v>1059</v>
      </c>
      <c r="K1776" t="s">
        <v>166</v>
      </c>
    </row>
    <row r="1777" spans="1:11" x14ac:dyDescent="0.2">
      <c r="A1777" t="s">
        <v>11</v>
      </c>
      <c r="B1777" t="s">
        <v>12</v>
      </c>
      <c r="C1777" t="s">
        <v>13</v>
      </c>
      <c r="D1777" t="s">
        <v>14</v>
      </c>
      <c r="E1777" t="s">
        <v>3152</v>
      </c>
      <c r="G1777" t="s">
        <v>30</v>
      </c>
      <c r="H1777">
        <v>95</v>
      </c>
      <c r="I1777" t="s">
        <v>46</v>
      </c>
      <c r="J1777" t="s">
        <v>286</v>
      </c>
      <c r="K1777" t="s">
        <v>166</v>
      </c>
    </row>
    <row r="1778" spans="1:11" x14ac:dyDescent="0.2">
      <c r="A1778" t="s">
        <v>11</v>
      </c>
      <c r="B1778" t="s">
        <v>12</v>
      </c>
      <c r="C1778" t="s">
        <v>13</v>
      </c>
      <c r="D1778" t="s">
        <v>14</v>
      </c>
      <c r="E1778" t="s">
        <v>3153</v>
      </c>
      <c r="G1778" t="s">
        <v>30</v>
      </c>
      <c r="H1778">
        <v>95</v>
      </c>
      <c r="I1778" t="s">
        <v>49</v>
      </c>
      <c r="J1778" t="s">
        <v>3154</v>
      </c>
      <c r="K1778" t="s">
        <v>166</v>
      </c>
    </row>
    <row r="1779" spans="1:11" x14ac:dyDescent="0.2">
      <c r="A1779" t="s">
        <v>11</v>
      </c>
      <c r="B1779" t="s">
        <v>12</v>
      </c>
      <c r="C1779" t="s">
        <v>13</v>
      </c>
      <c r="D1779" t="s">
        <v>14</v>
      </c>
      <c r="E1779" t="s">
        <v>3155</v>
      </c>
      <c r="G1779" t="s">
        <v>30</v>
      </c>
      <c r="H1779">
        <v>95</v>
      </c>
      <c r="I1779" t="s">
        <v>52</v>
      </c>
      <c r="J1779" t="s">
        <v>1074</v>
      </c>
      <c r="K1779" t="s">
        <v>166</v>
      </c>
    </row>
    <row r="1780" spans="1:11" x14ac:dyDescent="0.2">
      <c r="A1780" t="s">
        <v>11</v>
      </c>
      <c r="B1780" t="s">
        <v>12</v>
      </c>
      <c r="C1780" t="s">
        <v>13</v>
      </c>
      <c r="D1780" t="s">
        <v>14</v>
      </c>
      <c r="E1780" t="s">
        <v>3156</v>
      </c>
      <c r="G1780" t="s">
        <v>30</v>
      </c>
      <c r="H1780">
        <v>95</v>
      </c>
      <c r="I1780" t="s">
        <v>55</v>
      </c>
      <c r="J1780" t="s">
        <v>3157</v>
      </c>
      <c r="K1780" t="s">
        <v>166</v>
      </c>
    </row>
    <row r="1781" spans="1:11" x14ac:dyDescent="0.2">
      <c r="A1781" t="s">
        <v>11</v>
      </c>
      <c r="B1781" t="s">
        <v>12</v>
      </c>
      <c r="C1781" t="s">
        <v>13</v>
      </c>
      <c r="D1781" t="s">
        <v>14</v>
      </c>
      <c r="E1781" t="s">
        <v>3158</v>
      </c>
      <c r="G1781" t="s">
        <v>30</v>
      </c>
      <c r="H1781">
        <v>95</v>
      </c>
      <c r="I1781" t="s">
        <v>58</v>
      </c>
      <c r="J1781" t="s">
        <v>652</v>
      </c>
      <c r="K1781" t="s">
        <v>166</v>
      </c>
    </row>
    <row r="1782" spans="1:11" x14ac:dyDescent="0.2">
      <c r="A1782" t="s">
        <v>11</v>
      </c>
      <c r="B1782" t="s">
        <v>12</v>
      </c>
      <c r="C1782" t="s">
        <v>13</v>
      </c>
      <c r="D1782" t="s">
        <v>14</v>
      </c>
      <c r="E1782" t="s">
        <v>3159</v>
      </c>
      <c r="F1782" t="s">
        <v>45</v>
      </c>
      <c r="G1782" t="s">
        <v>30</v>
      </c>
      <c r="H1782">
        <v>95</v>
      </c>
      <c r="I1782" t="s">
        <v>61</v>
      </c>
      <c r="J1782" t="s">
        <v>3160</v>
      </c>
      <c r="K1782" t="s">
        <v>166</v>
      </c>
    </row>
    <row r="1783" spans="1:11" x14ac:dyDescent="0.2">
      <c r="A1783" t="s">
        <v>11</v>
      </c>
      <c r="B1783" t="s">
        <v>12</v>
      </c>
      <c r="C1783" t="s">
        <v>13</v>
      </c>
      <c r="D1783" t="s">
        <v>14</v>
      </c>
      <c r="E1783" t="s">
        <v>3161</v>
      </c>
      <c r="G1783" t="s">
        <v>30</v>
      </c>
      <c r="H1783">
        <v>95</v>
      </c>
      <c r="I1783" t="s">
        <v>64</v>
      </c>
      <c r="J1783" t="s">
        <v>499</v>
      </c>
      <c r="K1783" t="s">
        <v>166</v>
      </c>
    </row>
    <row r="1784" spans="1:11" x14ac:dyDescent="0.2">
      <c r="A1784" t="s">
        <v>11</v>
      </c>
      <c r="B1784" t="s">
        <v>12</v>
      </c>
      <c r="C1784" t="s">
        <v>13</v>
      </c>
      <c r="D1784" t="s">
        <v>14</v>
      </c>
      <c r="E1784" t="s">
        <v>3162</v>
      </c>
      <c r="F1784" t="s">
        <v>45</v>
      </c>
      <c r="G1784" t="s">
        <v>30</v>
      </c>
      <c r="H1784">
        <v>95</v>
      </c>
      <c r="I1784" t="s">
        <v>67</v>
      </c>
      <c r="J1784" t="s">
        <v>856</v>
      </c>
      <c r="K1784" t="s">
        <v>166</v>
      </c>
    </row>
    <row r="1785" spans="1:11" x14ac:dyDescent="0.2">
      <c r="A1785" t="s">
        <v>11</v>
      </c>
      <c r="B1785" t="s">
        <v>12</v>
      </c>
      <c r="C1785" t="s">
        <v>13</v>
      </c>
      <c r="D1785" t="s">
        <v>14</v>
      </c>
      <c r="E1785" t="s">
        <v>3163</v>
      </c>
      <c r="G1785" t="s">
        <v>30</v>
      </c>
      <c r="H1785">
        <v>95</v>
      </c>
      <c r="I1785" t="s">
        <v>70</v>
      </c>
      <c r="J1785" t="s">
        <v>3164</v>
      </c>
      <c r="K1785" t="s">
        <v>166</v>
      </c>
    </row>
    <row r="1786" spans="1:11" x14ac:dyDescent="0.2">
      <c r="A1786" t="s">
        <v>11</v>
      </c>
      <c r="B1786" t="s">
        <v>12</v>
      </c>
      <c r="C1786" t="s">
        <v>13</v>
      </c>
      <c r="D1786" t="s">
        <v>14</v>
      </c>
      <c r="E1786" t="s">
        <v>3165</v>
      </c>
      <c r="F1786" t="s">
        <v>45</v>
      </c>
      <c r="G1786" t="s">
        <v>30</v>
      </c>
      <c r="H1786">
        <v>95</v>
      </c>
      <c r="I1786" t="s">
        <v>73</v>
      </c>
      <c r="J1786" t="s">
        <v>3166</v>
      </c>
      <c r="K1786" t="s">
        <v>19</v>
      </c>
    </row>
    <row r="1787" spans="1:11" x14ac:dyDescent="0.2">
      <c r="A1787" t="s">
        <v>11</v>
      </c>
      <c r="B1787" t="s">
        <v>12</v>
      </c>
      <c r="C1787" t="s">
        <v>13</v>
      </c>
      <c r="D1787" t="s">
        <v>14</v>
      </c>
      <c r="E1787" t="s">
        <v>3167</v>
      </c>
      <c r="G1787" t="s">
        <v>16</v>
      </c>
      <c r="H1787">
        <v>96</v>
      </c>
      <c r="I1787" t="s">
        <v>17</v>
      </c>
      <c r="J1787" t="s">
        <v>862</v>
      </c>
      <c r="K1787" t="s">
        <v>166</v>
      </c>
    </row>
    <row r="1788" spans="1:11" x14ac:dyDescent="0.2">
      <c r="A1788" t="s">
        <v>11</v>
      </c>
      <c r="B1788" t="s">
        <v>12</v>
      </c>
      <c r="C1788" t="s">
        <v>13</v>
      </c>
      <c r="D1788" t="s">
        <v>14</v>
      </c>
      <c r="E1788" t="s">
        <v>3168</v>
      </c>
      <c r="G1788" t="s">
        <v>16</v>
      </c>
      <c r="H1788">
        <v>96</v>
      </c>
      <c r="I1788" t="s">
        <v>21</v>
      </c>
      <c r="J1788" t="s">
        <v>1574</v>
      </c>
      <c r="K1788" t="s">
        <v>166</v>
      </c>
    </row>
    <row r="1789" spans="1:11" x14ac:dyDescent="0.2">
      <c r="A1789" t="s">
        <v>11</v>
      </c>
      <c r="B1789" t="s">
        <v>12</v>
      </c>
      <c r="C1789" t="s">
        <v>13</v>
      </c>
      <c r="D1789" t="s">
        <v>14</v>
      </c>
      <c r="E1789" t="s">
        <v>3169</v>
      </c>
      <c r="G1789" t="s">
        <v>16</v>
      </c>
      <c r="H1789">
        <v>96</v>
      </c>
      <c r="I1789" t="s">
        <v>24</v>
      </c>
      <c r="J1789" t="s">
        <v>980</v>
      </c>
      <c r="K1789" t="s">
        <v>166</v>
      </c>
    </row>
    <row r="1790" spans="1:11" x14ac:dyDescent="0.2">
      <c r="A1790" t="s">
        <v>11</v>
      </c>
      <c r="B1790" t="s">
        <v>12</v>
      </c>
      <c r="C1790" t="s">
        <v>13</v>
      </c>
      <c r="D1790" t="s">
        <v>14</v>
      </c>
      <c r="E1790" t="s">
        <v>3170</v>
      </c>
      <c r="G1790" t="s">
        <v>16</v>
      </c>
      <c r="H1790">
        <v>96</v>
      </c>
      <c r="I1790" t="s">
        <v>27</v>
      </c>
      <c r="J1790" t="s">
        <v>971</v>
      </c>
      <c r="K1790" t="s">
        <v>166</v>
      </c>
    </row>
    <row r="1791" spans="1:11" x14ac:dyDescent="0.2">
      <c r="A1791" t="s">
        <v>11</v>
      </c>
      <c r="B1791" t="s">
        <v>12</v>
      </c>
      <c r="C1791" t="s">
        <v>13</v>
      </c>
      <c r="D1791" t="s">
        <v>14</v>
      </c>
      <c r="E1791" t="s">
        <v>3171</v>
      </c>
      <c r="F1791" t="s">
        <v>45</v>
      </c>
      <c r="G1791" t="s">
        <v>16</v>
      </c>
      <c r="H1791">
        <v>96</v>
      </c>
      <c r="I1791" t="s">
        <v>30</v>
      </c>
      <c r="J1791" t="s">
        <v>3172</v>
      </c>
      <c r="K1791" t="s">
        <v>166</v>
      </c>
    </row>
    <row r="1792" spans="1:11" x14ac:dyDescent="0.2">
      <c r="A1792" t="s">
        <v>11</v>
      </c>
      <c r="B1792" t="s">
        <v>12</v>
      </c>
      <c r="C1792" t="s">
        <v>13</v>
      </c>
      <c r="D1792" t="s">
        <v>14</v>
      </c>
      <c r="E1792" t="s">
        <v>3173</v>
      </c>
      <c r="G1792" t="s">
        <v>16</v>
      </c>
      <c r="H1792">
        <v>96</v>
      </c>
      <c r="I1792" t="s">
        <v>33</v>
      </c>
      <c r="J1792" t="s">
        <v>1211</v>
      </c>
      <c r="K1792" t="s">
        <v>166</v>
      </c>
    </row>
    <row r="1793" spans="1:11" x14ac:dyDescent="0.2">
      <c r="A1793" t="s">
        <v>11</v>
      </c>
      <c r="B1793" t="s">
        <v>12</v>
      </c>
      <c r="C1793" t="s">
        <v>13</v>
      </c>
      <c r="D1793" t="s">
        <v>14</v>
      </c>
      <c r="E1793" t="s">
        <v>3174</v>
      </c>
      <c r="G1793" t="s">
        <v>16</v>
      </c>
      <c r="H1793">
        <v>96</v>
      </c>
      <c r="I1793" t="s">
        <v>36</v>
      </c>
      <c r="J1793" t="s">
        <v>686</v>
      </c>
      <c r="K1793" t="s">
        <v>166</v>
      </c>
    </row>
    <row r="1794" spans="1:11" x14ac:dyDescent="0.2">
      <c r="A1794" t="s">
        <v>11</v>
      </c>
      <c r="B1794" t="s">
        <v>12</v>
      </c>
      <c r="C1794" t="s">
        <v>13</v>
      </c>
      <c r="D1794" t="s">
        <v>14</v>
      </c>
      <c r="E1794" t="s">
        <v>3175</v>
      </c>
      <c r="F1794" t="s">
        <v>45</v>
      </c>
      <c r="G1794" t="s">
        <v>16</v>
      </c>
      <c r="H1794">
        <v>96</v>
      </c>
      <c r="I1794" t="s">
        <v>39</v>
      </c>
      <c r="J1794" t="s">
        <v>3176</v>
      </c>
      <c r="K1794" t="s">
        <v>166</v>
      </c>
    </row>
    <row r="1795" spans="1:11" x14ac:dyDescent="0.2">
      <c r="A1795" t="s">
        <v>11</v>
      </c>
      <c r="B1795" t="s">
        <v>12</v>
      </c>
      <c r="C1795" t="s">
        <v>13</v>
      </c>
      <c r="D1795" t="s">
        <v>14</v>
      </c>
      <c r="E1795" t="s">
        <v>3177</v>
      </c>
      <c r="G1795" t="s">
        <v>16</v>
      </c>
      <c r="H1795">
        <v>96</v>
      </c>
      <c r="I1795" t="s">
        <v>42</v>
      </c>
      <c r="J1795" t="s">
        <v>998</v>
      </c>
      <c r="K1795" t="s">
        <v>166</v>
      </c>
    </row>
    <row r="1796" spans="1:11" x14ac:dyDescent="0.2">
      <c r="A1796" t="s">
        <v>11</v>
      </c>
      <c r="B1796" t="s">
        <v>12</v>
      </c>
      <c r="C1796" t="s">
        <v>13</v>
      </c>
      <c r="D1796" t="s">
        <v>14</v>
      </c>
      <c r="E1796" t="s">
        <v>3178</v>
      </c>
      <c r="G1796" t="s">
        <v>16</v>
      </c>
      <c r="H1796">
        <v>96</v>
      </c>
      <c r="I1796" t="s">
        <v>46</v>
      </c>
      <c r="J1796" t="s">
        <v>3179</v>
      </c>
      <c r="K1796" t="s">
        <v>166</v>
      </c>
    </row>
    <row r="1797" spans="1:11" x14ac:dyDescent="0.2">
      <c r="A1797" t="s">
        <v>11</v>
      </c>
      <c r="B1797" t="s">
        <v>12</v>
      </c>
      <c r="C1797" t="s">
        <v>13</v>
      </c>
      <c r="D1797" t="s">
        <v>14</v>
      </c>
      <c r="E1797" t="s">
        <v>3180</v>
      </c>
      <c r="G1797" t="s">
        <v>16</v>
      </c>
      <c r="H1797">
        <v>96</v>
      </c>
      <c r="I1797" t="s">
        <v>49</v>
      </c>
      <c r="J1797" t="s">
        <v>905</v>
      </c>
      <c r="K1797" t="s">
        <v>166</v>
      </c>
    </row>
    <row r="1798" spans="1:11" x14ac:dyDescent="0.2">
      <c r="A1798" t="s">
        <v>11</v>
      </c>
      <c r="B1798" t="s">
        <v>12</v>
      </c>
      <c r="C1798" t="s">
        <v>13</v>
      </c>
      <c r="D1798" t="s">
        <v>14</v>
      </c>
      <c r="E1798" t="s">
        <v>3181</v>
      </c>
      <c r="G1798" t="s">
        <v>16</v>
      </c>
      <c r="H1798">
        <v>96</v>
      </c>
      <c r="I1798" t="s">
        <v>52</v>
      </c>
      <c r="J1798" t="s">
        <v>1237</v>
      </c>
      <c r="K1798" t="s">
        <v>166</v>
      </c>
    </row>
    <row r="1799" spans="1:11" x14ac:dyDescent="0.2">
      <c r="A1799" t="s">
        <v>11</v>
      </c>
      <c r="B1799" t="s">
        <v>12</v>
      </c>
      <c r="C1799" t="s">
        <v>13</v>
      </c>
      <c r="D1799" t="s">
        <v>14</v>
      </c>
      <c r="E1799" t="s">
        <v>3182</v>
      </c>
      <c r="G1799" t="s">
        <v>16</v>
      </c>
      <c r="H1799">
        <v>96</v>
      </c>
      <c r="I1799" t="s">
        <v>55</v>
      </c>
      <c r="J1799" t="s">
        <v>1414</v>
      </c>
      <c r="K1799" t="s">
        <v>166</v>
      </c>
    </row>
    <row r="1800" spans="1:11" x14ac:dyDescent="0.2">
      <c r="A1800" t="s">
        <v>11</v>
      </c>
      <c r="B1800" t="s">
        <v>12</v>
      </c>
      <c r="C1800" t="s">
        <v>13</v>
      </c>
      <c r="D1800" t="s">
        <v>14</v>
      </c>
      <c r="E1800" t="s">
        <v>3183</v>
      </c>
      <c r="G1800" t="s">
        <v>16</v>
      </c>
      <c r="H1800">
        <v>96</v>
      </c>
      <c r="I1800" t="s">
        <v>58</v>
      </c>
      <c r="J1800" t="s">
        <v>918</v>
      </c>
      <c r="K1800" t="s">
        <v>166</v>
      </c>
    </row>
    <row r="1801" spans="1:11" x14ac:dyDescent="0.2">
      <c r="A1801" t="s">
        <v>11</v>
      </c>
      <c r="B1801" t="s">
        <v>12</v>
      </c>
      <c r="C1801" t="s">
        <v>13</v>
      </c>
      <c r="D1801" t="s">
        <v>14</v>
      </c>
      <c r="E1801" t="s">
        <v>3184</v>
      </c>
      <c r="F1801" t="s">
        <v>45</v>
      </c>
      <c r="G1801" t="s">
        <v>16</v>
      </c>
      <c r="H1801">
        <v>96</v>
      </c>
      <c r="I1801" t="s">
        <v>61</v>
      </c>
      <c r="J1801" t="s">
        <v>1033</v>
      </c>
      <c r="K1801" t="s">
        <v>166</v>
      </c>
    </row>
    <row r="1802" spans="1:11" x14ac:dyDescent="0.2">
      <c r="A1802" t="s">
        <v>11</v>
      </c>
      <c r="B1802" t="s">
        <v>12</v>
      </c>
      <c r="C1802" t="s">
        <v>13</v>
      </c>
      <c r="D1802" t="s">
        <v>14</v>
      </c>
      <c r="E1802" t="s">
        <v>3185</v>
      </c>
      <c r="G1802" t="s">
        <v>16</v>
      </c>
      <c r="H1802">
        <v>96</v>
      </c>
      <c r="I1802" t="s">
        <v>64</v>
      </c>
      <c r="J1802" t="s">
        <v>795</v>
      </c>
      <c r="K1802" t="s">
        <v>166</v>
      </c>
    </row>
    <row r="1803" spans="1:11" x14ac:dyDescent="0.2">
      <c r="A1803" t="s">
        <v>11</v>
      </c>
      <c r="B1803" t="s">
        <v>12</v>
      </c>
      <c r="C1803" t="s">
        <v>13</v>
      </c>
      <c r="D1803" t="s">
        <v>14</v>
      </c>
      <c r="E1803" t="s">
        <v>3186</v>
      </c>
      <c r="F1803" t="s">
        <v>45</v>
      </c>
      <c r="G1803" t="s">
        <v>16</v>
      </c>
      <c r="H1803">
        <v>96</v>
      </c>
      <c r="I1803" t="s">
        <v>67</v>
      </c>
      <c r="J1803" t="s">
        <v>3187</v>
      </c>
      <c r="K1803" t="s">
        <v>166</v>
      </c>
    </row>
    <row r="1804" spans="1:11" x14ac:dyDescent="0.2">
      <c r="A1804" t="s">
        <v>11</v>
      </c>
      <c r="B1804" t="s">
        <v>12</v>
      </c>
      <c r="C1804" t="s">
        <v>13</v>
      </c>
      <c r="D1804" t="s">
        <v>14</v>
      </c>
      <c r="E1804" t="s">
        <v>3188</v>
      </c>
      <c r="G1804" t="s">
        <v>16</v>
      </c>
      <c r="H1804">
        <v>96</v>
      </c>
      <c r="I1804" t="s">
        <v>70</v>
      </c>
      <c r="J1804" t="s">
        <v>2551</v>
      </c>
      <c r="K1804" t="s">
        <v>166</v>
      </c>
    </row>
    <row r="1805" spans="1:11" x14ac:dyDescent="0.2">
      <c r="A1805" t="s">
        <v>11</v>
      </c>
      <c r="B1805" t="s">
        <v>12</v>
      </c>
      <c r="C1805" t="s">
        <v>13</v>
      </c>
      <c r="D1805" t="s">
        <v>14</v>
      </c>
      <c r="E1805" t="s">
        <v>3189</v>
      </c>
      <c r="G1805" t="s">
        <v>16</v>
      </c>
      <c r="H1805">
        <v>96</v>
      </c>
      <c r="I1805" t="s">
        <v>73</v>
      </c>
      <c r="J1805" t="s">
        <v>3190</v>
      </c>
      <c r="K1805" t="s">
        <v>166</v>
      </c>
    </row>
    <row r="1806" spans="1:11" x14ac:dyDescent="0.2">
      <c r="A1806" t="s">
        <v>11</v>
      </c>
      <c r="B1806" t="s">
        <v>12</v>
      </c>
      <c r="C1806" t="s">
        <v>13</v>
      </c>
      <c r="D1806" t="s">
        <v>14</v>
      </c>
      <c r="E1806" t="s">
        <v>3191</v>
      </c>
      <c r="F1806" t="s">
        <v>45</v>
      </c>
      <c r="G1806" t="s">
        <v>67</v>
      </c>
      <c r="H1806">
        <v>97</v>
      </c>
      <c r="I1806" t="s">
        <v>17</v>
      </c>
      <c r="J1806" t="s">
        <v>3192</v>
      </c>
      <c r="K1806" t="s">
        <v>19</v>
      </c>
    </row>
    <row r="1807" spans="1:11" x14ac:dyDescent="0.2">
      <c r="A1807" t="s">
        <v>11</v>
      </c>
      <c r="B1807" t="s">
        <v>12</v>
      </c>
      <c r="C1807" t="s">
        <v>13</v>
      </c>
      <c r="D1807" t="s">
        <v>14</v>
      </c>
      <c r="E1807" t="s">
        <v>3193</v>
      </c>
      <c r="G1807" t="s">
        <v>67</v>
      </c>
      <c r="H1807">
        <v>97</v>
      </c>
      <c r="I1807" t="s">
        <v>21</v>
      </c>
      <c r="J1807" t="s">
        <v>3194</v>
      </c>
      <c r="K1807" t="s">
        <v>166</v>
      </c>
    </row>
    <row r="1808" spans="1:11" x14ac:dyDescent="0.2">
      <c r="A1808" t="s">
        <v>11</v>
      </c>
      <c r="B1808" t="s">
        <v>12</v>
      </c>
      <c r="C1808" t="s">
        <v>13</v>
      </c>
      <c r="D1808" t="s">
        <v>14</v>
      </c>
      <c r="E1808" t="s">
        <v>3195</v>
      </c>
      <c r="F1808" t="s">
        <v>45</v>
      </c>
      <c r="G1808" t="s">
        <v>67</v>
      </c>
      <c r="H1808">
        <v>97</v>
      </c>
      <c r="I1808" t="s">
        <v>24</v>
      </c>
      <c r="J1808" t="s">
        <v>3196</v>
      </c>
      <c r="K1808" t="s">
        <v>153</v>
      </c>
    </row>
    <row r="1809" spans="1:11" x14ac:dyDescent="0.2">
      <c r="A1809" t="s">
        <v>11</v>
      </c>
      <c r="B1809" t="s">
        <v>12</v>
      </c>
      <c r="C1809" t="s">
        <v>13</v>
      </c>
      <c r="D1809" t="s">
        <v>14</v>
      </c>
      <c r="E1809" t="s">
        <v>3197</v>
      </c>
      <c r="G1809" t="s">
        <v>67</v>
      </c>
      <c r="H1809">
        <v>97</v>
      </c>
      <c r="I1809" t="s">
        <v>27</v>
      </c>
      <c r="J1809" t="s">
        <v>3198</v>
      </c>
      <c r="K1809" t="s">
        <v>19</v>
      </c>
    </row>
    <row r="1810" spans="1:11" x14ac:dyDescent="0.2">
      <c r="A1810" t="s">
        <v>11</v>
      </c>
      <c r="B1810" t="s">
        <v>12</v>
      </c>
      <c r="C1810" t="s">
        <v>13</v>
      </c>
      <c r="D1810" t="s">
        <v>14</v>
      </c>
      <c r="E1810" t="s">
        <v>3199</v>
      </c>
      <c r="F1810" t="s">
        <v>45</v>
      </c>
      <c r="G1810" t="s">
        <v>67</v>
      </c>
      <c r="H1810">
        <v>97</v>
      </c>
      <c r="I1810" t="s">
        <v>30</v>
      </c>
      <c r="J1810" t="s">
        <v>3200</v>
      </c>
      <c r="K1810" t="s">
        <v>19</v>
      </c>
    </row>
    <row r="1811" spans="1:11" x14ac:dyDescent="0.2">
      <c r="A1811" t="s">
        <v>11</v>
      </c>
      <c r="B1811" t="s">
        <v>12</v>
      </c>
      <c r="C1811" t="s">
        <v>13</v>
      </c>
      <c r="D1811" t="s">
        <v>14</v>
      </c>
      <c r="E1811" t="s">
        <v>3201</v>
      </c>
      <c r="F1811" t="s">
        <v>45</v>
      </c>
      <c r="G1811" t="s">
        <v>67</v>
      </c>
      <c r="H1811">
        <v>97</v>
      </c>
      <c r="I1811" t="s">
        <v>33</v>
      </c>
      <c r="J1811" t="s">
        <v>3202</v>
      </c>
      <c r="K1811" t="s">
        <v>19</v>
      </c>
    </row>
    <row r="1812" spans="1:11" x14ac:dyDescent="0.2">
      <c r="A1812" t="s">
        <v>11</v>
      </c>
      <c r="B1812" t="s">
        <v>12</v>
      </c>
      <c r="C1812" t="s">
        <v>13</v>
      </c>
      <c r="D1812" t="s">
        <v>14</v>
      </c>
      <c r="E1812" t="s">
        <v>3203</v>
      </c>
      <c r="G1812" t="s">
        <v>67</v>
      </c>
      <c r="H1812">
        <v>97</v>
      </c>
      <c r="I1812" t="s">
        <v>36</v>
      </c>
      <c r="J1812" t="s">
        <v>3204</v>
      </c>
      <c r="K1812" t="s">
        <v>166</v>
      </c>
    </row>
    <row r="1813" spans="1:11" x14ac:dyDescent="0.2">
      <c r="A1813" t="s">
        <v>11</v>
      </c>
      <c r="B1813" t="s">
        <v>12</v>
      </c>
      <c r="C1813" t="s">
        <v>13</v>
      </c>
      <c r="D1813" t="s">
        <v>14</v>
      </c>
      <c r="E1813" t="s">
        <v>3205</v>
      </c>
      <c r="F1813" t="s">
        <v>45</v>
      </c>
      <c r="G1813" t="s">
        <v>67</v>
      </c>
      <c r="H1813">
        <v>97</v>
      </c>
      <c r="I1813" t="s">
        <v>39</v>
      </c>
      <c r="J1813" t="s">
        <v>3206</v>
      </c>
      <c r="K1813" t="s">
        <v>19</v>
      </c>
    </row>
    <row r="1814" spans="1:11" x14ac:dyDescent="0.2">
      <c r="A1814" t="s">
        <v>11</v>
      </c>
      <c r="B1814" t="s">
        <v>12</v>
      </c>
      <c r="C1814" t="s">
        <v>13</v>
      </c>
      <c r="D1814" t="s">
        <v>14</v>
      </c>
      <c r="E1814" t="s">
        <v>3207</v>
      </c>
      <c r="G1814" t="s">
        <v>67</v>
      </c>
      <c r="H1814">
        <v>97</v>
      </c>
      <c r="I1814" t="s">
        <v>42</v>
      </c>
      <c r="J1814" t="s">
        <v>3208</v>
      </c>
      <c r="K1814" t="s">
        <v>19</v>
      </c>
    </row>
    <row r="1815" spans="1:11" x14ac:dyDescent="0.2">
      <c r="A1815" t="s">
        <v>11</v>
      </c>
      <c r="B1815" t="s">
        <v>12</v>
      </c>
      <c r="C1815" t="s">
        <v>13</v>
      </c>
      <c r="D1815" t="s">
        <v>14</v>
      </c>
      <c r="E1815" t="s">
        <v>3209</v>
      </c>
      <c r="F1815" t="s">
        <v>45</v>
      </c>
      <c r="G1815" t="s">
        <v>67</v>
      </c>
      <c r="H1815">
        <v>97</v>
      </c>
      <c r="I1815" t="s">
        <v>16</v>
      </c>
      <c r="J1815" t="s">
        <v>3210</v>
      </c>
      <c r="K1815" t="s">
        <v>19</v>
      </c>
    </row>
    <row r="1816" spans="1:11" x14ac:dyDescent="0.2">
      <c r="A1816" t="s">
        <v>11</v>
      </c>
      <c r="B1816" t="s">
        <v>12</v>
      </c>
      <c r="C1816" t="s">
        <v>13</v>
      </c>
      <c r="D1816" t="s">
        <v>14</v>
      </c>
      <c r="E1816" t="s">
        <v>3211</v>
      </c>
      <c r="G1816" t="s">
        <v>67</v>
      </c>
      <c r="H1816">
        <v>97</v>
      </c>
      <c r="I1816" t="s">
        <v>46</v>
      </c>
      <c r="J1816" t="s">
        <v>2056</v>
      </c>
      <c r="K1816" t="s">
        <v>19</v>
      </c>
    </row>
    <row r="1817" spans="1:11" x14ac:dyDescent="0.2">
      <c r="A1817" t="s">
        <v>11</v>
      </c>
      <c r="B1817" t="s">
        <v>12</v>
      </c>
      <c r="C1817" t="s">
        <v>13</v>
      </c>
      <c r="D1817" t="s">
        <v>14</v>
      </c>
      <c r="E1817" t="s">
        <v>3212</v>
      </c>
      <c r="G1817" t="s">
        <v>67</v>
      </c>
      <c r="H1817">
        <v>97</v>
      </c>
      <c r="I1817" t="s">
        <v>49</v>
      </c>
      <c r="J1817" t="s">
        <v>3213</v>
      </c>
      <c r="K1817" t="s">
        <v>153</v>
      </c>
    </row>
    <row r="1818" spans="1:11" x14ac:dyDescent="0.2">
      <c r="A1818" t="s">
        <v>11</v>
      </c>
      <c r="B1818" t="s">
        <v>12</v>
      </c>
      <c r="C1818" t="s">
        <v>13</v>
      </c>
      <c r="D1818" t="s">
        <v>14</v>
      </c>
      <c r="E1818" t="s">
        <v>3214</v>
      </c>
      <c r="G1818" t="s">
        <v>67</v>
      </c>
      <c r="H1818">
        <v>97</v>
      </c>
      <c r="I1818" t="s">
        <v>52</v>
      </c>
      <c r="J1818" t="s">
        <v>3215</v>
      </c>
      <c r="K1818" t="s">
        <v>153</v>
      </c>
    </row>
    <row r="1819" spans="1:11" x14ac:dyDescent="0.2">
      <c r="A1819" t="s">
        <v>11</v>
      </c>
      <c r="B1819" t="s">
        <v>12</v>
      </c>
      <c r="C1819" t="s">
        <v>13</v>
      </c>
      <c r="D1819" t="s">
        <v>14</v>
      </c>
      <c r="E1819" t="s">
        <v>3216</v>
      </c>
      <c r="G1819" t="s">
        <v>67</v>
      </c>
      <c r="H1819">
        <v>97</v>
      </c>
      <c r="I1819" t="s">
        <v>55</v>
      </c>
      <c r="J1819" t="s">
        <v>3217</v>
      </c>
      <c r="K1819" t="s">
        <v>19</v>
      </c>
    </row>
    <row r="1820" spans="1:11" x14ac:dyDescent="0.2">
      <c r="A1820" t="s">
        <v>11</v>
      </c>
      <c r="B1820" t="s">
        <v>12</v>
      </c>
      <c r="C1820" t="s">
        <v>13</v>
      </c>
      <c r="D1820" t="s">
        <v>14</v>
      </c>
      <c r="E1820" t="s">
        <v>3218</v>
      </c>
      <c r="G1820" t="s">
        <v>67</v>
      </c>
      <c r="H1820">
        <v>97</v>
      </c>
      <c r="I1820" t="s">
        <v>58</v>
      </c>
      <c r="J1820" t="s">
        <v>3219</v>
      </c>
      <c r="K1820" t="s">
        <v>19</v>
      </c>
    </row>
    <row r="1821" spans="1:11" x14ac:dyDescent="0.2">
      <c r="A1821" t="s">
        <v>11</v>
      </c>
      <c r="B1821" t="s">
        <v>12</v>
      </c>
      <c r="C1821" t="s">
        <v>13</v>
      </c>
      <c r="D1821" t="s">
        <v>14</v>
      </c>
      <c r="E1821" t="s">
        <v>3220</v>
      </c>
      <c r="G1821" t="s">
        <v>67</v>
      </c>
      <c r="H1821">
        <v>97</v>
      </c>
      <c r="I1821" t="s">
        <v>61</v>
      </c>
      <c r="J1821" t="s">
        <v>3221</v>
      </c>
      <c r="K1821" t="s">
        <v>19</v>
      </c>
    </row>
    <row r="1822" spans="1:11" x14ac:dyDescent="0.2">
      <c r="A1822" t="s">
        <v>11</v>
      </c>
      <c r="B1822" t="s">
        <v>12</v>
      </c>
      <c r="C1822" t="s">
        <v>13</v>
      </c>
      <c r="D1822" t="s">
        <v>14</v>
      </c>
      <c r="E1822" t="s">
        <v>3222</v>
      </c>
      <c r="G1822" t="s">
        <v>67</v>
      </c>
      <c r="H1822">
        <v>97</v>
      </c>
      <c r="I1822" t="s">
        <v>64</v>
      </c>
      <c r="J1822" t="s">
        <v>3223</v>
      </c>
      <c r="K1822" t="s">
        <v>19</v>
      </c>
    </row>
    <row r="1823" spans="1:11" x14ac:dyDescent="0.2">
      <c r="A1823" t="s">
        <v>11</v>
      </c>
      <c r="B1823" t="s">
        <v>12</v>
      </c>
      <c r="C1823" t="s">
        <v>13</v>
      </c>
      <c r="D1823" t="s">
        <v>14</v>
      </c>
      <c r="E1823" t="s">
        <v>3224</v>
      </c>
      <c r="G1823" t="s">
        <v>67</v>
      </c>
      <c r="H1823">
        <v>97</v>
      </c>
      <c r="I1823" t="s">
        <v>70</v>
      </c>
      <c r="J1823" t="s">
        <v>3225</v>
      </c>
      <c r="K1823" t="s">
        <v>166</v>
      </c>
    </row>
    <row r="1824" spans="1:11" x14ac:dyDescent="0.2">
      <c r="A1824" t="s">
        <v>11</v>
      </c>
      <c r="B1824" t="s">
        <v>12</v>
      </c>
      <c r="C1824" t="s">
        <v>13</v>
      </c>
      <c r="D1824" t="s">
        <v>14</v>
      </c>
      <c r="E1824" t="s">
        <v>3226</v>
      </c>
      <c r="G1824" t="s">
        <v>67</v>
      </c>
      <c r="H1824">
        <v>97</v>
      </c>
      <c r="I1824" t="s">
        <v>73</v>
      </c>
      <c r="J1824" t="s">
        <v>2668</v>
      </c>
      <c r="K1824" t="s">
        <v>166</v>
      </c>
    </row>
    <row r="1825" spans="1:11" x14ac:dyDescent="0.2">
      <c r="A1825" t="s">
        <v>11</v>
      </c>
      <c r="B1825" t="s">
        <v>12</v>
      </c>
      <c r="C1825" t="s">
        <v>13</v>
      </c>
      <c r="D1825" t="s">
        <v>14</v>
      </c>
      <c r="E1825" t="s">
        <v>3227</v>
      </c>
      <c r="F1825" t="s">
        <v>45</v>
      </c>
      <c r="G1825" t="s">
        <v>33</v>
      </c>
      <c r="H1825">
        <v>98</v>
      </c>
      <c r="I1825" t="s">
        <v>17</v>
      </c>
      <c r="J1825" t="s">
        <v>3228</v>
      </c>
      <c r="K1825" t="s">
        <v>166</v>
      </c>
    </row>
    <row r="1826" spans="1:11" x14ac:dyDescent="0.2">
      <c r="A1826" t="s">
        <v>11</v>
      </c>
      <c r="B1826" t="s">
        <v>12</v>
      </c>
      <c r="C1826" t="s">
        <v>13</v>
      </c>
      <c r="D1826" t="s">
        <v>14</v>
      </c>
      <c r="E1826" t="s">
        <v>3229</v>
      </c>
      <c r="G1826" t="s">
        <v>33</v>
      </c>
      <c r="H1826">
        <v>98</v>
      </c>
      <c r="I1826" t="s">
        <v>21</v>
      </c>
      <c r="J1826" t="s">
        <v>846</v>
      </c>
      <c r="K1826" t="s">
        <v>166</v>
      </c>
    </row>
    <row r="1827" spans="1:11" x14ac:dyDescent="0.2">
      <c r="A1827" t="s">
        <v>11</v>
      </c>
      <c r="B1827" t="s">
        <v>12</v>
      </c>
      <c r="C1827" t="s">
        <v>13</v>
      </c>
      <c r="D1827" t="s">
        <v>14</v>
      </c>
      <c r="E1827" t="s">
        <v>3230</v>
      </c>
      <c r="G1827" t="s">
        <v>33</v>
      </c>
      <c r="H1827">
        <v>98</v>
      </c>
      <c r="I1827" t="s">
        <v>24</v>
      </c>
      <c r="J1827" t="s">
        <v>1379</v>
      </c>
      <c r="K1827" t="s">
        <v>166</v>
      </c>
    </row>
    <row r="1828" spans="1:11" x14ac:dyDescent="0.2">
      <c r="A1828" t="s">
        <v>11</v>
      </c>
      <c r="B1828" t="s">
        <v>12</v>
      </c>
      <c r="C1828" t="s">
        <v>13</v>
      </c>
      <c r="D1828" t="s">
        <v>14</v>
      </c>
      <c r="E1828" t="s">
        <v>3231</v>
      </c>
      <c r="F1828" t="s">
        <v>45</v>
      </c>
      <c r="G1828" t="s">
        <v>33</v>
      </c>
      <c r="H1828">
        <v>98</v>
      </c>
      <c r="I1828" t="s">
        <v>27</v>
      </c>
      <c r="J1828" t="s">
        <v>1043</v>
      </c>
      <c r="K1828" t="s">
        <v>166</v>
      </c>
    </row>
    <row r="1829" spans="1:11" x14ac:dyDescent="0.2">
      <c r="A1829" t="s">
        <v>11</v>
      </c>
      <c r="B1829" t="s">
        <v>12</v>
      </c>
      <c r="C1829" t="s">
        <v>13</v>
      </c>
      <c r="D1829" t="s">
        <v>14</v>
      </c>
      <c r="E1829" t="s">
        <v>3232</v>
      </c>
      <c r="G1829" t="s">
        <v>33</v>
      </c>
      <c r="H1829">
        <v>98</v>
      </c>
      <c r="I1829" t="s">
        <v>30</v>
      </c>
      <c r="J1829" t="s">
        <v>913</v>
      </c>
      <c r="K1829" t="s">
        <v>166</v>
      </c>
    </row>
    <row r="1830" spans="1:11" x14ac:dyDescent="0.2">
      <c r="A1830" t="s">
        <v>11</v>
      </c>
      <c r="B1830" t="s">
        <v>12</v>
      </c>
      <c r="C1830" t="s">
        <v>13</v>
      </c>
      <c r="D1830" t="s">
        <v>14</v>
      </c>
      <c r="E1830" t="s">
        <v>3233</v>
      </c>
      <c r="G1830" t="s">
        <v>33</v>
      </c>
      <c r="H1830">
        <v>98</v>
      </c>
      <c r="I1830" t="s">
        <v>36</v>
      </c>
      <c r="J1830" t="s">
        <v>913</v>
      </c>
      <c r="K1830" t="s">
        <v>166</v>
      </c>
    </row>
    <row r="1831" spans="1:11" x14ac:dyDescent="0.2">
      <c r="A1831" t="s">
        <v>11</v>
      </c>
      <c r="B1831" t="s">
        <v>12</v>
      </c>
      <c r="C1831" t="s">
        <v>13</v>
      </c>
      <c r="D1831" t="s">
        <v>14</v>
      </c>
      <c r="E1831" t="s">
        <v>3234</v>
      </c>
      <c r="G1831" t="s">
        <v>33</v>
      </c>
      <c r="H1831">
        <v>98</v>
      </c>
      <c r="I1831" t="s">
        <v>39</v>
      </c>
      <c r="J1831" t="s">
        <v>971</v>
      </c>
      <c r="K1831" t="s">
        <v>166</v>
      </c>
    </row>
    <row r="1832" spans="1:11" x14ac:dyDescent="0.2">
      <c r="A1832" t="s">
        <v>11</v>
      </c>
      <c r="B1832" t="s">
        <v>12</v>
      </c>
      <c r="C1832" t="s">
        <v>13</v>
      </c>
      <c r="D1832" t="s">
        <v>14</v>
      </c>
      <c r="E1832" t="s">
        <v>3235</v>
      </c>
      <c r="G1832" t="s">
        <v>33</v>
      </c>
      <c r="H1832">
        <v>98</v>
      </c>
      <c r="I1832" t="s">
        <v>42</v>
      </c>
      <c r="J1832" t="s">
        <v>915</v>
      </c>
      <c r="K1832" t="s">
        <v>166</v>
      </c>
    </row>
    <row r="1833" spans="1:11" x14ac:dyDescent="0.2">
      <c r="A1833" t="s">
        <v>11</v>
      </c>
      <c r="B1833" t="s">
        <v>12</v>
      </c>
      <c r="C1833" t="s">
        <v>13</v>
      </c>
      <c r="D1833" t="s">
        <v>14</v>
      </c>
      <c r="E1833" t="s">
        <v>3236</v>
      </c>
      <c r="G1833" t="s">
        <v>33</v>
      </c>
      <c r="H1833">
        <v>98</v>
      </c>
      <c r="I1833" t="s">
        <v>16</v>
      </c>
      <c r="J1833" t="s">
        <v>915</v>
      </c>
      <c r="K1833" t="s">
        <v>166</v>
      </c>
    </row>
    <row r="1834" spans="1:11" x14ac:dyDescent="0.2">
      <c r="A1834" t="s">
        <v>11</v>
      </c>
      <c r="B1834" t="s">
        <v>12</v>
      </c>
      <c r="C1834" t="s">
        <v>13</v>
      </c>
      <c r="D1834" t="s">
        <v>14</v>
      </c>
      <c r="E1834" t="s">
        <v>3237</v>
      </c>
      <c r="G1834" t="s">
        <v>33</v>
      </c>
      <c r="H1834">
        <v>98</v>
      </c>
      <c r="I1834" t="s">
        <v>46</v>
      </c>
      <c r="J1834" t="s">
        <v>913</v>
      </c>
      <c r="K1834" t="s">
        <v>166</v>
      </c>
    </row>
    <row r="1835" spans="1:11" x14ac:dyDescent="0.2">
      <c r="A1835" t="s">
        <v>11</v>
      </c>
      <c r="B1835" t="s">
        <v>12</v>
      </c>
      <c r="C1835" t="s">
        <v>13</v>
      </c>
      <c r="D1835" t="s">
        <v>14</v>
      </c>
      <c r="E1835" t="s">
        <v>3238</v>
      </c>
      <c r="G1835" t="s">
        <v>33</v>
      </c>
      <c r="H1835">
        <v>98</v>
      </c>
      <c r="I1835" t="s">
        <v>49</v>
      </c>
      <c r="J1835" t="s">
        <v>1143</v>
      </c>
      <c r="K1835" t="s">
        <v>166</v>
      </c>
    </row>
    <row r="1836" spans="1:11" x14ac:dyDescent="0.2">
      <c r="A1836" t="s">
        <v>11</v>
      </c>
      <c r="B1836" t="s">
        <v>12</v>
      </c>
      <c r="C1836" t="s">
        <v>13</v>
      </c>
      <c r="D1836" t="s">
        <v>14</v>
      </c>
      <c r="E1836" t="s">
        <v>3239</v>
      </c>
      <c r="G1836" t="s">
        <v>33</v>
      </c>
      <c r="H1836">
        <v>98</v>
      </c>
      <c r="I1836" t="s">
        <v>52</v>
      </c>
      <c r="J1836" t="s">
        <v>977</v>
      </c>
      <c r="K1836" t="s">
        <v>166</v>
      </c>
    </row>
    <row r="1837" spans="1:11" x14ac:dyDescent="0.2">
      <c r="A1837" t="s">
        <v>11</v>
      </c>
      <c r="B1837" t="s">
        <v>12</v>
      </c>
      <c r="C1837" t="s">
        <v>13</v>
      </c>
      <c r="D1837" t="s">
        <v>14</v>
      </c>
      <c r="E1837" t="s">
        <v>3240</v>
      </c>
      <c r="G1837" t="s">
        <v>33</v>
      </c>
      <c r="H1837">
        <v>98</v>
      </c>
      <c r="I1837" t="s">
        <v>55</v>
      </c>
      <c r="J1837" t="s">
        <v>1328</v>
      </c>
      <c r="K1837" t="s">
        <v>166</v>
      </c>
    </row>
    <row r="1838" spans="1:11" x14ac:dyDescent="0.2">
      <c r="A1838" t="s">
        <v>11</v>
      </c>
      <c r="B1838" t="s">
        <v>12</v>
      </c>
      <c r="C1838" t="s">
        <v>13</v>
      </c>
      <c r="D1838" t="s">
        <v>14</v>
      </c>
      <c r="E1838" t="s">
        <v>3241</v>
      </c>
      <c r="F1838" t="s">
        <v>45</v>
      </c>
      <c r="G1838" t="s">
        <v>33</v>
      </c>
      <c r="H1838">
        <v>98</v>
      </c>
      <c r="I1838" t="s">
        <v>58</v>
      </c>
      <c r="J1838" t="s">
        <v>686</v>
      </c>
      <c r="K1838" t="s">
        <v>166</v>
      </c>
    </row>
    <row r="1839" spans="1:11" x14ac:dyDescent="0.2">
      <c r="A1839" t="s">
        <v>11</v>
      </c>
      <c r="B1839" t="s">
        <v>12</v>
      </c>
      <c r="C1839" t="s">
        <v>13</v>
      </c>
      <c r="D1839" t="s">
        <v>14</v>
      </c>
      <c r="E1839" t="s">
        <v>3242</v>
      </c>
      <c r="G1839" t="s">
        <v>33</v>
      </c>
      <c r="H1839">
        <v>98</v>
      </c>
      <c r="I1839" t="s">
        <v>61</v>
      </c>
      <c r="J1839" t="s">
        <v>1216</v>
      </c>
      <c r="K1839" t="s">
        <v>166</v>
      </c>
    </row>
    <row r="1840" spans="1:11" x14ac:dyDescent="0.2">
      <c r="A1840" t="s">
        <v>11</v>
      </c>
      <c r="B1840" t="s">
        <v>12</v>
      </c>
      <c r="C1840" t="s">
        <v>13</v>
      </c>
      <c r="D1840" t="s">
        <v>14</v>
      </c>
      <c r="E1840" t="s">
        <v>3243</v>
      </c>
      <c r="G1840" t="s">
        <v>33</v>
      </c>
      <c r="H1840">
        <v>98</v>
      </c>
      <c r="I1840" t="s">
        <v>64</v>
      </c>
      <c r="J1840" t="s">
        <v>834</v>
      </c>
      <c r="K1840" t="s">
        <v>166</v>
      </c>
    </row>
    <row r="1841" spans="1:11" x14ac:dyDescent="0.2">
      <c r="A1841" t="s">
        <v>11</v>
      </c>
      <c r="B1841" t="s">
        <v>12</v>
      </c>
      <c r="C1841" t="s">
        <v>13</v>
      </c>
      <c r="D1841" t="s">
        <v>14</v>
      </c>
      <c r="E1841" t="s">
        <v>3244</v>
      </c>
      <c r="F1841" t="s">
        <v>45</v>
      </c>
      <c r="G1841" t="s">
        <v>33</v>
      </c>
      <c r="H1841">
        <v>98</v>
      </c>
      <c r="I1841" t="s">
        <v>67</v>
      </c>
      <c r="J1841" t="s">
        <v>1517</v>
      </c>
      <c r="K1841" t="s">
        <v>166</v>
      </c>
    </row>
    <row r="1842" spans="1:11" x14ac:dyDescent="0.2">
      <c r="A1842" t="s">
        <v>11</v>
      </c>
      <c r="B1842" t="s">
        <v>12</v>
      </c>
      <c r="C1842" t="s">
        <v>13</v>
      </c>
      <c r="D1842" t="s">
        <v>14</v>
      </c>
      <c r="E1842" t="s">
        <v>3245</v>
      </c>
      <c r="F1842" t="s">
        <v>45</v>
      </c>
      <c r="G1842" t="s">
        <v>33</v>
      </c>
      <c r="H1842">
        <v>98</v>
      </c>
      <c r="I1842" t="s">
        <v>70</v>
      </c>
      <c r="J1842" t="s">
        <v>3246</v>
      </c>
      <c r="K1842" t="s">
        <v>166</v>
      </c>
    </row>
    <row r="1843" spans="1:11" x14ac:dyDescent="0.2">
      <c r="A1843" t="s">
        <v>11</v>
      </c>
      <c r="B1843" t="s">
        <v>12</v>
      </c>
      <c r="C1843" t="s">
        <v>13</v>
      </c>
      <c r="D1843" t="s">
        <v>14</v>
      </c>
      <c r="E1843" t="s">
        <v>3247</v>
      </c>
      <c r="G1843" t="s">
        <v>33</v>
      </c>
      <c r="H1843">
        <v>98</v>
      </c>
      <c r="I1843" t="s">
        <v>73</v>
      </c>
      <c r="J1843" t="s">
        <v>702</v>
      </c>
      <c r="K1843" t="s">
        <v>166</v>
      </c>
    </row>
    <row r="1844" spans="1:11" x14ac:dyDescent="0.2">
      <c r="A1844" t="s">
        <v>11</v>
      </c>
      <c r="B1844" t="s">
        <v>12</v>
      </c>
      <c r="C1844" t="s">
        <v>13</v>
      </c>
      <c r="D1844" t="s">
        <v>14</v>
      </c>
      <c r="E1844" t="s">
        <v>3248</v>
      </c>
      <c r="F1844" t="s">
        <v>45</v>
      </c>
      <c r="G1844" t="s">
        <v>24</v>
      </c>
      <c r="H1844">
        <v>99</v>
      </c>
      <c r="I1844" t="s">
        <v>17</v>
      </c>
      <c r="J1844" t="s">
        <v>1463</v>
      </c>
      <c r="K1844" t="s">
        <v>166</v>
      </c>
    </row>
    <row r="1845" spans="1:11" x14ac:dyDescent="0.2">
      <c r="A1845" t="s">
        <v>11</v>
      </c>
      <c r="B1845" t="s">
        <v>12</v>
      </c>
      <c r="C1845" t="s">
        <v>13</v>
      </c>
      <c r="D1845" t="s">
        <v>14</v>
      </c>
      <c r="E1845" t="s">
        <v>3249</v>
      </c>
      <c r="G1845" t="s">
        <v>24</v>
      </c>
      <c r="H1845">
        <v>99</v>
      </c>
      <c r="I1845" t="s">
        <v>21</v>
      </c>
      <c r="J1845" t="s">
        <v>971</v>
      </c>
      <c r="K1845" t="s">
        <v>166</v>
      </c>
    </row>
    <row r="1846" spans="1:11" x14ac:dyDescent="0.2">
      <c r="A1846" t="s">
        <v>11</v>
      </c>
      <c r="B1846" t="s">
        <v>12</v>
      </c>
      <c r="C1846" t="s">
        <v>13</v>
      </c>
      <c r="D1846" t="s">
        <v>14</v>
      </c>
      <c r="E1846" t="s">
        <v>3250</v>
      </c>
      <c r="F1846" t="s">
        <v>45</v>
      </c>
      <c r="G1846" t="s">
        <v>24</v>
      </c>
      <c r="H1846">
        <v>99</v>
      </c>
      <c r="I1846" t="s">
        <v>27</v>
      </c>
      <c r="J1846" t="s">
        <v>1302</v>
      </c>
      <c r="K1846" t="s">
        <v>166</v>
      </c>
    </row>
    <row r="1847" spans="1:11" x14ac:dyDescent="0.2">
      <c r="A1847" t="s">
        <v>11</v>
      </c>
      <c r="B1847" t="s">
        <v>12</v>
      </c>
      <c r="C1847" t="s">
        <v>13</v>
      </c>
      <c r="D1847" t="s">
        <v>14</v>
      </c>
      <c r="E1847" t="s">
        <v>3251</v>
      </c>
      <c r="G1847" t="s">
        <v>24</v>
      </c>
      <c r="H1847">
        <v>99</v>
      </c>
      <c r="I1847" t="s">
        <v>30</v>
      </c>
      <c r="J1847" t="s">
        <v>973</v>
      </c>
      <c r="K1847" t="s">
        <v>166</v>
      </c>
    </row>
    <row r="1848" spans="1:11" x14ac:dyDescent="0.2">
      <c r="A1848" t="s">
        <v>11</v>
      </c>
      <c r="B1848" t="s">
        <v>12</v>
      </c>
      <c r="C1848" t="s">
        <v>13</v>
      </c>
      <c r="D1848" t="s">
        <v>14</v>
      </c>
      <c r="E1848" t="s">
        <v>3252</v>
      </c>
      <c r="F1848" t="s">
        <v>45</v>
      </c>
      <c r="G1848" t="s">
        <v>24</v>
      </c>
      <c r="H1848">
        <v>99</v>
      </c>
      <c r="I1848" t="s">
        <v>33</v>
      </c>
      <c r="J1848" t="s">
        <v>2456</v>
      </c>
      <c r="K1848" t="s">
        <v>166</v>
      </c>
    </row>
    <row r="1849" spans="1:11" x14ac:dyDescent="0.2">
      <c r="A1849" t="s">
        <v>11</v>
      </c>
      <c r="B1849" t="s">
        <v>12</v>
      </c>
      <c r="C1849" t="s">
        <v>13</v>
      </c>
      <c r="D1849" t="s">
        <v>14</v>
      </c>
      <c r="E1849" t="s">
        <v>3253</v>
      </c>
      <c r="F1849" t="s">
        <v>45</v>
      </c>
      <c r="G1849" t="s">
        <v>24</v>
      </c>
      <c r="H1849">
        <v>99</v>
      </c>
      <c r="I1849" t="s">
        <v>36</v>
      </c>
      <c r="J1849" t="s">
        <v>1414</v>
      </c>
      <c r="K1849" t="s">
        <v>166</v>
      </c>
    </row>
    <row r="1850" spans="1:11" x14ac:dyDescent="0.2">
      <c r="A1850" t="s">
        <v>11</v>
      </c>
      <c r="B1850" t="s">
        <v>12</v>
      </c>
      <c r="C1850" t="s">
        <v>13</v>
      </c>
      <c r="D1850" t="s">
        <v>14</v>
      </c>
      <c r="E1850" t="s">
        <v>3254</v>
      </c>
      <c r="G1850" t="s">
        <v>24</v>
      </c>
      <c r="H1850">
        <v>99</v>
      </c>
      <c r="I1850" t="s">
        <v>39</v>
      </c>
      <c r="J1850" t="s">
        <v>3246</v>
      </c>
      <c r="K1850" t="s">
        <v>166</v>
      </c>
    </row>
    <row r="1851" spans="1:11" x14ac:dyDescent="0.2">
      <c r="A1851" t="s">
        <v>11</v>
      </c>
      <c r="B1851" t="s">
        <v>12</v>
      </c>
      <c r="C1851" t="s">
        <v>13</v>
      </c>
      <c r="D1851" t="s">
        <v>14</v>
      </c>
      <c r="E1851" t="s">
        <v>3255</v>
      </c>
      <c r="G1851" t="s">
        <v>24</v>
      </c>
      <c r="H1851">
        <v>99</v>
      </c>
      <c r="I1851" t="s">
        <v>42</v>
      </c>
      <c r="J1851" t="s">
        <v>1006</v>
      </c>
      <c r="K1851" t="s">
        <v>166</v>
      </c>
    </row>
    <row r="1852" spans="1:11" x14ac:dyDescent="0.2">
      <c r="A1852" t="s">
        <v>11</v>
      </c>
      <c r="B1852" t="s">
        <v>12</v>
      </c>
      <c r="C1852" t="s">
        <v>13</v>
      </c>
      <c r="D1852" t="s">
        <v>14</v>
      </c>
      <c r="E1852" t="s">
        <v>3256</v>
      </c>
      <c r="G1852" t="s">
        <v>24</v>
      </c>
      <c r="H1852">
        <v>99</v>
      </c>
      <c r="I1852" t="s">
        <v>16</v>
      </c>
      <c r="J1852" t="s">
        <v>1211</v>
      </c>
      <c r="K1852" t="s">
        <v>166</v>
      </c>
    </row>
    <row r="1853" spans="1:11" x14ac:dyDescent="0.2">
      <c r="A1853" t="s">
        <v>11</v>
      </c>
      <c r="B1853" t="s">
        <v>12</v>
      </c>
      <c r="C1853" t="s">
        <v>13</v>
      </c>
      <c r="D1853" t="s">
        <v>14</v>
      </c>
      <c r="E1853" t="s">
        <v>3257</v>
      </c>
      <c r="G1853" t="s">
        <v>24</v>
      </c>
      <c r="H1853">
        <v>99</v>
      </c>
      <c r="I1853" t="s">
        <v>46</v>
      </c>
      <c r="J1853" t="s">
        <v>977</v>
      </c>
      <c r="K1853" t="s">
        <v>166</v>
      </c>
    </row>
    <row r="1854" spans="1:11" x14ac:dyDescent="0.2">
      <c r="A1854" t="s">
        <v>11</v>
      </c>
      <c r="B1854" t="s">
        <v>12</v>
      </c>
      <c r="C1854" t="s">
        <v>13</v>
      </c>
      <c r="D1854" t="s">
        <v>14</v>
      </c>
      <c r="E1854" t="s">
        <v>3258</v>
      </c>
      <c r="F1854" t="s">
        <v>45</v>
      </c>
      <c r="G1854" t="s">
        <v>24</v>
      </c>
      <c r="H1854">
        <v>99</v>
      </c>
      <c r="I1854" t="s">
        <v>49</v>
      </c>
      <c r="J1854" t="s">
        <v>3259</v>
      </c>
      <c r="K1854" t="s">
        <v>153</v>
      </c>
    </row>
    <row r="1855" spans="1:11" x14ac:dyDescent="0.2">
      <c r="A1855" t="s">
        <v>11</v>
      </c>
      <c r="B1855" t="s">
        <v>12</v>
      </c>
      <c r="C1855" t="s">
        <v>13</v>
      </c>
      <c r="D1855" t="s">
        <v>14</v>
      </c>
      <c r="E1855" t="s">
        <v>3260</v>
      </c>
      <c r="G1855" t="s">
        <v>24</v>
      </c>
      <c r="H1855">
        <v>99</v>
      </c>
      <c r="I1855" t="s">
        <v>52</v>
      </c>
      <c r="J1855" t="s">
        <v>1006</v>
      </c>
      <c r="K1855" t="s">
        <v>166</v>
      </c>
    </row>
    <row r="1856" spans="1:11" x14ac:dyDescent="0.2">
      <c r="A1856" t="s">
        <v>11</v>
      </c>
      <c r="B1856" t="s">
        <v>12</v>
      </c>
      <c r="C1856" t="s">
        <v>13</v>
      </c>
      <c r="D1856" t="s">
        <v>14</v>
      </c>
      <c r="E1856" t="s">
        <v>3261</v>
      </c>
      <c r="G1856" t="s">
        <v>24</v>
      </c>
      <c r="H1856">
        <v>99</v>
      </c>
      <c r="I1856" t="s">
        <v>55</v>
      </c>
      <c r="J1856" t="s">
        <v>793</v>
      </c>
      <c r="K1856" t="s">
        <v>166</v>
      </c>
    </row>
    <row r="1857" spans="1:11" x14ac:dyDescent="0.2">
      <c r="A1857" t="s">
        <v>11</v>
      </c>
      <c r="B1857" t="s">
        <v>12</v>
      </c>
      <c r="C1857" t="s">
        <v>13</v>
      </c>
      <c r="D1857" t="s">
        <v>14</v>
      </c>
      <c r="E1857" t="s">
        <v>3262</v>
      </c>
      <c r="G1857" t="s">
        <v>24</v>
      </c>
      <c r="H1857">
        <v>99</v>
      </c>
      <c r="I1857" t="s">
        <v>58</v>
      </c>
      <c r="J1857" t="s">
        <v>1143</v>
      </c>
      <c r="K1857" t="s">
        <v>166</v>
      </c>
    </row>
    <row r="1858" spans="1:11" x14ac:dyDescent="0.2">
      <c r="A1858" t="s">
        <v>11</v>
      </c>
      <c r="B1858" t="s">
        <v>12</v>
      </c>
      <c r="C1858" t="s">
        <v>13</v>
      </c>
      <c r="D1858" t="s">
        <v>14</v>
      </c>
      <c r="E1858" t="s">
        <v>3263</v>
      </c>
      <c r="G1858" t="s">
        <v>24</v>
      </c>
      <c r="H1858">
        <v>99</v>
      </c>
      <c r="I1858" t="s">
        <v>61</v>
      </c>
      <c r="J1858" t="s">
        <v>3264</v>
      </c>
      <c r="K1858" t="s">
        <v>166</v>
      </c>
    </row>
    <row r="1859" spans="1:11" x14ac:dyDescent="0.2">
      <c r="A1859" t="s">
        <v>11</v>
      </c>
      <c r="B1859" t="s">
        <v>12</v>
      </c>
      <c r="C1859" t="s">
        <v>13</v>
      </c>
      <c r="D1859" t="s">
        <v>14</v>
      </c>
      <c r="E1859" t="s">
        <v>3265</v>
      </c>
      <c r="G1859" t="s">
        <v>24</v>
      </c>
      <c r="H1859">
        <v>99</v>
      </c>
      <c r="I1859" t="s">
        <v>64</v>
      </c>
      <c r="J1859" t="s">
        <v>1083</v>
      </c>
      <c r="K1859" t="s">
        <v>166</v>
      </c>
    </row>
    <row r="1860" spans="1:11" x14ac:dyDescent="0.2">
      <c r="A1860" t="s">
        <v>11</v>
      </c>
      <c r="B1860" t="s">
        <v>12</v>
      </c>
      <c r="C1860" t="s">
        <v>13</v>
      </c>
      <c r="D1860" t="s">
        <v>14</v>
      </c>
      <c r="E1860" t="s">
        <v>3266</v>
      </c>
      <c r="F1860" t="s">
        <v>45</v>
      </c>
      <c r="G1860" t="s">
        <v>24</v>
      </c>
      <c r="H1860">
        <v>99</v>
      </c>
      <c r="I1860" t="s">
        <v>67</v>
      </c>
      <c r="J1860" t="s">
        <v>708</v>
      </c>
      <c r="K1860" t="s">
        <v>166</v>
      </c>
    </row>
    <row r="1861" spans="1:11" x14ac:dyDescent="0.2">
      <c r="A1861" t="s">
        <v>11</v>
      </c>
      <c r="B1861" t="s">
        <v>12</v>
      </c>
      <c r="C1861" t="s">
        <v>13</v>
      </c>
      <c r="D1861" t="s">
        <v>14</v>
      </c>
      <c r="E1861" t="s">
        <v>3267</v>
      </c>
      <c r="G1861" t="s">
        <v>24</v>
      </c>
      <c r="H1861">
        <v>99</v>
      </c>
      <c r="I1861" t="s">
        <v>70</v>
      </c>
      <c r="J1861" t="s">
        <v>1400</v>
      </c>
      <c r="K1861" t="s">
        <v>166</v>
      </c>
    </row>
    <row r="1862" spans="1:11" x14ac:dyDescent="0.2">
      <c r="A1862" t="s">
        <v>11</v>
      </c>
      <c r="B1862" t="s">
        <v>12</v>
      </c>
      <c r="C1862" t="s">
        <v>13</v>
      </c>
      <c r="D1862" t="s">
        <v>14</v>
      </c>
      <c r="E1862" t="s">
        <v>3268</v>
      </c>
      <c r="F1862" t="s">
        <v>45</v>
      </c>
      <c r="G1862" t="s">
        <v>24</v>
      </c>
      <c r="H1862">
        <v>99</v>
      </c>
      <c r="I1862" t="s">
        <v>73</v>
      </c>
      <c r="J1862" t="s">
        <v>1448</v>
      </c>
      <c r="K1862" t="s">
        <v>166</v>
      </c>
    </row>
    <row r="1863" spans="1:11" x14ac:dyDescent="0.2">
      <c r="A1863" t="s">
        <v>11</v>
      </c>
      <c r="B1863" t="s">
        <v>12</v>
      </c>
      <c r="C1863" t="s">
        <v>13</v>
      </c>
      <c r="D1863" t="s">
        <v>14</v>
      </c>
      <c r="E1863" t="s">
        <v>3269</v>
      </c>
      <c r="G1863" t="s">
        <v>73</v>
      </c>
      <c r="H1863">
        <v>100</v>
      </c>
      <c r="I1863" t="s">
        <v>17</v>
      </c>
      <c r="J1863" t="s">
        <v>3270</v>
      </c>
      <c r="K1863" t="s">
        <v>166</v>
      </c>
    </row>
    <row r="1864" spans="1:11" x14ac:dyDescent="0.2">
      <c r="A1864" t="s">
        <v>11</v>
      </c>
      <c r="B1864" t="s">
        <v>12</v>
      </c>
      <c r="C1864" t="s">
        <v>13</v>
      </c>
      <c r="D1864" t="s">
        <v>14</v>
      </c>
      <c r="E1864" t="s">
        <v>3271</v>
      </c>
      <c r="F1864" t="s">
        <v>45</v>
      </c>
      <c r="G1864" t="s">
        <v>73</v>
      </c>
      <c r="H1864">
        <v>100</v>
      </c>
      <c r="I1864" t="s">
        <v>21</v>
      </c>
      <c r="J1864" t="s">
        <v>3272</v>
      </c>
      <c r="K1864" t="s">
        <v>153</v>
      </c>
    </row>
    <row r="1865" spans="1:11" x14ac:dyDescent="0.2">
      <c r="A1865" t="s">
        <v>11</v>
      </c>
      <c r="B1865" t="s">
        <v>12</v>
      </c>
      <c r="C1865" t="s">
        <v>13</v>
      </c>
      <c r="D1865" t="s">
        <v>14</v>
      </c>
      <c r="E1865" t="s">
        <v>3273</v>
      </c>
      <c r="F1865" t="s">
        <v>45</v>
      </c>
      <c r="G1865" t="s">
        <v>73</v>
      </c>
      <c r="H1865">
        <v>100</v>
      </c>
      <c r="I1865" t="s">
        <v>24</v>
      </c>
      <c r="J1865" t="s">
        <v>3274</v>
      </c>
      <c r="K1865" t="s">
        <v>166</v>
      </c>
    </row>
    <row r="1866" spans="1:11" x14ac:dyDescent="0.2">
      <c r="A1866" t="s">
        <v>11</v>
      </c>
      <c r="B1866" t="s">
        <v>12</v>
      </c>
      <c r="C1866" t="s">
        <v>13</v>
      </c>
      <c r="D1866" t="s">
        <v>14</v>
      </c>
      <c r="E1866" t="s">
        <v>3275</v>
      </c>
      <c r="G1866" t="s">
        <v>73</v>
      </c>
      <c r="H1866">
        <v>100</v>
      </c>
      <c r="I1866" t="s">
        <v>27</v>
      </c>
      <c r="J1866" t="s">
        <v>3276</v>
      </c>
      <c r="K1866" t="s">
        <v>166</v>
      </c>
    </row>
    <row r="1867" spans="1:11" x14ac:dyDescent="0.2">
      <c r="A1867" t="s">
        <v>11</v>
      </c>
      <c r="B1867" t="s">
        <v>12</v>
      </c>
      <c r="C1867" t="s">
        <v>13</v>
      </c>
      <c r="D1867" t="s">
        <v>14</v>
      </c>
      <c r="E1867" t="s">
        <v>3277</v>
      </c>
      <c r="F1867" t="s">
        <v>45</v>
      </c>
      <c r="G1867" t="s">
        <v>73</v>
      </c>
      <c r="H1867">
        <v>100</v>
      </c>
      <c r="I1867" t="s">
        <v>30</v>
      </c>
      <c r="J1867" t="s">
        <v>3278</v>
      </c>
      <c r="K1867" t="s">
        <v>19</v>
      </c>
    </row>
    <row r="1868" spans="1:11" x14ac:dyDescent="0.2">
      <c r="A1868" t="s">
        <v>11</v>
      </c>
      <c r="B1868" t="s">
        <v>12</v>
      </c>
      <c r="C1868" t="s">
        <v>13</v>
      </c>
      <c r="D1868" t="s">
        <v>14</v>
      </c>
      <c r="E1868" t="s">
        <v>3279</v>
      </c>
      <c r="G1868" t="s">
        <v>73</v>
      </c>
      <c r="H1868">
        <v>100</v>
      </c>
      <c r="I1868" t="s">
        <v>33</v>
      </c>
      <c r="J1868" t="s">
        <v>3280</v>
      </c>
      <c r="K1868" t="s">
        <v>166</v>
      </c>
    </row>
    <row r="1869" spans="1:11" x14ac:dyDescent="0.2">
      <c r="A1869" t="s">
        <v>11</v>
      </c>
      <c r="B1869" t="s">
        <v>12</v>
      </c>
      <c r="C1869" t="s">
        <v>13</v>
      </c>
      <c r="D1869" t="s">
        <v>14</v>
      </c>
      <c r="E1869" t="s">
        <v>3281</v>
      </c>
      <c r="F1869" t="s">
        <v>45</v>
      </c>
      <c r="G1869" t="s">
        <v>73</v>
      </c>
      <c r="H1869">
        <v>100</v>
      </c>
      <c r="I1869" t="s">
        <v>36</v>
      </c>
      <c r="J1869" t="s">
        <v>3282</v>
      </c>
      <c r="K1869" t="s">
        <v>153</v>
      </c>
    </row>
    <row r="1870" spans="1:11" x14ac:dyDescent="0.2">
      <c r="A1870" t="s">
        <v>11</v>
      </c>
      <c r="B1870" t="s">
        <v>12</v>
      </c>
      <c r="C1870" t="s">
        <v>13</v>
      </c>
      <c r="D1870" t="s">
        <v>14</v>
      </c>
      <c r="E1870" t="s">
        <v>3283</v>
      </c>
      <c r="G1870" t="s">
        <v>73</v>
      </c>
      <c r="H1870">
        <v>100</v>
      </c>
      <c r="I1870" t="s">
        <v>39</v>
      </c>
      <c r="J1870" t="s">
        <v>550</v>
      </c>
      <c r="K1870" t="s">
        <v>166</v>
      </c>
    </row>
    <row r="1871" spans="1:11" x14ac:dyDescent="0.2">
      <c r="A1871" t="s">
        <v>11</v>
      </c>
      <c r="B1871" t="s">
        <v>12</v>
      </c>
      <c r="C1871" t="s">
        <v>13</v>
      </c>
      <c r="D1871" t="s">
        <v>14</v>
      </c>
      <c r="E1871" t="s">
        <v>3284</v>
      </c>
      <c r="G1871" t="s">
        <v>73</v>
      </c>
      <c r="H1871">
        <v>100</v>
      </c>
      <c r="I1871" t="s">
        <v>42</v>
      </c>
      <c r="J1871" t="s">
        <v>3285</v>
      </c>
      <c r="K1871" t="s">
        <v>166</v>
      </c>
    </row>
    <row r="1872" spans="1:11" x14ac:dyDescent="0.2">
      <c r="A1872" t="s">
        <v>11</v>
      </c>
      <c r="B1872" t="s">
        <v>12</v>
      </c>
      <c r="C1872" t="s">
        <v>13</v>
      </c>
      <c r="D1872" t="s">
        <v>14</v>
      </c>
      <c r="E1872" t="s">
        <v>3286</v>
      </c>
      <c r="G1872" t="s">
        <v>73</v>
      </c>
      <c r="H1872">
        <v>100</v>
      </c>
      <c r="I1872" t="s">
        <v>16</v>
      </c>
      <c r="J1872" t="s">
        <v>3287</v>
      </c>
      <c r="K1872" t="s">
        <v>166</v>
      </c>
    </row>
    <row r="1873" spans="1:11" x14ac:dyDescent="0.2">
      <c r="A1873" t="s">
        <v>11</v>
      </c>
      <c r="B1873" t="s">
        <v>12</v>
      </c>
      <c r="C1873" t="s">
        <v>13</v>
      </c>
      <c r="D1873" t="s">
        <v>14</v>
      </c>
      <c r="E1873" t="s">
        <v>3288</v>
      </c>
      <c r="G1873" t="s">
        <v>73</v>
      </c>
      <c r="H1873">
        <v>100</v>
      </c>
      <c r="I1873" t="s">
        <v>46</v>
      </c>
      <c r="J1873" t="s">
        <v>396</v>
      </c>
      <c r="K1873" t="s">
        <v>166</v>
      </c>
    </row>
    <row r="1874" spans="1:11" x14ac:dyDescent="0.2">
      <c r="A1874" t="s">
        <v>11</v>
      </c>
      <c r="B1874" t="s">
        <v>12</v>
      </c>
      <c r="C1874" t="s">
        <v>13</v>
      </c>
      <c r="D1874" t="s">
        <v>14</v>
      </c>
      <c r="E1874" t="s">
        <v>3289</v>
      </c>
      <c r="F1874" t="s">
        <v>45</v>
      </c>
      <c r="G1874" t="s">
        <v>73</v>
      </c>
      <c r="H1874">
        <v>100</v>
      </c>
      <c r="I1874" t="s">
        <v>49</v>
      </c>
      <c r="J1874" t="s">
        <v>3290</v>
      </c>
      <c r="K1874" t="s">
        <v>153</v>
      </c>
    </row>
    <row r="1875" spans="1:11" x14ac:dyDescent="0.2">
      <c r="A1875" t="s">
        <v>11</v>
      </c>
      <c r="B1875" t="s">
        <v>12</v>
      </c>
      <c r="C1875" t="s">
        <v>13</v>
      </c>
      <c r="D1875" t="s">
        <v>14</v>
      </c>
      <c r="E1875" t="s">
        <v>3291</v>
      </c>
      <c r="G1875" t="s">
        <v>73</v>
      </c>
      <c r="H1875">
        <v>100</v>
      </c>
      <c r="I1875" t="s">
        <v>52</v>
      </c>
      <c r="J1875" t="s">
        <v>817</v>
      </c>
      <c r="K1875" t="s">
        <v>166</v>
      </c>
    </row>
    <row r="1876" spans="1:11" x14ac:dyDescent="0.2">
      <c r="A1876" t="s">
        <v>11</v>
      </c>
      <c r="B1876" t="s">
        <v>12</v>
      </c>
      <c r="C1876" t="s">
        <v>13</v>
      </c>
      <c r="D1876" t="s">
        <v>14</v>
      </c>
      <c r="E1876" t="s">
        <v>3292</v>
      </c>
      <c r="G1876" t="s">
        <v>73</v>
      </c>
      <c r="H1876">
        <v>100</v>
      </c>
      <c r="I1876" t="s">
        <v>55</v>
      </c>
      <c r="J1876" t="s">
        <v>1998</v>
      </c>
      <c r="K1876" t="s">
        <v>166</v>
      </c>
    </row>
    <row r="1877" spans="1:11" x14ac:dyDescent="0.2">
      <c r="A1877" t="s">
        <v>11</v>
      </c>
      <c r="B1877" t="s">
        <v>12</v>
      </c>
      <c r="C1877" t="s">
        <v>13</v>
      </c>
      <c r="D1877" t="s">
        <v>14</v>
      </c>
      <c r="E1877" t="s">
        <v>3293</v>
      </c>
      <c r="G1877" t="s">
        <v>73</v>
      </c>
      <c r="H1877">
        <v>100</v>
      </c>
      <c r="I1877" t="s">
        <v>58</v>
      </c>
      <c r="J1877" t="s">
        <v>3294</v>
      </c>
      <c r="K1877" t="s">
        <v>166</v>
      </c>
    </row>
    <row r="1878" spans="1:11" x14ac:dyDescent="0.2">
      <c r="A1878" t="s">
        <v>11</v>
      </c>
      <c r="B1878" t="s">
        <v>12</v>
      </c>
      <c r="C1878" t="s">
        <v>13</v>
      </c>
      <c r="D1878" t="s">
        <v>14</v>
      </c>
      <c r="E1878" t="s">
        <v>3295</v>
      </c>
      <c r="F1878" t="s">
        <v>45</v>
      </c>
      <c r="G1878" t="s">
        <v>73</v>
      </c>
      <c r="H1878">
        <v>100</v>
      </c>
      <c r="I1878" t="s">
        <v>61</v>
      </c>
      <c r="J1878" t="s">
        <v>3296</v>
      </c>
      <c r="K1878" t="s">
        <v>153</v>
      </c>
    </row>
    <row r="1879" spans="1:11" x14ac:dyDescent="0.2">
      <c r="A1879" t="s">
        <v>11</v>
      </c>
      <c r="B1879" t="s">
        <v>12</v>
      </c>
      <c r="C1879" t="s">
        <v>13</v>
      </c>
      <c r="D1879" t="s">
        <v>14</v>
      </c>
      <c r="E1879" t="s">
        <v>3297</v>
      </c>
      <c r="G1879" t="s">
        <v>73</v>
      </c>
      <c r="H1879">
        <v>100</v>
      </c>
      <c r="I1879" t="s">
        <v>64</v>
      </c>
      <c r="J1879" t="s">
        <v>3298</v>
      </c>
      <c r="K1879" t="s">
        <v>166</v>
      </c>
    </row>
    <row r="1880" spans="1:11" x14ac:dyDescent="0.2">
      <c r="A1880" t="s">
        <v>11</v>
      </c>
      <c r="B1880" t="s">
        <v>12</v>
      </c>
      <c r="C1880" t="s">
        <v>13</v>
      </c>
      <c r="D1880" t="s">
        <v>14</v>
      </c>
      <c r="E1880" t="s">
        <v>3299</v>
      </c>
      <c r="G1880" t="s">
        <v>73</v>
      </c>
      <c r="H1880">
        <v>100</v>
      </c>
      <c r="I1880" t="s">
        <v>67</v>
      </c>
      <c r="J1880" t="s">
        <v>3300</v>
      </c>
      <c r="K1880" t="s">
        <v>166</v>
      </c>
    </row>
    <row r="1881" spans="1:11" x14ac:dyDescent="0.2">
      <c r="A1881" t="s">
        <v>11</v>
      </c>
      <c r="B1881" t="s">
        <v>12</v>
      </c>
      <c r="C1881" t="s">
        <v>13</v>
      </c>
      <c r="D1881" t="s">
        <v>14</v>
      </c>
      <c r="E1881" t="s">
        <v>3301</v>
      </c>
      <c r="G1881" t="s">
        <v>73</v>
      </c>
      <c r="H1881">
        <v>100</v>
      </c>
      <c r="I1881" t="s">
        <v>70</v>
      </c>
      <c r="J1881" t="s">
        <v>3302</v>
      </c>
      <c r="K1881" t="s">
        <v>166</v>
      </c>
    </row>
    <row r="1882" spans="1:11" x14ac:dyDescent="0.2">
      <c r="A1882" t="s">
        <v>11</v>
      </c>
      <c r="B1882" t="s">
        <v>12</v>
      </c>
      <c r="C1882" t="s">
        <v>13</v>
      </c>
      <c r="D1882" t="s">
        <v>14</v>
      </c>
      <c r="E1882" t="s">
        <v>3303</v>
      </c>
      <c r="F1882" t="s">
        <v>45</v>
      </c>
      <c r="G1882" t="s">
        <v>61</v>
      </c>
      <c r="H1882">
        <v>101</v>
      </c>
      <c r="I1882" t="s">
        <v>17</v>
      </c>
      <c r="J1882" t="s">
        <v>3304</v>
      </c>
      <c r="K1882" t="s">
        <v>19</v>
      </c>
    </row>
    <row r="1883" spans="1:11" x14ac:dyDescent="0.2">
      <c r="A1883" t="s">
        <v>11</v>
      </c>
      <c r="B1883" t="s">
        <v>12</v>
      </c>
      <c r="C1883" t="s">
        <v>13</v>
      </c>
      <c r="D1883" t="s">
        <v>14</v>
      </c>
      <c r="E1883" t="s">
        <v>3305</v>
      </c>
      <c r="F1883" t="s">
        <v>45</v>
      </c>
      <c r="G1883" t="s">
        <v>61</v>
      </c>
      <c r="H1883">
        <v>101</v>
      </c>
      <c r="I1883" t="s">
        <v>21</v>
      </c>
      <c r="J1883" t="s">
        <v>3306</v>
      </c>
      <c r="K1883" t="s">
        <v>166</v>
      </c>
    </row>
    <row r="1884" spans="1:11" x14ac:dyDescent="0.2">
      <c r="A1884" t="s">
        <v>11</v>
      </c>
      <c r="B1884" t="s">
        <v>12</v>
      </c>
      <c r="C1884" t="s">
        <v>13</v>
      </c>
      <c r="D1884" t="s">
        <v>14</v>
      </c>
      <c r="E1884" t="s">
        <v>3307</v>
      </c>
      <c r="G1884" t="s">
        <v>61</v>
      </c>
      <c r="H1884">
        <v>101</v>
      </c>
      <c r="I1884" t="s">
        <v>24</v>
      </c>
      <c r="J1884" t="s">
        <v>700</v>
      </c>
      <c r="K1884" t="s">
        <v>166</v>
      </c>
    </row>
    <row r="1885" spans="1:11" x14ac:dyDescent="0.2">
      <c r="A1885" t="s">
        <v>11</v>
      </c>
      <c r="B1885" t="s">
        <v>12</v>
      </c>
      <c r="C1885" t="s">
        <v>13</v>
      </c>
      <c r="D1885" t="s">
        <v>14</v>
      </c>
      <c r="E1885" t="s">
        <v>3308</v>
      </c>
      <c r="G1885" t="s">
        <v>61</v>
      </c>
      <c r="H1885">
        <v>101</v>
      </c>
      <c r="I1885" t="s">
        <v>27</v>
      </c>
      <c r="J1885" t="s">
        <v>817</v>
      </c>
      <c r="K1885" t="s">
        <v>166</v>
      </c>
    </row>
    <row r="1886" spans="1:11" x14ac:dyDescent="0.2">
      <c r="A1886" t="s">
        <v>11</v>
      </c>
      <c r="B1886" t="s">
        <v>12</v>
      </c>
      <c r="C1886" t="s">
        <v>13</v>
      </c>
      <c r="D1886" t="s">
        <v>14</v>
      </c>
      <c r="E1886" t="s">
        <v>3309</v>
      </c>
      <c r="F1886" t="s">
        <v>45</v>
      </c>
      <c r="G1886" t="s">
        <v>61</v>
      </c>
      <c r="H1886">
        <v>101</v>
      </c>
      <c r="I1886" t="s">
        <v>30</v>
      </c>
      <c r="J1886" t="s">
        <v>621</v>
      </c>
      <c r="K1886" t="s">
        <v>166</v>
      </c>
    </row>
    <row r="1887" spans="1:11" x14ac:dyDescent="0.2">
      <c r="A1887" t="s">
        <v>11</v>
      </c>
      <c r="B1887" t="s">
        <v>12</v>
      </c>
      <c r="C1887" t="s">
        <v>13</v>
      </c>
      <c r="D1887" t="s">
        <v>14</v>
      </c>
      <c r="E1887" t="s">
        <v>3310</v>
      </c>
      <c r="G1887" t="s">
        <v>61</v>
      </c>
      <c r="H1887">
        <v>101</v>
      </c>
      <c r="I1887" t="s">
        <v>33</v>
      </c>
      <c r="J1887" t="s">
        <v>3311</v>
      </c>
      <c r="K1887" t="s">
        <v>166</v>
      </c>
    </row>
    <row r="1888" spans="1:11" x14ac:dyDescent="0.2">
      <c r="A1888" t="s">
        <v>11</v>
      </c>
      <c r="B1888" t="s">
        <v>12</v>
      </c>
      <c r="C1888" t="s">
        <v>13</v>
      </c>
      <c r="D1888" t="s">
        <v>14</v>
      </c>
      <c r="E1888" t="s">
        <v>3312</v>
      </c>
      <c r="G1888" t="s">
        <v>61</v>
      </c>
      <c r="H1888">
        <v>101</v>
      </c>
      <c r="I1888" t="s">
        <v>36</v>
      </c>
      <c r="J1888" t="s">
        <v>3313</v>
      </c>
      <c r="K1888" t="s">
        <v>166</v>
      </c>
    </row>
    <row r="1889" spans="1:11" x14ac:dyDescent="0.2">
      <c r="A1889" t="s">
        <v>11</v>
      </c>
      <c r="B1889" t="s">
        <v>12</v>
      </c>
      <c r="C1889" t="s">
        <v>13</v>
      </c>
      <c r="D1889" t="s">
        <v>14</v>
      </c>
      <c r="E1889" t="s">
        <v>3314</v>
      </c>
      <c r="G1889" t="s">
        <v>61</v>
      </c>
      <c r="H1889">
        <v>101</v>
      </c>
      <c r="I1889" t="s">
        <v>39</v>
      </c>
      <c r="J1889" t="s">
        <v>795</v>
      </c>
      <c r="K1889" t="s">
        <v>166</v>
      </c>
    </row>
    <row r="1890" spans="1:11" x14ac:dyDescent="0.2">
      <c r="A1890" t="s">
        <v>11</v>
      </c>
      <c r="B1890" t="s">
        <v>12</v>
      </c>
      <c r="C1890" t="s">
        <v>13</v>
      </c>
      <c r="D1890" t="s">
        <v>14</v>
      </c>
      <c r="E1890" t="s">
        <v>3315</v>
      </c>
      <c r="G1890" t="s">
        <v>61</v>
      </c>
      <c r="H1890">
        <v>101</v>
      </c>
      <c r="I1890" t="s">
        <v>42</v>
      </c>
      <c r="J1890" t="s">
        <v>1414</v>
      </c>
      <c r="K1890" t="s">
        <v>166</v>
      </c>
    </row>
    <row r="1891" spans="1:11" x14ac:dyDescent="0.2">
      <c r="A1891" t="s">
        <v>11</v>
      </c>
      <c r="B1891" t="s">
        <v>12</v>
      </c>
      <c r="C1891" t="s">
        <v>13</v>
      </c>
      <c r="D1891" t="s">
        <v>14</v>
      </c>
      <c r="E1891" t="s">
        <v>3316</v>
      </c>
      <c r="G1891" t="s">
        <v>61</v>
      </c>
      <c r="H1891">
        <v>101</v>
      </c>
      <c r="I1891" t="s">
        <v>16</v>
      </c>
      <c r="J1891" t="s">
        <v>2136</v>
      </c>
      <c r="K1891" t="s">
        <v>166</v>
      </c>
    </row>
    <row r="1892" spans="1:11" x14ac:dyDescent="0.2">
      <c r="A1892" t="s">
        <v>11</v>
      </c>
      <c r="B1892" t="s">
        <v>12</v>
      </c>
      <c r="C1892" t="s">
        <v>13</v>
      </c>
      <c r="D1892" t="s">
        <v>14</v>
      </c>
      <c r="E1892" t="s">
        <v>3317</v>
      </c>
      <c r="G1892" t="s">
        <v>61</v>
      </c>
      <c r="H1892">
        <v>101</v>
      </c>
      <c r="I1892" t="s">
        <v>46</v>
      </c>
      <c r="J1892" t="s">
        <v>3318</v>
      </c>
      <c r="K1892" t="s">
        <v>166</v>
      </c>
    </row>
    <row r="1893" spans="1:11" x14ac:dyDescent="0.2">
      <c r="A1893" t="s">
        <v>11</v>
      </c>
      <c r="B1893" t="s">
        <v>12</v>
      </c>
      <c r="C1893" t="s">
        <v>13</v>
      </c>
      <c r="D1893" t="s">
        <v>14</v>
      </c>
      <c r="E1893" t="s">
        <v>3319</v>
      </c>
      <c r="G1893" t="s">
        <v>61</v>
      </c>
      <c r="H1893">
        <v>101</v>
      </c>
      <c r="I1893" t="s">
        <v>49</v>
      </c>
      <c r="J1893" t="s">
        <v>3320</v>
      </c>
      <c r="K1893" t="s">
        <v>166</v>
      </c>
    </row>
    <row r="1894" spans="1:11" x14ac:dyDescent="0.2">
      <c r="A1894" t="s">
        <v>11</v>
      </c>
      <c r="B1894" t="s">
        <v>12</v>
      </c>
      <c r="C1894" t="s">
        <v>13</v>
      </c>
      <c r="D1894" t="s">
        <v>14</v>
      </c>
      <c r="E1894" t="s">
        <v>3321</v>
      </c>
      <c r="F1894" t="s">
        <v>45</v>
      </c>
      <c r="G1894" t="s">
        <v>61</v>
      </c>
      <c r="H1894">
        <v>101</v>
      </c>
      <c r="I1894" t="s">
        <v>52</v>
      </c>
      <c r="J1894" t="s">
        <v>3322</v>
      </c>
      <c r="K1894" t="s">
        <v>166</v>
      </c>
    </row>
    <row r="1895" spans="1:11" x14ac:dyDescent="0.2">
      <c r="A1895" t="s">
        <v>11</v>
      </c>
      <c r="B1895" t="s">
        <v>12</v>
      </c>
      <c r="C1895" t="s">
        <v>13</v>
      </c>
      <c r="D1895" t="s">
        <v>14</v>
      </c>
      <c r="E1895" t="s">
        <v>3323</v>
      </c>
      <c r="G1895" t="s">
        <v>61</v>
      </c>
      <c r="H1895">
        <v>101</v>
      </c>
      <c r="I1895" t="s">
        <v>55</v>
      </c>
      <c r="J1895" t="s">
        <v>3324</v>
      </c>
      <c r="K1895" t="s">
        <v>166</v>
      </c>
    </row>
    <row r="1896" spans="1:11" x14ac:dyDescent="0.2">
      <c r="A1896" t="s">
        <v>11</v>
      </c>
      <c r="B1896" t="s">
        <v>12</v>
      </c>
      <c r="C1896" t="s">
        <v>13</v>
      </c>
      <c r="D1896" t="s">
        <v>14</v>
      </c>
      <c r="E1896" t="s">
        <v>3325</v>
      </c>
      <c r="G1896" t="s">
        <v>61</v>
      </c>
      <c r="H1896">
        <v>101</v>
      </c>
      <c r="I1896" t="s">
        <v>58</v>
      </c>
      <c r="J1896" t="s">
        <v>3326</v>
      </c>
      <c r="K1896" t="s">
        <v>166</v>
      </c>
    </row>
    <row r="1897" spans="1:11" x14ac:dyDescent="0.2">
      <c r="A1897" t="s">
        <v>11</v>
      </c>
      <c r="B1897" t="s">
        <v>12</v>
      </c>
      <c r="C1897" t="s">
        <v>13</v>
      </c>
      <c r="D1897" t="s">
        <v>14</v>
      </c>
      <c r="E1897" t="s">
        <v>3327</v>
      </c>
      <c r="F1897" t="s">
        <v>45</v>
      </c>
      <c r="G1897" t="s">
        <v>61</v>
      </c>
      <c r="H1897">
        <v>101</v>
      </c>
      <c r="I1897" t="s">
        <v>64</v>
      </c>
      <c r="J1897" t="s">
        <v>3328</v>
      </c>
      <c r="K1897" t="s">
        <v>166</v>
      </c>
    </row>
    <row r="1898" spans="1:11" x14ac:dyDescent="0.2">
      <c r="A1898" t="s">
        <v>11</v>
      </c>
      <c r="B1898" t="s">
        <v>12</v>
      </c>
      <c r="C1898" t="s">
        <v>13</v>
      </c>
      <c r="D1898" t="s">
        <v>14</v>
      </c>
      <c r="E1898" t="s">
        <v>3329</v>
      </c>
      <c r="G1898" t="s">
        <v>61</v>
      </c>
      <c r="H1898">
        <v>101</v>
      </c>
      <c r="I1898" t="s">
        <v>67</v>
      </c>
      <c r="J1898" t="s">
        <v>477</v>
      </c>
      <c r="K1898" t="s">
        <v>166</v>
      </c>
    </row>
    <row r="1899" spans="1:11" x14ac:dyDescent="0.2">
      <c r="A1899" t="s">
        <v>11</v>
      </c>
      <c r="B1899" t="s">
        <v>12</v>
      </c>
      <c r="C1899" t="s">
        <v>13</v>
      </c>
      <c r="D1899" t="s">
        <v>14</v>
      </c>
      <c r="E1899" t="s">
        <v>3330</v>
      </c>
      <c r="G1899" t="s">
        <v>61</v>
      </c>
      <c r="H1899">
        <v>101</v>
      </c>
      <c r="I1899" t="s">
        <v>70</v>
      </c>
      <c r="J1899" t="s">
        <v>829</v>
      </c>
      <c r="K1899" t="s">
        <v>166</v>
      </c>
    </row>
    <row r="1900" spans="1:11" x14ac:dyDescent="0.2">
      <c r="A1900" t="s">
        <v>11</v>
      </c>
      <c r="B1900" t="s">
        <v>12</v>
      </c>
      <c r="C1900" t="s">
        <v>13</v>
      </c>
      <c r="D1900" t="s">
        <v>14</v>
      </c>
      <c r="E1900" t="s">
        <v>3331</v>
      </c>
      <c r="F1900" t="s">
        <v>45</v>
      </c>
      <c r="G1900" t="s">
        <v>61</v>
      </c>
      <c r="H1900">
        <v>101</v>
      </c>
      <c r="I1900" t="s">
        <v>73</v>
      </c>
      <c r="J1900" t="s">
        <v>3332</v>
      </c>
      <c r="K1900" t="s">
        <v>166</v>
      </c>
    </row>
    <row r="1901" spans="1:11" x14ac:dyDescent="0.2">
      <c r="A1901" t="s">
        <v>11</v>
      </c>
      <c r="B1901" t="s">
        <v>12</v>
      </c>
      <c r="C1901" t="s">
        <v>13</v>
      </c>
      <c r="D1901" t="s">
        <v>14</v>
      </c>
      <c r="E1901" t="s">
        <v>3333</v>
      </c>
      <c r="F1901" t="s">
        <v>45</v>
      </c>
      <c r="G1901" t="s">
        <v>61</v>
      </c>
      <c r="H1901">
        <v>102</v>
      </c>
      <c r="I1901" t="s">
        <v>17</v>
      </c>
      <c r="J1901" t="s">
        <v>3334</v>
      </c>
      <c r="K1901" t="s">
        <v>153</v>
      </c>
    </row>
    <row r="1902" spans="1:11" x14ac:dyDescent="0.2">
      <c r="A1902" t="s">
        <v>11</v>
      </c>
      <c r="B1902" t="s">
        <v>12</v>
      </c>
      <c r="C1902" t="s">
        <v>13</v>
      </c>
      <c r="D1902" t="s">
        <v>14</v>
      </c>
      <c r="E1902" t="s">
        <v>3335</v>
      </c>
      <c r="G1902" t="s">
        <v>61</v>
      </c>
      <c r="H1902">
        <v>102</v>
      </c>
      <c r="I1902" t="s">
        <v>21</v>
      </c>
      <c r="J1902" t="s">
        <v>3336</v>
      </c>
      <c r="K1902" t="s">
        <v>166</v>
      </c>
    </row>
    <row r="1903" spans="1:11" x14ac:dyDescent="0.2">
      <c r="A1903" t="s">
        <v>11</v>
      </c>
      <c r="B1903" t="s">
        <v>12</v>
      </c>
      <c r="C1903" t="s">
        <v>13</v>
      </c>
      <c r="D1903" t="s">
        <v>14</v>
      </c>
      <c r="E1903" t="s">
        <v>3337</v>
      </c>
      <c r="G1903" t="s">
        <v>61</v>
      </c>
      <c r="H1903">
        <v>102</v>
      </c>
      <c r="I1903" t="s">
        <v>24</v>
      </c>
      <c r="J1903" t="s">
        <v>3338</v>
      </c>
      <c r="K1903" t="s">
        <v>166</v>
      </c>
    </row>
    <row r="1904" spans="1:11" x14ac:dyDescent="0.2">
      <c r="A1904" t="s">
        <v>11</v>
      </c>
      <c r="B1904" t="s">
        <v>12</v>
      </c>
      <c r="C1904" t="s">
        <v>13</v>
      </c>
      <c r="D1904" t="s">
        <v>14</v>
      </c>
      <c r="E1904" t="s">
        <v>3339</v>
      </c>
      <c r="G1904" t="s">
        <v>61</v>
      </c>
      <c r="H1904">
        <v>102</v>
      </c>
      <c r="I1904" t="s">
        <v>27</v>
      </c>
      <c r="J1904" t="s">
        <v>3340</v>
      </c>
      <c r="K1904" t="s">
        <v>166</v>
      </c>
    </row>
    <row r="1905" spans="1:11" x14ac:dyDescent="0.2">
      <c r="A1905" t="s">
        <v>11</v>
      </c>
      <c r="B1905" t="s">
        <v>12</v>
      </c>
      <c r="C1905" t="s">
        <v>13</v>
      </c>
      <c r="D1905" t="s">
        <v>14</v>
      </c>
      <c r="E1905" t="s">
        <v>3341</v>
      </c>
      <c r="G1905" t="s">
        <v>61</v>
      </c>
      <c r="H1905">
        <v>102</v>
      </c>
      <c r="I1905" t="s">
        <v>30</v>
      </c>
      <c r="J1905" t="s">
        <v>477</v>
      </c>
      <c r="K1905" t="s">
        <v>166</v>
      </c>
    </row>
    <row r="1906" spans="1:11" x14ac:dyDescent="0.2">
      <c r="A1906" t="s">
        <v>11</v>
      </c>
      <c r="B1906" t="s">
        <v>12</v>
      </c>
      <c r="C1906" t="s">
        <v>13</v>
      </c>
      <c r="D1906" t="s">
        <v>14</v>
      </c>
      <c r="E1906" t="s">
        <v>3342</v>
      </c>
      <c r="G1906" t="s">
        <v>61</v>
      </c>
      <c r="H1906">
        <v>102</v>
      </c>
      <c r="I1906" t="s">
        <v>33</v>
      </c>
      <c r="J1906" t="s">
        <v>3343</v>
      </c>
      <c r="K1906" t="s">
        <v>166</v>
      </c>
    </row>
    <row r="1907" spans="1:11" x14ac:dyDescent="0.2">
      <c r="A1907" t="s">
        <v>11</v>
      </c>
      <c r="B1907" t="s">
        <v>12</v>
      </c>
      <c r="C1907" t="s">
        <v>13</v>
      </c>
      <c r="D1907" t="s">
        <v>14</v>
      </c>
      <c r="E1907" t="s">
        <v>3344</v>
      </c>
      <c r="G1907" t="s">
        <v>61</v>
      </c>
      <c r="H1907">
        <v>102</v>
      </c>
      <c r="I1907" t="s">
        <v>36</v>
      </c>
      <c r="J1907" t="s">
        <v>3345</v>
      </c>
      <c r="K1907" t="s">
        <v>166</v>
      </c>
    </row>
    <row r="1908" spans="1:11" x14ac:dyDescent="0.2">
      <c r="A1908" t="s">
        <v>11</v>
      </c>
      <c r="B1908" t="s">
        <v>12</v>
      </c>
      <c r="C1908" t="s">
        <v>13</v>
      </c>
      <c r="D1908" t="s">
        <v>14</v>
      </c>
      <c r="E1908" t="s">
        <v>3346</v>
      </c>
      <c r="G1908" t="s">
        <v>61</v>
      </c>
      <c r="H1908">
        <v>102</v>
      </c>
      <c r="I1908" t="s">
        <v>39</v>
      </c>
      <c r="J1908" t="s">
        <v>922</v>
      </c>
      <c r="K1908" t="s">
        <v>166</v>
      </c>
    </row>
    <row r="1909" spans="1:11" x14ac:dyDescent="0.2">
      <c r="A1909" t="s">
        <v>11</v>
      </c>
      <c r="B1909" t="s">
        <v>12</v>
      </c>
      <c r="C1909" t="s">
        <v>13</v>
      </c>
      <c r="D1909" t="s">
        <v>14</v>
      </c>
      <c r="E1909" t="s">
        <v>3347</v>
      </c>
      <c r="G1909" t="s">
        <v>61</v>
      </c>
      <c r="H1909">
        <v>102</v>
      </c>
      <c r="I1909" t="s">
        <v>42</v>
      </c>
      <c r="J1909" t="s">
        <v>1517</v>
      </c>
      <c r="K1909" t="s">
        <v>166</v>
      </c>
    </row>
    <row r="1910" spans="1:11" x14ac:dyDescent="0.2">
      <c r="A1910" t="s">
        <v>11</v>
      </c>
      <c r="B1910" t="s">
        <v>12</v>
      </c>
      <c r="C1910" t="s">
        <v>13</v>
      </c>
      <c r="D1910" t="s">
        <v>14</v>
      </c>
      <c r="E1910" t="s">
        <v>3348</v>
      </c>
      <c r="F1910" t="s">
        <v>45</v>
      </c>
      <c r="G1910" t="s">
        <v>61</v>
      </c>
      <c r="H1910">
        <v>102</v>
      </c>
      <c r="I1910" t="s">
        <v>16</v>
      </c>
      <c r="J1910" t="s">
        <v>3349</v>
      </c>
      <c r="K1910" t="s">
        <v>166</v>
      </c>
    </row>
    <row r="1911" spans="1:11" x14ac:dyDescent="0.2">
      <c r="A1911" t="s">
        <v>11</v>
      </c>
      <c r="B1911" t="s">
        <v>12</v>
      </c>
      <c r="C1911" t="s">
        <v>13</v>
      </c>
      <c r="D1911" t="s">
        <v>14</v>
      </c>
      <c r="E1911" t="s">
        <v>3350</v>
      </c>
      <c r="G1911" t="s">
        <v>61</v>
      </c>
      <c r="H1911">
        <v>102</v>
      </c>
      <c r="I1911" t="s">
        <v>46</v>
      </c>
      <c r="J1911" t="s">
        <v>3351</v>
      </c>
      <c r="K1911" t="s">
        <v>166</v>
      </c>
    </row>
    <row r="1912" spans="1:11" x14ac:dyDescent="0.2">
      <c r="A1912" t="s">
        <v>11</v>
      </c>
      <c r="B1912" t="s">
        <v>12</v>
      </c>
      <c r="C1912" t="s">
        <v>13</v>
      </c>
      <c r="D1912" t="s">
        <v>14</v>
      </c>
      <c r="E1912" t="s">
        <v>3352</v>
      </c>
      <c r="G1912" t="s">
        <v>61</v>
      </c>
      <c r="H1912">
        <v>102</v>
      </c>
      <c r="I1912" t="s">
        <v>49</v>
      </c>
      <c r="J1912" t="s">
        <v>3353</v>
      </c>
      <c r="K1912" t="s">
        <v>166</v>
      </c>
    </row>
    <row r="1913" spans="1:11" x14ac:dyDescent="0.2">
      <c r="A1913" t="s">
        <v>11</v>
      </c>
      <c r="B1913" t="s">
        <v>12</v>
      </c>
      <c r="C1913" t="s">
        <v>13</v>
      </c>
      <c r="D1913" t="s">
        <v>14</v>
      </c>
      <c r="E1913" t="s">
        <v>3354</v>
      </c>
      <c r="F1913" t="s">
        <v>45</v>
      </c>
      <c r="G1913" t="s">
        <v>61</v>
      </c>
      <c r="H1913">
        <v>102</v>
      </c>
      <c r="I1913" t="s">
        <v>52</v>
      </c>
      <c r="J1913" t="s">
        <v>3355</v>
      </c>
      <c r="K1913" t="s">
        <v>166</v>
      </c>
    </row>
    <row r="1914" spans="1:11" x14ac:dyDescent="0.2">
      <c r="A1914" t="s">
        <v>11</v>
      </c>
      <c r="B1914" t="s">
        <v>12</v>
      </c>
      <c r="C1914" t="s">
        <v>13</v>
      </c>
      <c r="D1914" t="s">
        <v>14</v>
      </c>
      <c r="E1914" t="s">
        <v>3356</v>
      </c>
      <c r="G1914" t="s">
        <v>61</v>
      </c>
      <c r="H1914">
        <v>102</v>
      </c>
      <c r="I1914" t="s">
        <v>55</v>
      </c>
      <c r="J1914" t="s">
        <v>3326</v>
      </c>
      <c r="K1914" t="s">
        <v>166</v>
      </c>
    </row>
    <row r="1915" spans="1:11" x14ac:dyDescent="0.2">
      <c r="A1915" t="s">
        <v>11</v>
      </c>
      <c r="B1915" t="s">
        <v>12</v>
      </c>
      <c r="C1915" t="s">
        <v>13</v>
      </c>
      <c r="D1915" t="s">
        <v>14</v>
      </c>
      <c r="E1915" t="s">
        <v>3357</v>
      </c>
      <c r="G1915" t="s">
        <v>61</v>
      </c>
      <c r="H1915">
        <v>102</v>
      </c>
      <c r="I1915" t="s">
        <v>58</v>
      </c>
      <c r="J1915" t="s">
        <v>920</v>
      </c>
      <c r="K1915" t="s">
        <v>166</v>
      </c>
    </row>
    <row r="1916" spans="1:11" x14ac:dyDescent="0.2">
      <c r="A1916" t="s">
        <v>11</v>
      </c>
      <c r="B1916" t="s">
        <v>12</v>
      </c>
      <c r="C1916" t="s">
        <v>13</v>
      </c>
      <c r="D1916" t="s">
        <v>14</v>
      </c>
      <c r="E1916" t="s">
        <v>3358</v>
      </c>
      <c r="F1916" t="s">
        <v>45</v>
      </c>
      <c r="G1916" t="s">
        <v>61</v>
      </c>
      <c r="H1916">
        <v>102</v>
      </c>
      <c r="I1916" t="s">
        <v>64</v>
      </c>
      <c r="J1916" t="s">
        <v>3359</v>
      </c>
      <c r="K1916" t="s">
        <v>166</v>
      </c>
    </row>
    <row r="1917" spans="1:11" x14ac:dyDescent="0.2">
      <c r="A1917" t="s">
        <v>11</v>
      </c>
      <c r="B1917" t="s">
        <v>12</v>
      </c>
      <c r="C1917" t="s">
        <v>13</v>
      </c>
      <c r="D1917" t="s">
        <v>14</v>
      </c>
      <c r="E1917" t="s">
        <v>3360</v>
      </c>
      <c r="G1917" t="s">
        <v>61</v>
      </c>
      <c r="H1917">
        <v>102</v>
      </c>
      <c r="I1917" t="s">
        <v>67</v>
      </c>
      <c r="J1917" t="s">
        <v>3361</v>
      </c>
      <c r="K1917" t="s">
        <v>166</v>
      </c>
    </row>
    <row r="1918" spans="1:11" x14ac:dyDescent="0.2">
      <c r="A1918" t="s">
        <v>11</v>
      </c>
      <c r="B1918" t="s">
        <v>12</v>
      </c>
      <c r="C1918" t="s">
        <v>13</v>
      </c>
      <c r="D1918" t="s">
        <v>14</v>
      </c>
      <c r="E1918" t="s">
        <v>3362</v>
      </c>
      <c r="F1918" t="s">
        <v>45</v>
      </c>
      <c r="G1918" t="s">
        <v>61</v>
      </c>
      <c r="H1918">
        <v>102</v>
      </c>
      <c r="I1918" t="s">
        <v>70</v>
      </c>
      <c r="J1918" t="s">
        <v>3363</v>
      </c>
      <c r="K1918" t="s">
        <v>166</v>
      </c>
    </row>
    <row r="1919" spans="1:11" x14ac:dyDescent="0.2">
      <c r="A1919" t="s">
        <v>11</v>
      </c>
      <c r="B1919" t="s">
        <v>12</v>
      </c>
      <c r="C1919" t="s">
        <v>13</v>
      </c>
      <c r="D1919" t="s">
        <v>14</v>
      </c>
      <c r="E1919" t="s">
        <v>3364</v>
      </c>
      <c r="G1919" t="s">
        <v>61</v>
      </c>
      <c r="H1919">
        <v>102</v>
      </c>
      <c r="I1919" t="s">
        <v>73</v>
      </c>
      <c r="J1919" t="s">
        <v>1654</v>
      </c>
      <c r="K1919" t="s">
        <v>166</v>
      </c>
    </row>
    <row r="1920" spans="1:11" x14ac:dyDescent="0.2">
      <c r="A1920" t="s">
        <v>11</v>
      </c>
      <c r="B1920" t="s">
        <v>12</v>
      </c>
      <c r="C1920" t="s">
        <v>13</v>
      </c>
      <c r="D1920" t="s">
        <v>14</v>
      </c>
      <c r="E1920" t="s">
        <v>3365</v>
      </c>
      <c r="F1920" t="s">
        <v>45</v>
      </c>
      <c r="G1920" t="s">
        <v>61</v>
      </c>
      <c r="H1920">
        <v>103</v>
      </c>
      <c r="I1920" t="s">
        <v>17</v>
      </c>
      <c r="J1920" t="s">
        <v>3366</v>
      </c>
      <c r="K1920" t="s">
        <v>19</v>
      </c>
    </row>
    <row r="1921" spans="1:11" x14ac:dyDescent="0.2">
      <c r="A1921" t="s">
        <v>11</v>
      </c>
      <c r="B1921" t="s">
        <v>12</v>
      </c>
      <c r="C1921" t="s">
        <v>13</v>
      </c>
      <c r="D1921" t="s">
        <v>14</v>
      </c>
      <c r="E1921" t="s">
        <v>3367</v>
      </c>
      <c r="G1921" t="s">
        <v>61</v>
      </c>
      <c r="H1921">
        <v>103</v>
      </c>
      <c r="I1921" t="s">
        <v>21</v>
      </c>
      <c r="J1921" t="s">
        <v>3368</v>
      </c>
      <c r="K1921" t="s">
        <v>166</v>
      </c>
    </row>
    <row r="1922" spans="1:11" x14ac:dyDescent="0.2">
      <c r="A1922" t="s">
        <v>11</v>
      </c>
      <c r="B1922" t="s">
        <v>12</v>
      </c>
      <c r="C1922" t="s">
        <v>13</v>
      </c>
      <c r="D1922" t="s">
        <v>14</v>
      </c>
      <c r="E1922" t="s">
        <v>3369</v>
      </c>
      <c r="G1922" t="s">
        <v>61</v>
      </c>
      <c r="H1922">
        <v>103</v>
      </c>
      <c r="I1922" t="s">
        <v>24</v>
      </c>
      <c r="J1922" t="s">
        <v>625</v>
      </c>
      <c r="K1922" t="s">
        <v>166</v>
      </c>
    </row>
    <row r="1923" spans="1:11" x14ac:dyDescent="0.2">
      <c r="A1923" t="s">
        <v>11</v>
      </c>
      <c r="B1923" t="s">
        <v>12</v>
      </c>
      <c r="C1923" t="s">
        <v>13</v>
      </c>
      <c r="D1923" t="s">
        <v>14</v>
      </c>
      <c r="E1923" t="s">
        <v>3370</v>
      </c>
      <c r="G1923" t="s">
        <v>61</v>
      </c>
      <c r="H1923">
        <v>103</v>
      </c>
      <c r="I1923" t="s">
        <v>27</v>
      </c>
      <c r="J1923" t="s">
        <v>1853</v>
      </c>
      <c r="K1923" t="s">
        <v>166</v>
      </c>
    </row>
    <row r="1924" spans="1:11" x14ac:dyDescent="0.2">
      <c r="A1924" t="s">
        <v>11</v>
      </c>
      <c r="B1924" t="s">
        <v>12</v>
      </c>
      <c r="C1924" t="s">
        <v>13</v>
      </c>
      <c r="D1924" t="s">
        <v>14</v>
      </c>
      <c r="E1924" t="s">
        <v>3371</v>
      </c>
      <c r="G1924" t="s">
        <v>61</v>
      </c>
      <c r="H1924">
        <v>103</v>
      </c>
      <c r="I1924" t="s">
        <v>30</v>
      </c>
      <c r="J1924" t="s">
        <v>2508</v>
      </c>
      <c r="K1924" t="s">
        <v>166</v>
      </c>
    </row>
    <row r="1925" spans="1:11" x14ac:dyDescent="0.2">
      <c r="A1925" t="s">
        <v>11</v>
      </c>
      <c r="B1925" t="s">
        <v>12</v>
      </c>
      <c r="C1925" t="s">
        <v>13</v>
      </c>
      <c r="D1925" t="s">
        <v>14</v>
      </c>
      <c r="E1925" t="s">
        <v>3372</v>
      </c>
      <c r="G1925" t="s">
        <v>61</v>
      </c>
      <c r="H1925">
        <v>103</v>
      </c>
      <c r="I1925" t="s">
        <v>33</v>
      </c>
      <c r="J1925" t="s">
        <v>3373</v>
      </c>
      <c r="K1925" t="s">
        <v>166</v>
      </c>
    </row>
    <row r="1926" spans="1:11" x14ac:dyDescent="0.2">
      <c r="A1926" t="s">
        <v>11</v>
      </c>
      <c r="B1926" t="s">
        <v>12</v>
      </c>
      <c r="C1926" t="s">
        <v>13</v>
      </c>
      <c r="D1926" t="s">
        <v>14</v>
      </c>
      <c r="E1926" t="s">
        <v>3374</v>
      </c>
      <c r="G1926" t="s">
        <v>61</v>
      </c>
      <c r="H1926">
        <v>103</v>
      </c>
      <c r="I1926" t="s">
        <v>36</v>
      </c>
      <c r="J1926" t="s">
        <v>1785</v>
      </c>
      <c r="K1926" t="s">
        <v>166</v>
      </c>
    </row>
    <row r="1927" spans="1:11" x14ac:dyDescent="0.2">
      <c r="A1927" t="s">
        <v>11</v>
      </c>
      <c r="B1927" t="s">
        <v>12</v>
      </c>
      <c r="C1927" t="s">
        <v>13</v>
      </c>
      <c r="D1927" t="s">
        <v>14</v>
      </c>
      <c r="E1927" t="s">
        <v>3375</v>
      </c>
      <c r="G1927" t="s">
        <v>61</v>
      </c>
      <c r="H1927">
        <v>103</v>
      </c>
      <c r="I1927" t="s">
        <v>39</v>
      </c>
      <c r="J1927" t="s">
        <v>1835</v>
      </c>
      <c r="K1927" t="s">
        <v>166</v>
      </c>
    </row>
    <row r="1928" spans="1:11" x14ac:dyDescent="0.2">
      <c r="A1928" t="s">
        <v>11</v>
      </c>
      <c r="B1928" t="s">
        <v>12</v>
      </c>
      <c r="C1928" t="s">
        <v>13</v>
      </c>
      <c r="D1928" t="s">
        <v>14</v>
      </c>
      <c r="E1928" t="s">
        <v>3376</v>
      </c>
      <c r="G1928" t="s">
        <v>61</v>
      </c>
      <c r="H1928">
        <v>103</v>
      </c>
      <c r="I1928" t="s">
        <v>42</v>
      </c>
      <c r="J1928" t="s">
        <v>984</v>
      </c>
      <c r="K1928" t="s">
        <v>166</v>
      </c>
    </row>
    <row r="1929" spans="1:11" x14ac:dyDescent="0.2">
      <c r="A1929" t="s">
        <v>11</v>
      </c>
      <c r="B1929" t="s">
        <v>12</v>
      </c>
      <c r="C1929" t="s">
        <v>13</v>
      </c>
      <c r="D1929" t="s">
        <v>14</v>
      </c>
      <c r="E1929" t="s">
        <v>3377</v>
      </c>
      <c r="F1929" t="s">
        <v>45</v>
      </c>
      <c r="G1929" t="s">
        <v>61</v>
      </c>
      <c r="H1929">
        <v>103</v>
      </c>
      <c r="I1929" t="s">
        <v>16</v>
      </c>
      <c r="J1929" t="s">
        <v>3378</v>
      </c>
      <c r="K1929" t="s">
        <v>166</v>
      </c>
    </row>
    <row r="1930" spans="1:11" x14ac:dyDescent="0.2">
      <c r="A1930" t="s">
        <v>11</v>
      </c>
      <c r="B1930" t="s">
        <v>12</v>
      </c>
      <c r="C1930" t="s">
        <v>13</v>
      </c>
      <c r="D1930" t="s">
        <v>14</v>
      </c>
      <c r="E1930" t="s">
        <v>3379</v>
      </c>
      <c r="G1930" t="s">
        <v>61</v>
      </c>
      <c r="H1930">
        <v>103</v>
      </c>
      <c r="I1930" t="s">
        <v>46</v>
      </c>
      <c r="J1930" t="s">
        <v>3380</v>
      </c>
      <c r="K1930" t="s">
        <v>166</v>
      </c>
    </row>
    <row r="1931" spans="1:11" x14ac:dyDescent="0.2">
      <c r="A1931" t="s">
        <v>11</v>
      </c>
      <c r="B1931" t="s">
        <v>12</v>
      </c>
      <c r="C1931" t="s">
        <v>13</v>
      </c>
      <c r="D1931" t="s">
        <v>14</v>
      </c>
      <c r="E1931" t="s">
        <v>3381</v>
      </c>
      <c r="G1931" t="s">
        <v>61</v>
      </c>
      <c r="H1931">
        <v>103</v>
      </c>
      <c r="I1931" t="s">
        <v>49</v>
      </c>
      <c r="J1931" t="s">
        <v>3382</v>
      </c>
      <c r="K1931" t="s">
        <v>166</v>
      </c>
    </row>
    <row r="1932" spans="1:11" x14ac:dyDescent="0.2">
      <c r="A1932" t="s">
        <v>11</v>
      </c>
      <c r="B1932" t="s">
        <v>12</v>
      </c>
      <c r="C1932" t="s">
        <v>13</v>
      </c>
      <c r="D1932" t="s">
        <v>14</v>
      </c>
      <c r="E1932" t="s">
        <v>3383</v>
      </c>
      <c r="F1932" t="s">
        <v>45</v>
      </c>
      <c r="G1932" t="s">
        <v>61</v>
      </c>
      <c r="H1932">
        <v>103</v>
      </c>
      <c r="I1932" t="s">
        <v>52</v>
      </c>
      <c r="J1932" t="s">
        <v>3384</v>
      </c>
      <c r="K1932" t="s">
        <v>166</v>
      </c>
    </row>
    <row r="1933" spans="1:11" x14ac:dyDescent="0.2">
      <c r="A1933" t="s">
        <v>11</v>
      </c>
      <c r="B1933" t="s">
        <v>12</v>
      </c>
      <c r="C1933" t="s">
        <v>13</v>
      </c>
      <c r="D1933" t="s">
        <v>14</v>
      </c>
      <c r="E1933" t="s">
        <v>3385</v>
      </c>
      <c r="G1933" t="s">
        <v>61</v>
      </c>
      <c r="H1933">
        <v>103</v>
      </c>
      <c r="I1933" t="s">
        <v>55</v>
      </c>
      <c r="J1933" t="s">
        <v>1393</v>
      </c>
      <c r="K1933" t="s">
        <v>166</v>
      </c>
    </row>
    <row r="1934" spans="1:11" x14ac:dyDescent="0.2">
      <c r="A1934" t="s">
        <v>11</v>
      </c>
      <c r="B1934" t="s">
        <v>12</v>
      </c>
      <c r="C1934" t="s">
        <v>13</v>
      </c>
      <c r="D1934" t="s">
        <v>14</v>
      </c>
      <c r="E1934" t="s">
        <v>3386</v>
      </c>
      <c r="G1934" t="s">
        <v>61</v>
      </c>
      <c r="H1934">
        <v>103</v>
      </c>
      <c r="I1934" t="s">
        <v>58</v>
      </c>
      <c r="J1934" t="s">
        <v>957</v>
      </c>
      <c r="K1934" t="s">
        <v>166</v>
      </c>
    </row>
    <row r="1935" spans="1:11" x14ac:dyDescent="0.2">
      <c r="A1935" t="s">
        <v>11</v>
      </c>
      <c r="B1935" t="s">
        <v>12</v>
      </c>
      <c r="C1935" t="s">
        <v>13</v>
      </c>
      <c r="D1935" t="s">
        <v>14</v>
      </c>
      <c r="E1935" t="s">
        <v>3387</v>
      </c>
      <c r="F1935" t="s">
        <v>45</v>
      </c>
      <c r="G1935" t="s">
        <v>61</v>
      </c>
      <c r="H1935">
        <v>103</v>
      </c>
      <c r="I1935" t="s">
        <v>64</v>
      </c>
      <c r="J1935" t="s">
        <v>3388</v>
      </c>
      <c r="K1935" t="s">
        <v>166</v>
      </c>
    </row>
    <row r="1936" spans="1:11" x14ac:dyDescent="0.2">
      <c r="A1936" t="s">
        <v>11</v>
      </c>
      <c r="B1936" t="s">
        <v>12</v>
      </c>
      <c r="C1936" t="s">
        <v>13</v>
      </c>
      <c r="D1936" t="s">
        <v>14</v>
      </c>
      <c r="E1936" t="s">
        <v>3389</v>
      </c>
      <c r="G1936" t="s">
        <v>61</v>
      </c>
      <c r="H1936">
        <v>103</v>
      </c>
      <c r="I1936" t="s">
        <v>67</v>
      </c>
      <c r="J1936" t="s">
        <v>3390</v>
      </c>
      <c r="K1936" t="s">
        <v>166</v>
      </c>
    </row>
    <row r="1937" spans="1:11" x14ac:dyDescent="0.2">
      <c r="A1937" t="s">
        <v>11</v>
      </c>
      <c r="B1937" t="s">
        <v>12</v>
      </c>
      <c r="C1937" t="s">
        <v>13</v>
      </c>
      <c r="D1937" t="s">
        <v>14</v>
      </c>
      <c r="E1937" t="s">
        <v>3391</v>
      </c>
      <c r="G1937" t="s">
        <v>61</v>
      </c>
      <c r="H1937">
        <v>103</v>
      </c>
      <c r="I1937" t="s">
        <v>70</v>
      </c>
      <c r="J1937" t="s">
        <v>1083</v>
      </c>
      <c r="K1937" t="s">
        <v>166</v>
      </c>
    </row>
    <row r="1938" spans="1:11" x14ac:dyDescent="0.2">
      <c r="A1938" t="s">
        <v>11</v>
      </c>
      <c r="B1938" t="s">
        <v>12</v>
      </c>
      <c r="C1938" t="s">
        <v>13</v>
      </c>
      <c r="D1938" t="s">
        <v>14</v>
      </c>
      <c r="E1938" t="s">
        <v>3392</v>
      </c>
      <c r="G1938" t="s">
        <v>61</v>
      </c>
      <c r="H1938">
        <v>103</v>
      </c>
      <c r="I1938" t="s">
        <v>73</v>
      </c>
      <c r="J1938" t="s">
        <v>1180</v>
      </c>
      <c r="K1938" t="s">
        <v>166</v>
      </c>
    </row>
    <row r="1939" spans="1:11" x14ac:dyDescent="0.2">
      <c r="A1939" t="s">
        <v>11</v>
      </c>
      <c r="B1939" t="s">
        <v>12</v>
      </c>
      <c r="C1939" t="s">
        <v>13</v>
      </c>
      <c r="D1939" t="s">
        <v>14</v>
      </c>
      <c r="E1939" t="s">
        <v>3393</v>
      </c>
      <c r="G1939" t="s">
        <v>17</v>
      </c>
      <c r="H1939">
        <v>104</v>
      </c>
      <c r="I1939" t="s">
        <v>21</v>
      </c>
      <c r="J1939" t="s">
        <v>844</v>
      </c>
      <c r="K1939" t="s">
        <v>166</v>
      </c>
    </row>
    <row r="1940" spans="1:11" x14ac:dyDescent="0.2">
      <c r="A1940" t="s">
        <v>11</v>
      </c>
      <c r="B1940" t="s">
        <v>12</v>
      </c>
      <c r="C1940" t="s">
        <v>13</v>
      </c>
      <c r="D1940" t="s">
        <v>14</v>
      </c>
      <c r="E1940" t="s">
        <v>3394</v>
      </c>
      <c r="F1940" t="s">
        <v>45</v>
      </c>
      <c r="G1940" t="s">
        <v>17</v>
      </c>
      <c r="H1940">
        <v>104</v>
      </c>
      <c r="I1940" t="s">
        <v>24</v>
      </c>
      <c r="J1940" t="s">
        <v>971</v>
      </c>
      <c r="K1940" t="s">
        <v>166</v>
      </c>
    </row>
    <row r="1941" spans="1:11" x14ac:dyDescent="0.2">
      <c r="A1941" t="s">
        <v>11</v>
      </c>
      <c r="B1941" t="s">
        <v>12</v>
      </c>
      <c r="C1941" t="s">
        <v>13</v>
      </c>
      <c r="D1941" t="s">
        <v>14</v>
      </c>
      <c r="E1941" t="s">
        <v>3395</v>
      </c>
      <c r="G1941" t="s">
        <v>17</v>
      </c>
      <c r="H1941">
        <v>104</v>
      </c>
      <c r="I1941" t="s">
        <v>27</v>
      </c>
      <c r="J1941" t="s">
        <v>801</v>
      </c>
      <c r="K1941" t="s">
        <v>166</v>
      </c>
    </row>
    <row r="1942" spans="1:11" x14ac:dyDescent="0.2">
      <c r="A1942" t="s">
        <v>11</v>
      </c>
      <c r="B1942" t="s">
        <v>12</v>
      </c>
      <c r="C1942" t="s">
        <v>13</v>
      </c>
      <c r="D1942" t="s">
        <v>14</v>
      </c>
      <c r="E1942" t="s">
        <v>3396</v>
      </c>
      <c r="G1942" t="s">
        <v>17</v>
      </c>
      <c r="H1942">
        <v>104</v>
      </c>
      <c r="I1942" t="s">
        <v>30</v>
      </c>
      <c r="J1942" t="s">
        <v>928</v>
      </c>
      <c r="K1942" t="s">
        <v>166</v>
      </c>
    </row>
    <row r="1943" spans="1:11" x14ac:dyDescent="0.2">
      <c r="A1943" t="s">
        <v>11</v>
      </c>
      <c r="B1943" t="s">
        <v>12</v>
      </c>
      <c r="C1943" t="s">
        <v>13</v>
      </c>
      <c r="D1943" t="s">
        <v>14</v>
      </c>
      <c r="E1943" t="s">
        <v>3397</v>
      </c>
      <c r="F1943" t="s">
        <v>45</v>
      </c>
      <c r="G1943" t="s">
        <v>17</v>
      </c>
      <c r="H1943">
        <v>104</v>
      </c>
      <c r="I1943" t="s">
        <v>33</v>
      </c>
      <c r="J1943" t="s">
        <v>3398</v>
      </c>
      <c r="K1943" t="s">
        <v>166</v>
      </c>
    </row>
    <row r="1944" spans="1:11" x14ac:dyDescent="0.2">
      <c r="A1944" t="s">
        <v>11</v>
      </c>
      <c r="B1944" t="s">
        <v>12</v>
      </c>
      <c r="C1944" t="s">
        <v>13</v>
      </c>
      <c r="D1944" t="s">
        <v>14</v>
      </c>
      <c r="E1944" t="s">
        <v>3399</v>
      </c>
      <c r="G1944" t="s">
        <v>17</v>
      </c>
      <c r="H1944">
        <v>104</v>
      </c>
      <c r="I1944" t="s">
        <v>36</v>
      </c>
      <c r="J1944" t="s">
        <v>702</v>
      </c>
      <c r="K1944" t="s">
        <v>166</v>
      </c>
    </row>
    <row r="1945" spans="1:11" x14ac:dyDescent="0.2">
      <c r="A1945" t="s">
        <v>11</v>
      </c>
      <c r="B1945" t="s">
        <v>12</v>
      </c>
      <c r="C1945" t="s">
        <v>13</v>
      </c>
      <c r="D1945" t="s">
        <v>14</v>
      </c>
      <c r="E1945" t="s">
        <v>3400</v>
      </c>
      <c r="G1945" t="s">
        <v>17</v>
      </c>
      <c r="H1945">
        <v>104</v>
      </c>
      <c r="I1945" t="s">
        <v>39</v>
      </c>
      <c r="J1945" t="s">
        <v>3401</v>
      </c>
      <c r="K1945" t="s">
        <v>166</v>
      </c>
    </row>
    <row r="1946" spans="1:11" x14ac:dyDescent="0.2">
      <c r="A1946" t="s">
        <v>11</v>
      </c>
      <c r="B1946" t="s">
        <v>12</v>
      </c>
      <c r="C1946" t="s">
        <v>13</v>
      </c>
      <c r="D1946" t="s">
        <v>14</v>
      </c>
      <c r="E1946" t="s">
        <v>3402</v>
      </c>
      <c r="G1946" t="s">
        <v>17</v>
      </c>
      <c r="H1946">
        <v>104</v>
      </c>
      <c r="I1946" t="s">
        <v>42</v>
      </c>
      <c r="J1946" t="s">
        <v>973</v>
      </c>
      <c r="K1946" t="s">
        <v>166</v>
      </c>
    </row>
    <row r="1947" spans="1:11" x14ac:dyDescent="0.2">
      <c r="A1947" t="s">
        <v>11</v>
      </c>
      <c r="B1947" t="s">
        <v>12</v>
      </c>
      <c r="C1947" t="s">
        <v>13</v>
      </c>
      <c r="D1947" t="s">
        <v>14</v>
      </c>
      <c r="E1947" t="s">
        <v>3403</v>
      </c>
      <c r="G1947" t="s">
        <v>17</v>
      </c>
      <c r="H1947">
        <v>104</v>
      </c>
      <c r="I1947" t="s">
        <v>16</v>
      </c>
      <c r="J1947" t="s">
        <v>3404</v>
      </c>
      <c r="K1947" t="s">
        <v>166</v>
      </c>
    </row>
    <row r="1948" spans="1:11" x14ac:dyDescent="0.2">
      <c r="A1948" t="s">
        <v>11</v>
      </c>
      <c r="B1948" t="s">
        <v>12</v>
      </c>
      <c r="C1948" t="s">
        <v>13</v>
      </c>
      <c r="D1948" t="s">
        <v>14</v>
      </c>
      <c r="E1948" t="s">
        <v>3405</v>
      </c>
      <c r="G1948" t="s">
        <v>17</v>
      </c>
      <c r="H1948">
        <v>104</v>
      </c>
      <c r="I1948" t="s">
        <v>46</v>
      </c>
      <c r="J1948" t="s">
        <v>3406</v>
      </c>
      <c r="K1948" t="s">
        <v>166</v>
      </c>
    </row>
    <row r="1949" spans="1:11" x14ac:dyDescent="0.2">
      <c r="A1949" t="s">
        <v>11</v>
      </c>
      <c r="B1949" t="s">
        <v>12</v>
      </c>
      <c r="C1949" t="s">
        <v>13</v>
      </c>
      <c r="D1949" t="s">
        <v>14</v>
      </c>
      <c r="E1949" t="s">
        <v>3407</v>
      </c>
      <c r="G1949" t="s">
        <v>17</v>
      </c>
      <c r="H1949">
        <v>104</v>
      </c>
      <c r="I1949" t="s">
        <v>49</v>
      </c>
      <c r="J1949" t="s">
        <v>694</v>
      </c>
      <c r="K1949" t="s">
        <v>166</v>
      </c>
    </row>
    <row r="1950" spans="1:11" x14ac:dyDescent="0.2">
      <c r="A1950" t="s">
        <v>11</v>
      </c>
      <c r="B1950" t="s">
        <v>12</v>
      </c>
      <c r="C1950" t="s">
        <v>13</v>
      </c>
      <c r="D1950" t="s">
        <v>14</v>
      </c>
      <c r="E1950" t="s">
        <v>3408</v>
      </c>
      <c r="F1950" t="s">
        <v>45</v>
      </c>
      <c r="G1950" t="s">
        <v>17</v>
      </c>
      <c r="H1950">
        <v>104</v>
      </c>
      <c r="I1950" t="s">
        <v>52</v>
      </c>
      <c r="J1950" t="s">
        <v>459</v>
      </c>
      <c r="K1950" t="s">
        <v>166</v>
      </c>
    </row>
    <row r="1951" spans="1:11" x14ac:dyDescent="0.2">
      <c r="A1951" t="s">
        <v>11</v>
      </c>
      <c r="B1951" t="s">
        <v>12</v>
      </c>
      <c r="C1951" t="s">
        <v>13</v>
      </c>
      <c r="D1951" t="s">
        <v>14</v>
      </c>
      <c r="E1951" t="s">
        <v>3409</v>
      </c>
      <c r="G1951" t="s">
        <v>17</v>
      </c>
      <c r="H1951">
        <v>104</v>
      </c>
      <c r="I1951" t="s">
        <v>55</v>
      </c>
      <c r="J1951" t="s">
        <v>3410</v>
      </c>
      <c r="K1951" t="s">
        <v>166</v>
      </c>
    </row>
    <row r="1952" spans="1:11" x14ac:dyDescent="0.2">
      <c r="A1952" t="s">
        <v>11</v>
      </c>
      <c r="B1952" t="s">
        <v>12</v>
      </c>
      <c r="C1952" t="s">
        <v>13</v>
      </c>
      <c r="D1952" t="s">
        <v>14</v>
      </c>
      <c r="E1952" t="s">
        <v>3411</v>
      </c>
      <c r="G1952" t="s">
        <v>17</v>
      </c>
      <c r="H1952">
        <v>104</v>
      </c>
      <c r="I1952" t="s">
        <v>58</v>
      </c>
      <c r="J1952" t="s">
        <v>1049</v>
      </c>
      <c r="K1952" t="s">
        <v>166</v>
      </c>
    </row>
    <row r="1953" spans="1:11" x14ac:dyDescent="0.2">
      <c r="A1953" t="s">
        <v>11</v>
      </c>
      <c r="B1953" t="s">
        <v>12</v>
      </c>
      <c r="C1953" t="s">
        <v>13</v>
      </c>
      <c r="D1953" t="s">
        <v>14</v>
      </c>
      <c r="E1953" t="s">
        <v>3412</v>
      </c>
      <c r="F1953" t="s">
        <v>45</v>
      </c>
      <c r="G1953" t="s">
        <v>17</v>
      </c>
      <c r="H1953">
        <v>104</v>
      </c>
      <c r="I1953" t="s">
        <v>61</v>
      </c>
      <c r="J1953" t="s">
        <v>3413</v>
      </c>
      <c r="K1953" t="s">
        <v>153</v>
      </c>
    </row>
    <row r="1954" spans="1:11" x14ac:dyDescent="0.2">
      <c r="A1954" t="s">
        <v>11</v>
      </c>
      <c r="B1954" t="s">
        <v>12</v>
      </c>
      <c r="C1954" t="s">
        <v>13</v>
      </c>
      <c r="D1954" t="s">
        <v>14</v>
      </c>
      <c r="E1954" t="s">
        <v>3414</v>
      </c>
      <c r="F1954" t="s">
        <v>45</v>
      </c>
      <c r="G1954" t="s">
        <v>17</v>
      </c>
      <c r="H1954">
        <v>104</v>
      </c>
      <c r="I1954" t="s">
        <v>64</v>
      </c>
      <c r="J1954" t="s">
        <v>370</v>
      </c>
      <c r="K1954" t="s">
        <v>166</v>
      </c>
    </row>
    <row r="1955" spans="1:11" x14ac:dyDescent="0.2">
      <c r="A1955" t="s">
        <v>11</v>
      </c>
      <c r="B1955" t="s">
        <v>12</v>
      </c>
      <c r="C1955" t="s">
        <v>13</v>
      </c>
      <c r="D1955" t="s">
        <v>14</v>
      </c>
      <c r="E1955" t="s">
        <v>3415</v>
      </c>
      <c r="F1955" t="s">
        <v>45</v>
      </c>
      <c r="G1955" t="s">
        <v>17</v>
      </c>
      <c r="H1955">
        <v>104</v>
      </c>
      <c r="I1955" t="s">
        <v>67</v>
      </c>
      <c r="J1955" t="s">
        <v>3416</v>
      </c>
      <c r="K1955" t="s">
        <v>166</v>
      </c>
    </row>
    <row r="1956" spans="1:11" x14ac:dyDescent="0.2">
      <c r="A1956" t="s">
        <v>11</v>
      </c>
      <c r="B1956" t="s">
        <v>12</v>
      </c>
      <c r="C1956" t="s">
        <v>13</v>
      </c>
      <c r="D1956" t="s">
        <v>14</v>
      </c>
      <c r="E1956" t="s">
        <v>3417</v>
      </c>
      <c r="G1956" t="s">
        <v>17</v>
      </c>
      <c r="H1956">
        <v>104</v>
      </c>
      <c r="I1956" t="s">
        <v>70</v>
      </c>
      <c r="J1956" t="s">
        <v>1317</v>
      </c>
      <c r="K1956" t="s">
        <v>166</v>
      </c>
    </row>
    <row r="1957" spans="1:11" x14ac:dyDescent="0.2">
      <c r="A1957" t="s">
        <v>11</v>
      </c>
      <c r="B1957" t="s">
        <v>12</v>
      </c>
      <c r="C1957" t="s">
        <v>13</v>
      </c>
      <c r="D1957" t="s">
        <v>14</v>
      </c>
      <c r="E1957" t="s">
        <v>3418</v>
      </c>
      <c r="G1957" t="s">
        <v>17</v>
      </c>
      <c r="H1957">
        <v>104</v>
      </c>
      <c r="I1957" t="s">
        <v>73</v>
      </c>
      <c r="J1957" t="s">
        <v>1069</v>
      </c>
      <c r="K1957" t="s">
        <v>166</v>
      </c>
    </row>
    <row r="1958" spans="1:11" x14ac:dyDescent="0.2">
      <c r="A1958" t="s">
        <v>11</v>
      </c>
      <c r="B1958" t="s">
        <v>12</v>
      </c>
      <c r="C1958" t="s">
        <v>13</v>
      </c>
      <c r="D1958" t="s">
        <v>14</v>
      </c>
      <c r="E1958" t="s">
        <v>3419</v>
      </c>
      <c r="F1958" t="s">
        <v>45</v>
      </c>
      <c r="G1958" t="s">
        <v>27</v>
      </c>
      <c r="H1958">
        <v>105</v>
      </c>
      <c r="I1958" t="s">
        <v>17</v>
      </c>
      <c r="J1958" t="s">
        <v>3420</v>
      </c>
      <c r="K1958" t="s">
        <v>166</v>
      </c>
    </row>
    <row r="1959" spans="1:11" x14ac:dyDescent="0.2">
      <c r="A1959" t="s">
        <v>11</v>
      </c>
      <c r="B1959" t="s">
        <v>12</v>
      </c>
      <c r="C1959" t="s">
        <v>13</v>
      </c>
      <c r="D1959" t="s">
        <v>14</v>
      </c>
      <c r="E1959" t="s">
        <v>3421</v>
      </c>
      <c r="G1959" t="s">
        <v>27</v>
      </c>
      <c r="H1959">
        <v>105</v>
      </c>
      <c r="I1959" t="s">
        <v>21</v>
      </c>
      <c r="J1959" t="s">
        <v>924</v>
      </c>
      <c r="K1959" t="s">
        <v>166</v>
      </c>
    </row>
    <row r="1960" spans="1:11" x14ac:dyDescent="0.2">
      <c r="A1960" t="s">
        <v>11</v>
      </c>
      <c r="B1960" t="s">
        <v>12</v>
      </c>
      <c r="C1960" t="s">
        <v>13</v>
      </c>
      <c r="D1960" t="s">
        <v>14</v>
      </c>
      <c r="E1960" t="s">
        <v>3422</v>
      </c>
      <c r="F1960" t="s">
        <v>45</v>
      </c>
      <c r="G1960" t="s">
        <v>27</v>
      </c>
      <c r="H1960">
        <v>105</v>
      </c>
      <c r="I1960" t="s">
        <v>24</v>
      </c>
      <c r="J1960" t="s">
        <v>2508</v>
      </c>
      <c r="K1960" t="s">
        <v>166</v>
      </c>
    </row>
    <row r="1961" spans="1:11" x14ac:dyDescent="0.2">
      <c r="A1961" t="s">
        <v>11</v>
      </c>
      <c r="B1961" t="s">
        <v>12</v>
      </c>
      <c r="C1961" t="s">
        <v>13</v>
      </c>
      <c r="D1961" t="s">
        <v>14</v>
      </c>
      <c r="E1961" t="s">
        <v>3423</v>
      </c>
      <c r="G1961" t="s">
        <v>27</v>
      </c>
      <c r="H1961">
        <v>105</v>
      </c>
      <c r="I1961" t="s">
        <v>30</v>
      </c>
      <c r="J1961" t="s">
        <v>1328</v>
      </c>
      <c r="K1961" t="s">
        <v>166</v>
      </c>
    </row>
    <row r="1962" spans="1:11" x14ac:dyDescent="0.2">
      <c r="A1962" t="s">
        <v>11</v>
      </c>
      <c r="B1962" t="s">
        <v>12</v>
      </c>
      <c r="C1962" t="s">
        <v>13</v>
      </c>
      <c r="D1962" t="s">
        <v>14</v>
      </c>
      <c r="E1962" t="s">
        <v>3424</v>
      </c>
      <c r="F1962" t="s">
        <v>45</v>
      </c>
      <c r="G1962" t="s">
        <v>27</v>
      </c>
      <c r="H1962">
        <v>105</v>
      </c>
      <c r="I1962" t="s">
        <v>33</v>
      </c>
      <c r="J1962" t="s">
        <v>3425</v>
      </c>
      <c r="K1962" t="s">
        <v>166</v>
      </c>
    </row>
    <row r="1963" spans="1:11" x14ac:dyDescent="0.2">
      <c r="A1963" t="s">
        <v>11</v>
      </c>
      <c r="B1963" t="s">
        <v>12</v>
      </c>
      <c r="C1963" t="s">
        <v>13</v>
      </c>
      <c r="D1963" t="s">
        <v>14</v>
      </c>
      <c r="E1963" t="s">
        <v>3426</v>
      </c>
      <c r="G1963" t="s">
        <v>27</v>
      </c>
      <c r="H1963">
        <v>105</v>
      </c>
      <c r="I1963" t="s">
        <v>36</v>
      </c>
      <c r="J1963" t="s">
        <v>1178</v>
      </c>
      <c r="K1963" t="s">
        <v>166</v>
      </c>
    </row>
    <row r="1964" spans="1:11" x14ac:dyDescent="0.2">
      <c r="A1964" t="s">
        <v>11</v>
      </c>
      <c r="B1964" t="s">
        <v>12</v>
      </c>
      <c r="C1964" t="s">
        <v>13</v>
      </c>
      <c r="D1964" t="s">
        <v>14</v>
      </c>
      <c r="E1964" t="s">
        <v>3427</v>
      </c>
      <c r="G1964" t="s">
        <v>27</v>
      </c>
      <c r="H1964">
        <v>105</v>
      </c>
      <c r="I1964" t="s">
        <v>39</v>
      </c>
      <c r="J1964" t="s">
        <v>840</v>
      </c>
      <c r="K1964" t="s">
        <v>166</v>
      </c>
    </row>
    <row r="1965" spans="1:11" x14ac:dyDescent="0.2">
      <c r="A1965" t="s">
        <v>11</v>
      </c>
      <c r="B1965" t="s">
        <v>12</v>
      </c>
      <c r="C1965" t="s">
        <v>13</v>
      </c>
      <c r="D1965" t="s">
        <v>14</v>
      </c>
      <c r="E1965" t="s">
        <v>3428</v>
      </c>
      <c r="F1965" t="s">
        <v>45</v>
      </c>
      <c r="G1965" t="s">
        <v>27</v>
      </c>
      <c r="H1965">
        <v>105</v>
      </c>
      <c r="I1965" t="s">
        <v>42</v>
      </c>
      <c r="J1965" t="s">
        <v>3429</v>
      </c>
      <c r="K1965" t="s">
        <v>166</v>
      </c>
    </row>
    <row r="1966" spans="1:11" x14ac:dyDescent="0.2">
      <c r="A1966" t="s">
        <v>11</v>
      </c>
      <c r="B1966" t="s">
        <v>12</v>
      </c>
      <c r="C1966" t="s">
        <v>13</v>
      </c>
      <c r="D1966" t="s">
        <v>14</v>
      </c>
      <c r="E1966" t="s">
        <v>3430</v>
      </c>
      <c r="G1966" t="s">
        <v>27</v>
      </c>
      <c r="H1966">
        <v>105</v>
      </c>
      <c r="I1966" t="s">
        <v>16</v>
      </c>
      <c r="J1966" t="s">
        <v>817</v>
      </c>
      <c r="K1966" t="s">
        <v>166</v>
      </c>
    </row>
    <row r="1967" spans="1:11" x14ac:dyDescent="0.2">
      <c r="A1967" t="s">
        <v>11</v>
      </c>
      <c r="B1967" t="s">
        <v>12</v>
      </c>
      <c r="C1967" t="s">
        <v>13</v>
      </c>
      <c r="D1967" t="s">
        <v>14</v>
      </c>
      <c r="E1967" t="s">
        <v>3431</v>
      </c>
      <c r="G1967" t="s">
        <v>27</v>
      </c>
      <c r="H1967">
        <v>105</v>
      </c>
      <c r="I1967" t="s">
        <v>46</v>
      </c>
      <c r="J1967" t="s">
        <v>1416</v>
      </c>
      <c r="K1967" t="s">
        <v>166</v>
      </c>
    </row>
    <row r="1968" spans="1:11" x14ac:dyDescent="0.2">
      <c r="A1968" t="s">
        <v>11</v>
      </c>
      <c r="B1968" t="s">
        <v>12</v>
      </c>
      <c r="C1968" t="s">
        <v>13</v>
      </c>
      <c r="D1968" t="s">
        <v>14</v>
      </c>
      <c r="E1968" t="s">
        <v>3432</v>
      </c>
      <c r="G1968" t="s">
        <v>27</v>
      </c>
      <c r="H1968">
        <v>105</v>
      </c>
      <c r="I1968" t="s">
        <v>49</v>
      </c>
      <c r="J1968" t="s">
        <v>3433</v>
      </c>
      <c r="K1968" t="s">
        <v>166</v>
      </c>
    </row>
    <row r="1969" spans="1:11" x14ac:dyDescent="0.2">
      <c r="A1969" t="s">
        <v>11</v>
      </c>
      <c r="B1969" t="s">
        <v>12</v>
      </c>
      <c r="C1969" t="s">
        <v>13</v>
      </c>
      <c r="D1969" t="s">
        <v>14</v>
      </c>
      <c r="E1969" t="s">
        <v>3434</v>
      </c>
      <c r="G1969" t="s">
        <v>27</v>
      </c>
      <c r="H1969">
        <v>105</v>
      </c>
      <c r="I1969" t="s">
        <v>52</v>
      </c>
      <c r="J1969" t="s">
        <v>984</v>
      </c>
      <c r="K1969" t="s">
        <v>166</v>
      </c>
    </row>
    <row r="1970" spans="1:11" x14ac:dyDescent="0.2">
      <c r="A1970" t="s">
        <v>11</v>
      </c>
      <c r="B1970" t="s">
        <v>12</v>
      </c>
      <c r="C1970" t="s">
        <v>13</v>
      </c>
      <c r="D1970" t="s">
        <v>14</v>
      </c>
      <c r="E1970" t="s">
        <v>3435</v>
      </c>
      <c r="F1970" t="s">
        <v>45</v>
      </c>
      <c r="G1970" t="s">
        <v>27</v>
      </c>
      <c r="H1970">
        <v>105</v>
      </c>
      <c r="I1970" t="s">
        <v>55</v>
      </c>
      <c r="J1970" t="s">
        <v>3436</v>
      </c>
      <c r="K1970" t="s">
        <v>19</v>
      </c>
    </row>
    <row r="1971" spans="1:11" x14ac:dyDescent="0.2">
      <c r="A1971" t="s">
        <v>11</v>
      </c>
      <c r="B1971" t="s">
        <v>12</v>
      </c>
      <c r="C1971" t="s">
        <v>13</v>
      </c>
      <c r="D1971" t="s">
        <v>14</v>
      </c>
      <c r="E1971" t="s">
        <v>3437</v>
      </c>
      <c r="G1971" t="s">
        <v>27</v>
      </c>
      <c r="H1971">
        <v>105</v>
      </c>
      <c r="I1971" t="s">
        <v>58</v>
      </c>
      <c r="J1971" t="s">
        <v>3438</v>
      </c>
      <c r="K1971" t="s">
        <v>166</v>
      </c>
    </row>
    <row r="1972" spans="1:11" x14ac:dyDescent="0.2">
      <c r="A1972" t="s">
        <v>11</v>
      </c>
      <c r="B1972" t="s">
        <v>12</v>
      </c>
      <c r="C1972" t="s">
        <v>13</v>
      </c>
      <c r="D1972" t="s">
        <v>14</v>
      </c>
      <c r="E1972" t="s">
        <v>3439</v>
      </c>
      <c r="G1972" t="s">
        <v>27</v>
      </c>
      <c r="H1972">
        <v>105</v>
      </c>
      <c r="I1972" t="s">
        <v>61</v>
      </c>
      <c r="J1972" t="s">
        <v>1326</v>
      </c>
      <c r="K1972" t="s">
        <v>166</v>
      </c>
    </row>
    <row r="1973" spans="1:11" x14ac:dyDescent="0.2">
      <c r="A1973" t="s">
        <v>11</v>
      </c>
      <c r="B1973" t="s">
        <v>12</v>
      </c>
      <c r="C1973" t="s">
        <v>13</v>
      </c>
      <c r="D1973" t="s">
        <v>14</v>
      </c>
      <c r="E1973" t="s">
        <v>3440</v>
      </c>
      <c r="G1973" t="s">
        <v>27</v>
      </c>
      <c r="H1973">
        <v>105</v>
      </c>
      <c r="I1973" t="s">
        <v>64</v>
      </c>
      <c r="J1973" t="s">
        <v>2431</v>
      </c>
      <c r="K1973" t="s">
        <v>166</v>
      </c>
    </row>
    <row r="1974" spans="1:11" x14ac:dyDescent="0.2">
      <c r="A1974" t="s">
        <v>11</v>
      </c>
      <c r="B1974" t="s">
        <v>12</v>
      </c>
      <c r="C1974" t="s">
        <v>13</v>
      </c>
      <c r="D1974" t="s">
        <v>14</v>
      </c>
      <c r="E1974" t="s">
        <v>3441</v>
      </c>
      <c r="F1974" t="s">
        <v>45</v>
      </c>
      <c r="G1974" t="s">
        <v>27</v>
      </c>
      <c r="H1974">
        <v>105</v>
      </c>
      <c r="I1974" t="s">
        <v>67</v>
      </c>
      <c r="J1974" t="s">
        <v>3442</v>
      </c>
      <c r="K1974" t="s">
        <v>166</v>
      </c>
    </row>
    <row r="1975" spans="1:11" x14ac:dyDescent="0.2">
      <c r="A1975" t="s">
        <v>11</v>
      </c>
      <c r="B1975" t="s">
        <v>12</v>
      </c>
      <c r="C1975" t="s">
        <v>13</v>
      </c>
      <c r="D1975" t="s">
        <v>14</v>
      </c>
      <c r="E1975" t="s">
        <v>3443</v>
      </c>
      <c r="G1975" t="s">
        <v>27</v>
      </c>
      <c r="H1975">
        <v>105</v>
      </c>
      <c r="I1975" t="s">
        <v>70</v>
      </c>
      <c r="J1975" t="s">
        <v>702</v>
      </c>
      <c r="K1975" t="s">
        <v>166</v>
      </c>
    </row>
    <row r="1976" spans="1:11" x14ac:dyDescent="0.2">
      <c r="A1976" t="s">
        <v>11</v>
      </c>
      <c r="B1976" t="s">
        <v>12</v>
      </c>
      <c r="C1976" t="s">
        <v>13</v>
      </c>
      <c r="D1976" t="s">
        <v>14</v>
      </c>
      <c r="E1976" t="s">
        <v>3444</v>
      </c>
      <c r="G1976" t="s">
        <v>27</v>
      </c>
      <c r="H1976">
        <v>105</v>
      </c>
      <c r="I1976" t="s">
        <v>73</v>
      </c>
      <c r="J1976" t="s">
        <v>1093</v>
      </c>
      <c r="K1976" t="s">
        <v>166</v>
      </c>
    </row>
    <row r="1977" spans="1:11" x14ac:dyDescent="0.2">
      <c r="A1977" t="s">
        <v>11</v>
      </c>
      <c r="B1977" t="s">
        <v>12</v>
      </c>
      <c r="C1977" t="s">
        <v>13</v>
      </c>
      <c r="D1977" t="s">
        <v>14</v>
      </c>
      <c r="E1977" t="s">
        <v>3445</v>
      </c>
      <c r="G1977" t="s">
        <v>30</v>
      </c>
      <c r="H1977">
        <v>106</v>
      </c>
      <c r="I1977" t="s">
        <v>17</v>
      </c>
      <c r="J1977" t="s">
        <v>3190</v>
      </c>
      <c r="K1977" t="s">
        <v>166</v>
      </c>
    </row>
    <row r="1978" spans="1:11" x14ac:dyDescent="0.2">
      <c r="A1978" t="s">
        <v>11</v>
      </c>
      <c r="B1978" t="s">
        <v>12</v>
      </c>
      <c r="C1978" t="s">
        <v>13</v>
      </c>
      <c r="D1978" t="s">
        <v>14</v>
      </c>
      <c r="E1978" t="s">
        <v>3446</v>
      </c>
      <c r="F1978" t="s">
        <v>45</v>
      </c>
      <c r="G1978" t="s">
        <v>30</v>
      </c>
      <c r="H1978">
        <v>106</v>
      </c>
      <c r="I1978" t="s">
        <v>21</v>
      </c>
      <c r="J1978" t="s">
        <v>1702</v>
      </c>
      <c r="K1978" t="s">
        <v>166</v>
      </c>
    </row>
    <row r="1979" spans="1:11" x14ac:dyDescent="0.2">
      <c r="A1979" t="s">
        <v>11</v>
      </c>
      <c r="B1979" t="s">
        <v>12</v>
      </c>
      <c r="C1979" t="s">
        <v>13</v>
      </c>
      <c r="D1979" t="s">
        <v>14</v>
      </c>
      <c r="E1979" t="s">
        <v>3447</v>
      </c>
      <c r="G1979" t="s">
        <v>30</v>
      </c>
      <c r="H1979">
        <v>106</v>
      </c>
      <c r="I1979" t="s">
        <v>24</v>
      </c>
      <c r="J1979" t="s">
        <v>928</v>
      </c>
      <c r="K1979" t="s">
        <v>166</v>
      </c>
    </row>
    <row r="1980" spans="1:11" x14ac:dyDescent="0.2">
      <c r="A1980" t="s">
        <v>11</v>
      </c>
      <c r="B1980" t="s">
        <v>12</v>
      </c>
      <c r="C1980" t="s">
        <v>13</v>
      </c>
      <c r="D1980" t="s">
        <v>14</v>
      </c>
      <c r="E1980" t="s">
        <v>3448</v>
      </c>
      <c r="G1980" t="s">
        <v>30</v>
      </c>
      <c r="H1980">
        <v>106</v>
      </c>
      <c r="I1980" t="s">
        <v>27</v>
      </c>
      <c r="J1980" t="s">
        <v>905</v>
      </c>
      <c r="K1980" t="s">
        <v>166</v>
      </c>
    </row>
    <row r="1981" spans="1:11" x14ac:dyDescent="0.2">
      <c r="A1981" t="s">
        <v>11</v>
      </c>
      <c r="B1981" t="s">
        <v>12</v>
      </c>
      <c r="C1981" t="s">
        <v>13</v>
      </c>
      <c r="D1981" t="s">
        <v>14</v>
      </c>
      <c r="E1981" t="s">
        <v>3449</v>
      </c>
      <c r="G1981" t="s">
        <v>30</v>
      </c>
      <c r="H1981">
        <v>106</v>
      </c>
      <c r="I1981" t="s">
        <v>33</v>
      </c>
      <c r="J1981" t="s">
        <v>1379</v>
      </c>
      <c r="K1981" t="s">
        <v>166</v>
      </c>
    </row>
    <row r="1982" spans="1:11" x14ac:dyDescent="0.2">
      <c r="A1982" t="s">
        <v>11</v>
      </c>
      <c r="B1982" t="s">
        <v>12</v>
      </c>
      <c r="C1982" t="s">
        <v>13</v>
      </c>
      <c r="D1982" t="s">
        <v>14</v>
      </c>
      <c r="E1982" t="s">
        <v>3450</v>
      </c>
      <c r="G1982" t="s">
        <v>30</v>
      </c>
      <c r="H1982">
        <v>106</v>
      </c>
      <c r="I1982" t="s">
        <v>36</v>
      </c>
      <c r="J1982" t="s">
        <v>686</v>
      </c>
      <c r="K1982" t="s">
        <v>166</v>
      </c>
    </row>
    <row r="1983" spans="1:11" x14ac:dyDescent="0.2">
      <c r="A1983" t="s">
        <v>11</v>
      </c>
      <c r="B1983" t="s">
        <v>12</v>
      </c>
      <c r="C1983" t="s">
        <v>13</v>
      </c>
      <c r="D1983" t="s">
        <v>14</v>
      </c>
      <c r="E1983" t="s">
        <v>3451</v>
      </c>
      <c r="F1983" t="s">
        <v>45</v>
      </c>
      <c r="G1983" t="s">
        <v>30</v>
      </c>
      <c r="H1983">
        <v>106</v>
      </c>
      <c r="I1983" t="s">
        <v>39</v>
      </c>
      <c r="J1983" t="s">
        <v>3452</v>
      </c>
      <c r="K1983" t="s">
        <v>166</v>
      </c>
    </row>
    <row r="1984" spans="1:11" x14ac:dyDescent="0.2">
      <c r="A1984" t="s">
        <v>11</v>
      </c>
      <c r="B1984" t="s">
        <v>12</v>
      </c>
      <c r="C1984" t="s">
        <v>13</v>
      </c>
      <c r="D1984" t="s">
        <v>14</v>
      </c>
      <c r="E1984" t="s">
        <v>3453</v>
      </c>
      <c r="G1984" t="s">
        <v>30</v>
      </c>
      <c r="H1984">
        <v>106</v>
      </c>
      <c r="I1984" t="s">
        <v>42</v>
      </c>
      <c r="J1984" t="s">
        <v>1069</v>
      </c>
      <c r="K1984" t="s">
        <v>166</v>
      </c>
    </row>
    <row r="1985" spans="1:21" x14ac:dyDescent="0.2">
      <c r="A1985" t="s">
        <v>11</v>
      </c>
      <c r="B1985" t="s">
        <v>12</v>
      </c>
      <c r="C1985" t="s">
        <v>13</v>
      </c>
      <c r="D1985" t="s">
        <v>14</v>
      </c>
      <c r="E1985" t="s">
        <v>3454</v>
      </c>
      <c r="F1985" t="s">
        <v>45</v>
      </c>
      <c r="G1985" t="s">
        <v>30</v>
      </c>
      <c r="H1985">
        <v>106</v>
      </c>
      <c r="I1985" t="s">
        <v>16</v>
      </c>
      <c r="J1985" t="s">
        <v>915</v>
      </c>
      <c r="K1985" t="s">
        <v>166</v>
      </c>
    </row>
    <row r="1986" spans="1:21" x14ac:dyDescent="0.2">
      <c r="A1986" t="s">
        <v>11</v>
      </c>
      <c r="B1986" t="s">
        <v>12</v>
      </c>
      <c r="C1986" t="s">
        <v>13</v>
      </c>
      <c r="D1986" t="s">
        <v>14</v>
      </c>
      <c r="E1986" t="s">
        <v>3455</v>
      </c>
      <c r="G1986" t="s">
        <v>30</v>
      </c>
      <c r="H1986">
        <v>106</v>
      </c>
      <c r="I1986" t="s">
        <v>46</v>
      </c>
      <c r="J1986" t="s">
        <v>918</v>
      </c>
      <c r="K1986" t="s">
        <v>166</v>
      </c>
    </row>
    <row r="1987" spans="1:21" x14ac:dyDescent="0.2">
      <c r="A1987" t="s">
        <v>11</v>
      </c>
      <c r="B1987" t="s">
        <v>12</v>
      </c>
      <c r="C1987" t="s">
        <v>13</v>
      </c>
      <c r="D1987" t="s">
        <v>14</v>
      </c>
      <c r="E1987" t="s">
        <v>3456</v>
      </c>
      <c r="G1987" t="s">
        <v>30</v>
      </c>
      <c r="H1987">
        <v>106</v>
      </c>
      <c r="I1987" t="s">
        <v>49</v>
      </c>
      <c r="J1987" t="s">
        <v>1021</v>
      </c>
      <c r="K1987" t="s">
        <v>166</v>
      </c>
    </row>
    <row r="1988" spans="1:21" x14ac:dyDescent="0.2">
      <c r="A1988" t="s">
        <v>11</v>
      </c>
      <c r="B1988" t="s">
        <v>12</v>
      </c>
      <c r="C1988" t="s">
        <v>13</v>
      </c>
      <c r="D1988" t="s">
        <v>14</v>
      </c>
      <c r="E1988" t="s">
        <v>3457</v>
      </c>
      <c r="G1988" t="s">
        <v>30</v>
      </c>
      <c r="H1988">
        <v>106</v>
      </c>
      <c r="I1988" t="s">
        <v>52</v>
      </c>
      <c r="J1988" t="s">
        <v>1015</v>
      </c>
      <c r="K1988" t="s">
        <v>166</v>
      </c>
    </row>
    <row r="1989" spans="1:21" x14ac:dyDescent="0.2">
      <c r="A1989" t="s">
        <v>11</v>
      </c>
      <c r="B1989" t="s">
        <v>12</v>
      </c>
      <c r="C1989" t="s">
        <v>13</v>
      </c>
      <c r="D1989" t="s">
        <v>14</v>
      </c>
      <c r="E1989" t="s">
        <v>3458</v>
      </c>
      <c r="G1989" t="s">
        <v>30</v>
      </c>
      <c r="H1989">
        <v>106</v>
      </c>
      <c r="I1989" t="s">
        <v>55</v>
      </c>
      <c r="J1989" t="s">
        <v>915</v>
      </c>
      <c r="K1989" t="s">
        <v>166</v>
      </c>
    </row>
    <row r="1990" spans="1:21" x14ac:dyDescent="0.2">
      <c r="A1990" t="s">
        <v>11</v>
      </c>
      <c r="B1990" t="s">
        <v>12</v>
      </c>
      <c r="C1990" t="s">
        <v>13</v>
      </c>
      <c r="D1990" t="s">
        <v>14</v>
      </c>
      <c r="E1990" t="s">
        <v>3459</v>
      </c>
      <c r="G1990" t="s">
        <v>30</v>
      </c>
      <c r="H1990">
        <v>106</v>
      </c>
      <c r="I1990" t="s">
        <v>58</v>
      </c>
      <c r="J1990" t="s">
        <v>846</v>
      </c>
      <c r="K1990" t="s">
        <v>166</v>
      </c>
    </row>
    <row r="1991" spans="1:21" x14ac:dyDescent="0.2">
      <c r="A1991" t="s">
        <v>11</v>
      </c>
      <c r="B1991" t="s">
        <v>12</v>
      </c>
      <c r="C1991" t="s">
        <v>13</v>
      </c>
      <c r="D1991" t="s">
        <v>14</v>
      </c>
      <c r="E1991" t="s">
        <v>3460</v>
      </c>
      <c r="F1991" t="s">
        <v>45</v>
      </c>
      <c r="G1991" t="s">
        <v>30</v>
      </c>
      <c r="H1991">
        <v>106</v>
      </c>
      <c r="I1991" t="s">
        <v>61</v>
      </c>
      <c r="J1991" t="s">
        <v>1043</v>
      </c>
      <c r="K1991" t="s">
        <v>166</v>
      </c>
    </row>
    <row r="1992" spans="1:21" x14ac:dyDescent="0.2">
      <c r="A1992" t="s">
        <v>11</v>
      </c>
      <c r="B1992" t="s">
        <v>12</v>
      </c>
      <c r="C1992" t="s">
        <v>13</v>
      </c>
      <c r="D1992" t="s">
        <v>14</v>
      </c>
      <c r="E1992" t="s">
        <v>3461</v>
      </c>
      <c r="G1992" t="s">
        <v>30</v>
      </c>
      <c r="H1992">
        <v>106</v>
      </c>
      <c r="I1992" t="s">
        <v>64</v>
      </c>
      <c r="J1992" t="s">
        <v>805</v>
      </c>
      <c r="K1992" t="s">
        <v>166</v>
      </c>
    </row>
    <row r="1993" spans="1:21" x14ac:dyDescent="0.2">
      <c r="A1993" t="s">
        <v>11</v>
      </c>
      <c r="B1993" t="s">
        <v>12</v>
      </c>
      <c r="C1993" t="s">
        <v>13</v>
      </c>
      <c r="D1993" t="s">
        <v>14</v>
      </c>
      <c r="E1993" t="s">
        <v>3462</v>
      </c>
      <c r="F1993" t="s">
        <v>45</v>
      </c>
      <c r="G1993" t="s">
        <v>30</v>
      </c>
      <c r="H1993">
        <v>106</v>
      </c>
      <c r="I1993" t="s">
        <v>67</v>
      </c>
      <c r="J1993" t="s">
        <v>1284</v>
      </c>
      <c r="K1993" t="s">
        <v>166</v>
      </c>
    </row>
    <row r="1994" spans="1:21" x14ac:dyDescent="0.2">
      <c r="A1994" t="s">
        <v>11</v>
      </c>
      <c r="B1994" t="s">
        <v>12</v>
      </c>
      <c r="C1994" t="s">
        <v>13</v>
      </c>
      <c r="D1994" t="s">
        <v>14</v>
      </c>
      <c r="E1994" t="s">
        <v>3463</v>
      </c>
      <c r="G1994" t="s">
        <v>30</v>
      </c>
      <c r="H1994">
        <v>106</v>
      </c>
      <c r="I1994" t="s">
        <v>70</v>
      </c>
      <c r="J1994" t="s">
        <v>2341</v>
      </c>
      <c r="K1994" t="s">
        <v>166</v>
      </c>
    </row>
    <row r="1995" spans="1:21" x14ac:dyDescent="0.2">
      <c r="A1995" t="s">
        <v>11</v>
      </c>
      <c r="B1995" t="s">
        <v>12</v>
      </c>
      <c r="C1995" t="s">
        <v>13</v>
      </c>
      <c r="D1995" t="s">
        <v>14</v>
      </c>
      <c r="E1995" t="s">
        <v>3464</v>
      </c>
      <c r="F1995" t="s">
        <v>45</v>
      </c>
      <c r="G1995" t="s">
        <v>30</v>
      </c>
      <c r="H1995">
        <v>106</v>
      </c>
      <c r="I1995" t="s">
        <v>73</v>
      </c>
      <c r="J1995" t="s">
        <v>3465</v>
      </c>
      <c r="K1995" t="s">
        <v>166</v>
      </c>
    </row>
    <row r="1996" spans="1:21" x14ac:dyDescent="0.2">
      <c r="A1996" t="s">
        <v>11</v>
      </c>
      <c r="B1996" t="s">
        <v>12</v>
      </c>
      <c r="C1996" t="s">
        <v>13</v>
      </c>
      <c r="D1996" t="s">
        <v>14</v>
      </c>
      <c r="E1996" t="s">
        <v>3466</v>
      </c>
      <c r="G1996" t="s">
        <v>30</v>
      </c>
      <c r="H1996">
        <v>107</v>
      </c>
      <c r="I1996" t="s">
        <v>17</v>
      </c>
      <c r="J1996" t="s">
        <v>1154</v>
      </c>
      <c r="K1996" t="s">
        <v>166</v>
      </c>
    </row>
    <row r="1997" spans="1:21" x14ac:dyDescent="0.2">
      <c r="A1997" t="s">
        <v>11</v>
      </c>
      <c r="B1997" t="s">
        <v>12</v>
      </c>
      <c r="C1997" t="s">
        <v>13</v>
      </c>
      <c r="D1997" t="s">
        <v>14</v>
      </c>
      <c r="E1997" t="s">
        <v>3467</v>
      </c>
      <c r="F1997" t="s">
        <v>45</v>
      </c>
      <c r="G1997" t="s">
        <v>30</v>
      </c>
      <c r="H1997">
        <v>107</v>
      </c>
      <c r="I1997" t="s">
        <v>21</v>
      </c>
      <c r="J1997" t="s">
        <v>949</v>
      </c>
      <c r="K1997" t="s">
        <v>166</v>
      </c>
    </row>
    <row r="1998" spans="1:21" x14ac:dyDescent="0.2">
      <c r="A1998" t="s">
        <v>11</v>
      </c>
      <c r="B1998" t="s">
        <v>12</v>
      </c>
      <c r="C1998" t="s">
        <v>13</v>
      </c>
      <c r="D1998" t="s">
        <v>14</v>
      </c>
      <c r="E1998" t="s">
        <v>3468</v>
      </c>
      <c r="G1998" t="s">
        <v>30</v>
      </c>
      <c r="H1998">
        <v>107</v>
      </c>
      <c r="I1998" t="s">
        <v>24</v>
      </c>
      <c r="J1998" t="s">
        <v>1317</v>
      </c>
      <c r="K1998" t="s">
        <v>166</v>
      </c>
    </row>
    <row r="1999" spans="1:21" x14ac:dyDescent="0.2">
      <c r="A1999" t="s">
        <v>11</v>
      </c>
      <c r="B1999" t="s">
        <v>12</v>
      </c>
      <c r="C1999" t="s">
        <v>13</v>
      </c>
      <c r="D1999" t="s">
        <v>14</v>
      </c>
      <c r="E1999" t="s">
        <v>3469</v>
      </c>
      <c r="G1999" t="s">
        <v>30</v>
      </c>
      <c r="H1999">
        <v>107</v>
      </c>
      <c r="I1999" t="s">
        <v>27</v>
      </c>
      <c r="J1999" t="s">
        <v>1130</v>
      </c>
      <c r="K1999" t="s">
        <v>166</v>
      </c>
    </row>
    <row r="2000" spans="1:21" x14ac:dyDescent="0.2">
      <c r="A2000" t="s">
        <v>11</v>
      </c>
      <c r="B2000" t="s">
        <v>12</v>
      </c>
      <c r="C2000" t="s">
        <v>13</v>
      </c>
      <c r="D2000" t="s">
        <v>14</v>
      </c>
      <c r="E2000" t="s">
        <v>3470</v>
      </c>
      <c r="G2000" t="s">
        <v>30</v>
      </c>
      <c r="H2000">
        <v>107</v>
      </c>
      <c r="I2000" t="s">
        <v>33</v>
      </c>
      <c r="J2000" t="s">
        <v>926</v>
      </c>
      <c r="K2000" t="s">
        <v>1818</v>
      </c>
      <c r="L2000" t="s">
        <v>12</v>
      </c>
      <c r="M2000" t="s">
        <v>13</v>
      </c>
      <c r="N2000" t="s">
        <v>14</v>
      </c>
      <c r="O2000" t="s">
        <v>3471</v>
      </c>
      <c r="Q2000" t="s">
        <v>30</v>
      </c>
      <c r="R2000">
        <v>107</v>
      </c>
      <c r="S2000" t="s">
        <v>36</v>
      </c>
      <c r="T2000" t="s">
        <v>2544</v>
      </c>
      <c r="U2000" t="s">
        <v>166</v>
      </c>
    </row>
    <row r="2001" spans="1:11" x14ac:dyDescent="0.2">
      <c r="A2001" t="s">
        <v>11</v>
      </c>
      <c r="B2001" t="s">
        <v>12</v>
      </c>
      <c r="C2001" t="s">
        <v>13</v>
      </c>
      <c r="D2001" t="s">
        <v>14</v>
      </c>
      <c r="E2001" t="s">
        <v>3472</v>
      </c>
      <c r="F2001" t="s">
        <v>45</v>
      </c>
      <c r="G2001" t="s">
        <v>30</v>
      </c>
      <c r="H2001">
        <v>107</v>
      </c>
      <c r="I2001" t="s">
        <v>39</v>
      </c>
      <c r="J2001" t="s">
        <v>2716</v>
      </c>
      <c r="K2001" t="s">
        <v>166</v>
      </c>
    </row>
    <row r="2002" spans="1:11" x14ac:dyDescent="0.2">
      <c r="A2002" t="s">
        <v>11</v>
      </c>
      <c r="B2002" t="s">
        <v>12</v>
      </c>
      <c r="C2002" t="s">
        <v>13</v>
      </c>
      <c r="D2002" t="s">
        <v>14</v>
      </c>
      <c r="E2002" t="s">
        <v>3473</v>
      </c>
      <c r="G2002" t="s">
        <v>30</v>
      </c>
      <c r="H2002">
        <v>107</v>
      </c>
      <c r="I2002" t="s">
        <v>42</v>
      </c>
      <c r="J2002" t="s">
        <v>1130</v>
      </c>
      <c r="K2002" t="s">
        <v>166</v>
      </c>
    </row>
    <row r="2003" spans="1:11" x14ac:dyDescent="0.2">
      <c r="A2003" t="s">
        <v>11</v>
      </c>
      <c r="B2003" t="s">
        <v>12</v>
      </c>
      <c r="C2003" t="s">
        <v>13</v>
      </c>
      <c r="D2003" t="s">
        <v>14</v>
      </c>
      <c r="E2003" t="s">
        <v>3474</v>
      </c>
      <c r="F2003" t="s">
        <v>45</v>
      </c>
      <c r="G2003" t="s">
        <v>30</v>
      </c>
      <c r="H2003">
        <v>107</v>
      </c>
      <c r="I2003" t="s">
        <v>16</v>
      </c>
      <c r="J2003" t="s">
        <v>1590</v>
      </c>
      <c r="K2003" t="s">
        <v>166</v>
      </c>
    </row>
    <row r="2004" spans="1:11" x14ac:dyDescent="0.2">
      <c r="A2004" t="s">
        <v>11</v>
      </c>
      <c r="B2004" t="s">
        <v>12</v>
      </c>
      <c r="C2004" t="s">
        <v>13</v>
      </c>
      <c r="D2004" t="s">
        <v>14</v>
      </c>
      <c r="E2004" t="s">
        <v>3475</v>
      </c>
      <c r="G2004" t="s">
        <v>30</v>
      </c>
      <c r="H2004">
        <v>107</v>
      </c>
      <c r="I2004" t="s">
        <v>46</v>
      </c>
      <c r="J2004" t="s">
        <v>1019</v>
      </c>
      <c r="K2004" t="s">
        <v>166</v>
      </c>
    </row>
    <row r="2005" spans="1:11" x14ac:dyDescent="0.2">
      <c r="A2005" t="s">
        <v>11</v>
      </c>
      <c r="B2005" t="s">
        <v>12</v>
      </c>
      <c r="C2005" t="s">
        <v>13</v>
      </c>
      <c r="D2005" t="s">
        <v>14</v>
      </c>
      <c r="E2005" t="s">
        <v>3476</v>
      </c>
      <c r="G2005" t="s">
        <v>30</v>
      </c>
      <c r="H2005">
        <v>107</v>
      </c>
      <c r="I2005" t="s">
        <v>49</v>
      </c>
      <c r="J2005" t="s">
        <v>989</v>
      </c>
      <c r="K2005" t="s">
        <v>166</v>
      </c>
    </row>
    <row r="2006" spans="1:11" x14ac:dyDescent="0.2">
      <c r="A2006" t="s">
        <v>11</v>
      </c>
      <c r="B2006" t="s">
        <v>12</v>
      </c>
      <c r="C2006" t="s">
        <v>13</v>
      </c>
      <c r="D2006" t="s">
        <v>14</v>
      </c>
      <c r="E2006" t="s">
        <v>3477</v>
      </c>
      <c r="G2006" t="s">
        <v>30</v>
      </c>
      <c r="H2006">
        <v>107</v>
      </c>
      <c r="I2006" t="s">
        <v>52</v>
      </c>
      <c r="J2006" t="s">
        <v>980</v>
      </c>
      <c r="K2006" t="s">
        <v>166</v>
      </c>
    </row>
    <row r="2007" spans="1:11" x14ac:dyDescent="0.2">
      <c r="A2007" t="s">
        <v>11</v>
      </c>
      <c r="B2007" t="s">
        <v>12</v>
      </c>
      <c r="C2007" t="s">
        <v>13</v>
      </c>
      <c r="D2007" t="s">
        <v>14</v>
      </c>
      <c r="E2007" t="s">
        <v>3478</v>
      </c>
      <c r="G2007" t="s">
        <v>30</v>
      </c>
      <c r="H2007">
        <v>107</v>
      </c>
      <c r="I2007" t="s">
        <v>55</v>
      </c>
      <c r="J2007" t="s">
        <v>1069</v>
      </c>
      <c r="K2007" t="s">
        <v>166</v>
      </c>
    </row>
    <row r="2008" spans="1:11" x14ac:dyDescent="0.2">
      <c r="A2008" t="s">
        <v>11</v>
      </c>
      <c r="B2008" t="s">
        <v>12</v>
      </c>
      <c r="C2008" t="s">
        <v>13</v>
      </c>
      <c r="D2008" t="s">
        <v>14</v>
      </c>
      <c r="E2008" t="s">
        <v>3479</v>
      </c>
      <c r="G2008" t="s">
        <v>30</v>
      </c>
      <c r="H2008">
        <v>107</v>
      </c>
      <c r="I2008" t="s">
        <v>58</v>
      </c>
      <c r="J2008" t="s">
        <v>1657</v>
      </c>
      <c r="K2008" t="s">
        <v>166</v>
      </c>
    </row>
    <row r="2009" spans="1:11" x14ac:dyDescent="0.2">
      <c r="A2009" t="s">
        <v>11</v>
      </c>
      <c r="B2009" t="s">
        <v>12</v>
      </c>
      <c r="C2009" t="s">
        <v>13</v>
      </c>
      <c r="D2009" t="s">
        <v>14</v>
      </c>
      <c r="E2009" t="s">
        <v>3480</v>
      </c>
      <c r="F2009" t="s">
        <v>45</v>
      </c>
      <c r="G2009" t="s">
        <v>30</v>
      </c>
      <c r="H2009">
        <v>107</v>
      </c>
      <c r="I2009" t="s">
        <v>61</v>
      </c>
      <c r="J2009" t="s">
        <v>949</v>
      </c>
      <c r="K2009" t="s">
        <v>166</v>
      </c>
    </row>
    <row r="2010" spans="1:11" x14ac:dyDescent="0.2">
      <c r="A2010" t="s">
        <v>11</v>
      </c>
      <c r="B2010" t="s">
        <v>12</v>
      </c>
      <c r="C2010" t="s">
        <v>13</v>
      </c>
      <c r="D2010" t="s">
        <v>14</v>
      </c>
      <c r="E2010" t="s">
        <v>3481</v>
      </c>
      <c r="G2010" t="s">
        <v>30</v>
      </c>
      <c r="H2010">
        <v>107</v>
      </c>
      <c r="I2010" t="s">
        <v>64</v>
      </c>
      <c r="J2010" t="s">
        <v>1590</v>
      </c>
      <c r="K2010" t="s">
        <v>166</v>
      </c>
    </row>
    <row r="2011" spans="1:11" x14ac:dyDescent="0.2">
      <c r="A2011" t="s">
        <v>11</v>
      </c>
      <c r="B2011" t="s">
        <v>12</v>
      </c>
      <c r="C2011" t="s">
        <v>13</v>
      </c>
      <c r="D2011" t="s">
        <v>14</v>
      </c>
      <c r="E2011" t="s">
        <v>3482</v>
      </c>
      <c r="F2011" t="s">
        <v>45</v>
      </c>
      <c r="G2011" t="s">
        <v>30</v>
      </c>
      <c r="H2011">
        <v>107</v>
      </c>
      <c r="I2011" t="s">
        <v>67</v>
      </c>
      <c r="J2011" t="s">
        <v>3483</v>
      </c>
      <c r="K2011" t="s">
        <v>166</v>
      </c>
    </row>
    <row r="2012" spans="1:11" x14ac:dyDescent="0.2">
      <c r="A2012" t="s">
        <v>11</v>
      </c>
      <c r="B2012" t="s">
        <v>12</v>
      </c>
      <c r="C2012" t="s">
        <v>13</v>
      </c>
      <c r="D2012" t="s">
        <v>14</v>
      </c>
      <c r="E2012" t="s">
        <v>3484</v>
      </c>
      <c r="G2012" t="s">
        <v>30</v>
      </c>
      <c r="H2012">
        <v>107</v>
      </c>
      <c r="I2012" t="s">
        <v>70</v>
      </c>
      <c r="J2012" t="s">
        <v>646</v>
      </c>
      <c r="K2012" t="s">
        <v>166</v>
      </c>
    </row>
    <row r="2013" spans="1:11" x14ac:dyDescent="0.2">
      <c r="A2013" t="s">
        <v>11</v>
      </c>
      <c r="B2013" t="s">
        <v>12</v>
      </c>
      <c r="C2013" t="s">
        <v>13</v>
      </c>
      <c r="D2013" t="s">
        <v>14</v>
      </c>
      <c r="E2013" t="s">
        <v>3485</v>
      </c>
      <c r="F2013" t="s">
        <v>45</v>
      </c>
      <c r="G2013" t="s">
        <v>30</v>
      </c>
      <c r="H2013">
        <v>107</v>
      </c>
      <c r="I2013" t="s">
        <v>73</v>
      </c>
      <c r="J2013" t="s">
        <v>3486</v>
      </c>
      <c r="K2013" t="s">
        <v>153</v>
      </c>
    </row>
    <row r="2014" spans="1:11" x14ac:dyDescent="0.2">
      <c r="A2014" t="s">
        <v>11</v>
      </c>
      <c r="B2014" t="s">
        <v>12</v>
      </c>
      <c r="C2014" t="s">
        <v>13</v>
      </c>
      <c r="D2014" t="s">
        <v>14</v>
      </c>
      <c r="E2014" t="s">
        <v>3487</v>
      </c>
      <c r="F2014" t="s">
        <v>45</v>
      </c>
      <c r="G2014" t="s">
        <v>67</v>
      </c>
      <c r="H2014">
        <v>108</v>
      </c>
      <c r="I2014" t="s">
        <v>17</v>
      </c>
      <c r="J2014" t="s">
        <v>706</v>
      </c>
      <c r="K2014" t="s">
        <v>166</v>
      </c>
    </row>
    <row r="2015" spans="1:11" x14ac:dyDescent="0.2">
      <c r="A2015" t="s">
        <v>11</v>
      </c>
      <c r="B2015" t="s">
        <v>12</v>
      </c>
      <c r="C2015" t="s">
        <v>13</v>
      </c>
      <c r="D2015" t="s">
        <v>14</v>
      </c>
      <c r="E2015" t="s">
        <v>3488</v>
      </c>
      <c r="G2015" t="s">
        <v>67</v>
      </c>
      <c r="H2015">
        <v>108</v>
      </c>
      <c r="I2015" t="s">
        <v>21</v>
      </c>
      <c r="J2015" t="s">
        <v>2456</v>
      </c>
      <c r="K2015" t="s">
        <v>166</v>
      </c>
    </row>
    <row r="2016" spans="1:11" x14ac:dyDescent="0.2">
      <c r="A2016" t="s">
        <v>11</v>
      </c>
      <c r="B2016" t="s">
        <v>12</v>
      </c>
      <c r="C2016" t="s">
        <v>13</v>
      </c>
      <c r="D2016" t="s">
        <v>14</v>
      </c>
      <c r="E2016" t="s">
        <v>3489</v>
      </c>
      <c r="F2016" t="s">
        <v>45</v>
      </c>
      <c r="G2016" t="s">
        <v>67</v>
      </c>
      <c r="H2016">
        <v>108</v>
      </c>
      <c r="I2016" t="s">
        <v>24</v>
      </c>
      <c r="J2016" t="s">
        <v>1006</v>
      </c>
      <c r="K2016" t="s">
        <v>166</v>
      </c>
    </row>
    <row r="2017" spans="1:11" x14ac:dyDescent="0.2">
      <c r="A2017" t="s">
        <v>11</v>
      </c>
      <c r="B2017" t="s">
        <v>12</v>
      </c>
      <c r="C2017" t="s">
        <v>13</v>
      </c>
      <c r="D2017" t="s">
        <v>14</v>
      </c>
      <c r="E2017" t="s">
        <v>3490</v>
      </c>
      <c r="G2017" t="s">
        <v>67</v>
      </c>
      <c r="H2017">
        <v>108</v>
      </c>
      <c r="I2017" t="s">
        <v>27</v>
      </c>
      <c r="J2017" t="s">
        <v>1414</v>
      </c>
      <c r="K2017" t="s">
        <v>166</v>
      </c>
    </row>
    <row r="2018" spans="1:11" x14ac:dyDescent="0.2">
      <c r="A2018" t="s">
        <v>11</v>
      </c>
      <c r="B2018" t="s">
        <v>12</v>
      </c>
      <c r="C2018" t="s">
        <v>13</v>
      </c>
      <c r="D2018" t="s">
        <v>14</v>
      </c>
      <c r="E2018" t="s">
        <v>3491</v>
      </c>
      <c r="F2018" t="s">
        <v>45</v>
      </c>
      <c r="G2018" t="s">
        <v>67</v>
      </c>
      <c r="H2018">
        <v>108</v>
      </c>
      <c r="I2018" t="s">
        <v>30</v>
      </c>
      <c r="J2018" t="s">
        <v>3492</v>
      </c>
      <c r="K2018" t="s">
        <v>166</v>
      </c>
    </row>
    <row r="2019" spans="1:11" x14ac:dyDescent="0.2">
      <c r="A2019" t="s">
        <v>11</v>
      </c>
      <c r="B2019" t="s">
        <v>12</v>
      </c>
      <c r="C2019" t="s">
        <v>13</v>
      </c>
      <c r="D2019" t="s">
        <v>14</v>
      </c>
      <c r="E2019" t="s">
        <v>3493</v>
      </c>
      <c r="F2019" t="s">
        <v>45</v>
      </c>
      <c r="G2019" t="s">
        <v>67</v>
      </c>
      <c r="H2019">
        <v>108</v>
      </c>
      <c r="I2019" t="s">
        <v>33</v>
      </c>
      <c r="J2019" t="s">
        <v>516</v>
      </c>
      <c r="K2019" t="s">
        <v>166</v>
      </c>
    </row>
    <row r="2020" spans="1:11" x14ac:dyDescent="0.2">
      <c r="A2020" t="s">
        <v>11</v>
      </c>
      <c r="B2020" t="s">
        <v>12</v>
      </c>
      <c r="C2020" t="s">
        <v>13</v>
      </c>
      <c r="D2020" t="s">
        <v>14</v>
      </c>
      <c r="E2020" t="s">
        <v>3494</v>
      </c>
      <c r="G2020" t="s">
        <v>67</v>
      </c>
      <c r="H2020">
        <v>108</v>
      </c>
      <c r="I2020" t="s">
        <v>36</v>
      </c>
      <c r="J2020" t="s">
        <v>896</v>
      </c>
      <c r="K2020" t="s">
        <v>166</v>
      </c>
    </row>
    <row r="2021" spans="1:11" x14ac:dyDescent="0.2">
      <c r="A2021" t="s">
        <v>11</v>
      </c>
      <c r="B2021" t="s">
        <v>12</v>
      </c>
      <c r="C2021" t="s">
        <v>13</v>
      </c>
      <c r="D2021" t="s">
        <v>14</v>
      </c>
      <c r="E2021" t="s">
        <v>3495</v>
      </c>
      <c r="F2021" t="s">
        <v>45</v>
      </c>
      <c r="G2021" t="s">
        <v>67</v>
      </c>
      <c r="H2021">
        <v>108</v>
      </c>
      <c r="I2021" t="s">
        <v>39</v>
      </c>
      <c r="J2021" t="s">
        <v>3496</v>
      </c>
      <c r="K2021" t="s">
        <v>166</v>
      </c>
    </row>
    <row r="2022" spans="1:11" x14ac:dyDescent="0.2">
      <c r="A2022" t="s">
        <v>11</v>
      </c>
      <c r="B2022" t="s">
        <v>12</v>
      </c>
      <c r="C2022" t="s">
        <v>13</v>
      </c>
      <c r="D2022" t="s">
        <v>14</v>
      </c>
      <c r="E2022" t="s">
        <v>3497</v>
      </c>
      <c r="G2022" t="s">
        <v>67</v>
      </c>
      <c r="H2022">
        <v>108</v>
      </c>
      <c r="I2022" t="s">
        <v>42</v>
      </c>
      <c r="J2022" t="s">
        <v>941</v>
      </c>
      <c r="K2022" t="s">
        <v>166</v>
      </c>
    </row>
    <row r="2023" spans="1:11" x14ac:dyDescent="0.2">
      <c r="A2023" t="s">
        <v>11</v>
      </c>
      <c r="B2023" t="s">
        <v>12</v>
      </c>
      <c r="C2023" t="s">
        <v>13</v>
      </c>
      <c r="D2023" t="s">
        <v>14</v>
      </c>
      <c r="E2023" t="s">
        <v>3498</v>
      </c>
      <c r="F2023" t="s">
        <v>45</v>
      </c>
      <c r="G2023" t="s">
        <v>67</v>
      </c>
      <c r="H2023">
        <v>108</v>
      </c>
      <c r="I2023" t="s">
        <v>16</v>
      </c>
      <c r="J2023" t="s">
        <v>692</v>
      </c>
      <c r="K2023" t="s">
        <v>166</v>
      </c>
    </row>
    <row r="2024" spans="1:11" x14ac:dyDescent="0.2">
      <c r="A2024" t="s">
        <v>11</v>
      </c>
      <c r="B2024" t="s">
        <v>12</v>
      </c>
      <c r="C2024" t="s">
        <v>13</v>
      </c>
      <c r="D2024" t="s">
        <v>14</v>
      </c>
      <c r="E2024" t="s">
        <v>3499</v>
      </c>
      <c r="G2024" t="s">
        <v>67</v>
      </c>
      <c r="H2024">
        <v>108</v>
      </c>
      <c r="I2024" t="s">
        <v>46</v>
      </c>
      <c r="J2024" t="s">
        <v>3500</v>
      </c>
      <c r="K2024" t="s">
        <v>166</v>
      </c>
    </row>
    <row r="2025" spans="1:11" x14ac:dyDescent="0.2">
      <c r="A2025" t="s">
        <v>11</v>
      </c>
      <c r="B2025" t="s">
        <v>12</v>
      </c>
      <c r="C2025" t="s">
        <v>13</v>
      </c>
      <c r="D2025" t="s">
        <v>14</v>
      </c>
      <c r="E2025" t="s">
        <v>3501</v>
      </c>
      <c r="G2025" t="s">
        <v>67</v>
      </c>
      <c r="H2025">
        <v>108</v>
      </c>
      <c r="I2025" t="s">
        <v>49</v>
      </c>
      <c r="J2025" t="s">
        <v>1145</v>
      </c>
      <c r="K2025" t="s">
        <v>166</v>
      </c>
    </row>
    <row r="2026" spans="1:11" x14ac:dyDescent="0.2">
      <c r="A2026" t="s">
        <v>11</v>
      </c>
      <c r="B2026" t="s">
        <v>12</v>
      </c>
      <c r="C2026" t="s">
        <v>13</v>
      </c>
      <c r="D2026" t="s">
        <v>14</v>
      </c>
      <c r="E2026" t="s">
        <v>3502</v>
      </c>
      <c r="G2026" t="s">
        <v>67</v>
      </c>
      <c r="H2026">
        <v>108</v>
      </c>
      <c r="I2026" t="s">
        <v>52</v>
      </c>
      <c r="J2026" t="s">
        <v>998</v>
      </c>
      <c r="K2026" t="s">
        <v>166</v>
      </c>
    </row>
    <row r="2027" spans="1:11" x14ac:dyDescent="0.2">
      <c r="A2027" t="s">
        <v>11</v>
      </c>
      <c r="B2027" t="s">
        <v>12</v>
      </c>
      <c r="C2027" t="s">
        <v>13</v>
      </c>
      <c r="D2027" t="s">
        <v>14</v>
      </c>
      <c r="E2027" t="s">
        <v>3503</v>
      </c>
      <c r="G2027" t="s">
        <v>67</v>
      </c>
      <c r="H2027">
        <v>108</v>
      </c>
      <c r="I2027" t="s">
        <v>55</v>
      </c>
      <c r="J2027" t="s">
        <v>1302</v>
      </c>
      <c r="K2027" t="s">
        <v>166</v>
      </c>
    </row>
    <row r="2028" spans="1:11" x14ac:dyDescent="0.2">
      <c r="A2028" t="s">
        <v>11</v>
      </c>
      <c r="B2028" t="s">
        <v>12</v>
      </c>
      <c r="C2028" t="s">
        <v>13</v>
      </c>
      <c r="D2028" t="s">
        <v>14</v>
      </c>
      <c r="E2028" t="s">
        <v>3504</v>
      </c>
      <c r="G2028" t="s">
        <v>67</v>
      </c>
      <c r="H2028">
        <v>108</v>
      </c>
      <c r="I2028" t="s">
        <v>58</v>
      </c>
      <c r="J2028" t="s">
        <v>1072</v>
      </c>
      <c r="K2028" t="s">
        <v>166</v>
      </c>
    </row>
    <row r="2029" spans="1:11" x14ac:dyDescent="0.2">
      <c r="A2029" t="s">
        <v>11</v>
      </c>
      <c r="B2029" t="s">
        <v>12</v>
      </c>
      <c r="C2029" t="s">
        <v>13</v>
      </c>
      <c r="D2029" t="s">
        <v>14</v>
      </c>
      <c r="E2029" t="s">
        <v>3505</v>
      </c>
      <c r="G2029" t="s">
        <v>67</v>
      </c>
      <c r="H2029">
        <v>108</v>
      </c>
      <c r="I2029" t="s">
        <v>61</v>
      </c>
      <c r="J2029" t="s">
        <v>3506</v>
      </c>
      <c r="K2029" t="s">
        <v>166</v>
      </c>
    </row>
    <row r="2030" spans="1:11" x14ac:dyDescent="0.2">
      <c r="A2030" t="s">
        <v>11</v>
      </c>
      <c r="B2030" t="s">
        <v>12</v>
      </c>
      <c r="C2030" t="s">
        <v>13</v>
      </c>
      <c r="D2030" t="s">
        <v>14</v>
      </c>
      <c r="E2030" t="s">
        <v>3507</v>
      </c>
      <c r="G2030" t="s">
        <v>67</v>
      </c>
      <c r="H2030">
        <v>108</v>
      </c>
      <c r="I2030" t="s">
        <v>64</v>
      </c>
      <c r="J2030" t="s">
        <v>1708</v>
      </c>
      <c r="K2030" t="s">
        <v>166</v>
      </c>
    </row>
    <row r="2031" spans="1:11" x14ac:dyDescent="0.2">
      <c r="A2031" t="s">
        <v>11</v>
      </c>
      <c r="B2031" t="s">
        <v>12</v>
      </c>
      <c r="C2031" t="s">
        <v>13</v>
      </c>
      <c r="D2031" t="s">
        <v>14</v>
      </c>
      <c r="E2031" t="s">
        <v>3508</v>
      </c>
      <c r="G2031" t="s">
        <v>67</v>
      </c>
      <c r="H2031">
        <v>108</v>
      </c>
      <c r="I2031" t="s">
        <v>70</v>
      </c>
      <c r="J2031" t="s">
        <v>1274</v>
      </c>
      <c r="K2031" t="s">
        <v>166</v>
      </c>
    </row>
    <row r="2032" spans="1:11" x14ac:dyDescent="0.2">
      <c r="A2032" t="s">
        <v>11</v>
      </c>
      <c r="B2032" t="s">
        <v>12</v>
      </c>
      <c r="C2032" t="s">
        <v>13</v>
      </c>
      <c r="D2032" t="s">
        <v>14</v>
      </c>
      <c r="E2032" t="s">
        <v>3509</v>
      </c>
      <c r="G2032" t="s">
        <v>67</v>
      </c>
      <c r="H2032">
        <v>108</v>
      </c>
      <c r="I2032" t="s">
        <v>73</v>
      </c>
      <c r="J2032" t="s">
        <v>949</v>
      </c>
      <c r="K2032" t="s">
        <v>166</v>
      </c>
    </row>
    <row r="2033" spans="1:11" x14ac:dyDescent="0.2">
      <c r="A2033" t="s">
        <v>11</v>
      </c>
      <c r="B2033" t="s">
        <v>12</v>
      </c>
      <c r="C2033" t="s">
        <v>13</v>
      </c>
      <c r="D2033" t="s">
        <v>14</v>
      </c>
      <c r="E2033" t="s">
        <v>3510</v>
      </c>
      <c r="F2033" t="s">
        <v>45</v>
      </c>
      <c r="G2033" t="s">
        <v>64</v>
      </c>
      <c r="H2033">
        <v>109</v>
      </c>
      <c r="I2033" t="s">
        <v>17</v>
      </c>
      <c r="J2033" t="s">
        <v>3511</v>
      </c>
      <c r="K2033" t="s">
        <v>153</v>
      </c>
    </row>
    <row r="2034" spans="1:11" x14ac:dyDescent="0.2">
      <c r="A2034" t="s">
        <v>11</v>
      </c>
      <c r="B2034" t="s">
        <v>12</v>
      </c>
      <c r="C2034" t="s">
        <v>13</v>
      </c>
      <c r="D2034" t="s">
        <v>14</v>
      </c>
      <c r="E2034" t="s">
        <v>3512</v>
      </c>
      <c r="G2034" t="s">
        <v>64</v>
      </c>
      <c r="H2034">
        <v>109</v>
      </c>
      <c r="I2034" t="s">
        <v>21</v>
      </c>
      <c r="J2034" t="s">
        <v>3513</v>
      </c>
      <c r="K2034" t="s">
        <v>166</v>
      </c>
    </row>
    <row r="2035" spans="1:11" x14ac:dyDescent="0.2">
      <c r="A2035" t="s">
        <v>11</v>
      </c>
      <c r="B2035" t="s">
        <v>12</v>
      </c>
      <c r="C2035" t="s">
        <v>13</v>
      </c>
      <c r="D2035" t="s">
        <v>14</v>
      </c>
      <c r="E2035" t="s">
        <v>3514</v>
      </c>
      <c r="G2035" t="s">
        <v>64</v>
      </c>
      <c r="H2035">
        <v>109</v>
      </c>
      <c r="I2035" t="s">
        <v>24</v>
      </c>
      <c r="J2035" t="s">
        <v>846</v>
      </c>
      <c r="K2035" t="s">
        <v>166</v>
      </c>
    </row>
    <row r="2036" spans="1:11" x14ac:dyDescent="0.2">
      <c r="A2036" t="s">
        <v>11</v>
      </c>
      <c r="B2036" t="s">
        <v>12</v>
      </c>
      <c r="C2036" t="s">
        <v>13</v>
      </c>
      <c r="D2036" t="s">
        <v>14</v>
      </c>
      <c r="E2036" t="s">
        <v>3515</v>
      </c>
      <c r="G2036" t="s">
        <v>64</v>
      </c>
      <c r="H2036">
        <v>109</v>
      </c>
      <c r="I2036" t="s">
        <v>27</v>
      </c>
      <c r="J2036" t="s">
        <v>1517</v>
      </c>
      <c r="K2036" t="s">
        <v>166</v>
      </c>
    </row>
    <row r="2037" spans="1:11" x14ac:dyDescent="0.2">
      <c r="A2037" t="s">
        <v>11</v>
      </c>
      <c r="B2037" t="s">
        <v>12</v>
      </c>
      <c r="C2037" t="s">
        <v>13</v>
      </c>
      <c r="D2037" t="s">
        <v>14</v>
      </c>
      <c r="E2037" t="s">
        <v>3516</v>
      </c>
      <c r="G2037" t="s">
        <v>64</v>
      </c>
      <c r="H2037">
        <v>109</v>
      </c>
      <c r="I2037" t="s">
        <v>30</v>
      </c>
      <c r="J2037" t="s">
        <v>3517</v>
      </c>
      <c r="K2037" t="s">
        <v>166</v>
      </c>
    </row>
    <row r="2038" spans="1:11" x14ac:dyDescent="0.2">
      <c r="A2038" t="s">
        <v>11</v>
      </c>
      <c r="B2038" t="s">
        <v>12</v>
      </c>
      <c r="C2038" t="s">
        <v>13</v>
      </c>
      <c r="D2038" t="s">
        <v>14</v>
      </c>
      <c r="E2038" t="s">
        <v>3518</v>
      </c>
      <c r="G2038" t="s">
        <v>64</v>
      </c>
      <c r="H2038">
        <v>109</v>
      </c>
      <c r="I2038" t="s">
        <v>33</v>
      </c>
      <c r="J2038" t="s">
        <v>2142</v>
      </c>
      <c r="K2038" t="s">
        <v>166</v>
      </c>
    </row>
    <row r="2039" spans="1:11" x14ac:dyDescent="0.2">
      <c r="A2039" t="s">
        <v>11</v>
      </c>
      <c r="B2039" t="s">
        <v>12</v>
      </c>
      <c r="C2039" t="s">
        <v>13</v>
      </c>
      <c r="D2039" t="s">
        <v>14</v>
      </c>
      <c r="E2039" t="s">
        <v>3519</v>
      </c>
      <c r="G2039" t="s">
        <v>64</v>
      </c>
      <c r="H2039">
        <v>109</v>
      </c>
      <c r="I2039" t="s">
        <v>36</v>
      </c>
      <c r="J2039" t="s">
        <v>862</v>
      </c>
      <c r="K2039" t="s">
        <v>166</v>
      </c>
    </row>
    <row r="2040" spans="1:11" x14ac:dyDescent="0.2">
      <c r="A2040" t="s">
        <v>11</v>
      </c>
      <c r="B2040" t="s">
        <v>12</v>
      </c>
      <c r="C2040" t="s">
        <v>13</v>
      </c>
      <c r="D2040" t="s">
        <v>14</v>
      </c>
      <c r="E2040" t="s">
        <v>3520</v>
      </c>
      <c r="F2040" t="s">
        <v>45</v>
      </c>
      <c r="G2040" t="s">
        <v>64</v>
      </c>
      <c r="H2040">
        <v>109</v>
      </c>
      <c r="I2040" t="s">
        <v>39</v>
      </c>
      <c r="J2040" t="s">
        <v>3521</v>
      </c>
      <c r="K2040" t="s">
        <v>166</v>
      </c>
    </row>
    <row r="2041" spans="1:11" x14ac:dyDescent="0.2">
      <c r="A2041" t="s">
        <v>11</v>
      </c>
      <c r="B2041" t="s">
        <v>12</v>
      </c>
      <c r="C2041" t="s">
        <v>13</v>
      </c>
      <c r="D2041" t="s">
        <v>14</v>
      </c>
      <c r="E2041" t="s">
        <v>3522</v>
      </c>
      <c r="G2041" t="s">
        <v>64</v>
      </c>
      <c r="H2041">
        <v>109</v>
      </c>
      <c r="I2041" t="s">
        <v>42</v>
      </c>
      <c r="J2041" t="s">
        <v>1374</v>
      </c>
      <c r="K2041" t="s">
        <v>166</v>
      </c>
    </row>
    <row r="2042" spans="1:11" x14ac:dyDescent="0.2">
      <c r="A2042" t="s">
        <v>11</v>
      </c>
      <c r="B2042" t="s">
        <v>12</v>
      </c>
      <c r="C2042" t="s">
        <v>13</v>
      </c>
      <c r="D2042" t="s">
        <v>14</v>
      </c>
      <c r="E2042" t="s">
        <v>3523</v>
      </c>
      <c r="G2042" t="s">
        <v>64</v>
      </c>
      <c r="H2042">
        <v>109</v>
      </c>
      <c r="I2042" t="s">
        <v>16</v>
      </c>
      <c r="J2042" t="s">
        <v>2142</v>
      </c>
      <c r="K2042" t="s">
        <v>166</v>
      </c>
    </row>
    <row r="2043" spans="1:11" x14ac:dyDescent="0.2">
      <c r="A2043" t="s">
        <v>11</v>
      </c>
      <c r="B2043" t="s">
        <v>12</v>
      </c>
      <c r="C2043" t="s">
        <v>13</v>
      </c>
      <c r="D2043" t="s">
        <v>14</v>
      </c>
      <c r="E2043" t="s">
        <v>3524</v>
      </c>
      <c r="G2043" t="s">
        <v>64</v>
      </c>
      <c r="H2043">
        <v>109</v>
      </c>
      <c r="I2043" t="s">
        <v>46</v>
      </c>
      <c r="J2043" t="s">
        <v>3525</v>
      </c>
      <c r="K2043" t="s">
        <v>153</v>
      </c>
    </row>
    <row r="2044" spans="1:11" x14ac:dyDescent="0.2">
      <c r="A2044" t="s">
        <v>11</v>
      </c>
      <c r="B2044" t="s">
        <v>12</v>
      </c>
      <c r="C2044" t="s">
        <v>13</v>
      </c>
      <c r="D2044" t="s">
        <v>14</v>
      </c>
      <c r="E2044" t="s">
        <v>3526</v>
      </c>
      <c r="F2044" t="s">
        <v>45</v>
      </c>
      <c r="G2044" t="s">
        <v>64</v>
      </c>
      <c r="H2044">
        <v>109</v>
      </c>
      <c r="I2044" t="s">
        <v>49</v>
      </c>
      <c r="J2044" t="s">
        <v>3527</v>
      </c>
      <c r="K2044" t="s">
        <v>166</v>
      </c>
    </row>
    <row r="2045" spans="1:11" x14ac:dyDescent="0.2">
      <c r="A2045" t="s">
        <v>11</v>
      </c>
      <c r="B2045" t="s">
        <v>12</v>
      </c>
      <c r="C2045" t="s">
        <v>13</v>
      </c>
      <c r="D2045" t="s">
        <v>14</v>
      </c>
      <c r="E2045" t="s">
        <v>3528</v>
      </c>
      <c r="F2045" t="s">
        <v>45</v>
      </c>
      <c r="G2045" t="s">
        <v>64</v>
      </c>
      <c r="H2045">
        <v>109</v>
      </c>
      <c r="I2045" t="s">
        <v>52</v>
      </c>
      <c r="J2045" t="s">
        <v>3529</v>
      </c>
      <c r="K2045" t="s">
        <v>166</v>
      </c>
    </row>
    <row r="2046" spans="1:11" x14ac:dyDescent="0.2">
      <c r="A2046" t="s">
        <v>11</v>
      </c>
      <c r="B2046" t="s">
        <v>12</v>
      </c>
      <c r="C2046" t="s">
        <v>13</v>
      </c>
      <c r="D2046" t="s">
        <v>14</v>
      </c>
      <c r="E2046" t="s">
        <v>3530</v>
      </c>
      <c r="G2046" t="s">
        <v>64</v>
      </c>
      <c r="H2046">
        <v>109</v>
      </c>
      <c r="I2046" t="s">
        <v>55</v>
      </c>
      <c r="J2046" t="s">
        <v>963</v>
      </c>
      <c r="K2046" t="s">
        <v>166</v>
      </c>
    </row>
    <row r="2047" spans="1:11" x14ac:dyDescent="0.2">
      <c r="A2047" t="s">
        <v>11</v>
      </c>
      <c r="B2047" t="s">
        <v>12</v>
      </c>
      <c r="C2047" t="s">
        <v>13</v>
      </c>
      <c r="D2047" t="s">
        <v>14</v>
      </c>
      <c r="E2047" t="s">
        <v>3531</v>
      </c>
      <c r="G2047" t="s">
        <v>64</v>
      </c>
      <c r="H2047">
        <v>109</v>
      </c>
      <c r="I2047" t="s">
        <v>58</v>
      </c>
      <c r="J2047" t="s">
        <v>860</v>
      </c>
      <c r="K2047" t="s">
        <v>166</v>
      </c>
    </row>
    <row r="2048" spans="1:11" x14ac:dyDescent="0.2">
      <c r="A2048" t="s">
        <v>11</v>
      </c>
      <c r="B2048" t="s">
        <v>12</v>
      </c>
      <c r="C2048" t="s">
        <v>13</v>
      </c>
      <c r="D2048" t="s">
        <v>14</v>
      </c>
      <c r="E2048" t="s">
        <v>3532</v>
      </c>
      <c r="F2048" t="s">
        <v>45</v>
      </c>
      <c r="G2048" t="s">
        <v>64</v>
      </c>
      <c r="H2048">
        <v>109</v>
      </c>
      <c r="I2048" t="s">
        <v>61</v>
      </c>
      <c r="J2048" t="s">
        <v>3533</v>
      </c>
      <c r="K2048" t="s">
        <v>166</v>
      </c>
    </row>
    <row r="2049" spans="1:11" x14ac:dyDescent="0.2">
      <c r="A2049" t="s">
        <v>11</v>
      </c>
      <c r="B2049" t="s">
        <v>12</v>
      </c>
      <c r="C2049" t="s">
        <v>13</v>
      </c>
      <c r="D2049" t="s">
        <v>14</v>
      </c>
      <c r="E2049" t="s">
        <v>3534</v>
      </c>
      <c r="G2049" t="s">
        <v>64</v>
      </c>
      <c r="H2049">
        <v>109</v>
      </c>
      <c r="I2049" t="s">
        <v>67</v>
      </c>
      <c r="J2049" t="s">
        <v>3535</v>
      </c>
      <c r="K2049" t="s">
        <v>166</v>
      </c>
    </row>
    <row r="2050" spans="1:11" x14ac:dyDescent="0.2">
      <c r="A2050" t="s">
        <v>11</v>
      </c>
      <c r="B2050" t="s">
        <v>12</v>
      </c>
      <c r="C2050" t="s">
        <v>13</v>
      </c>
      <c r="D2050" t="s">
        <v>14</v>
      </c>
      <c r="E2050" t="s">
        <v>3536</v>
      </c>
      <c r="G2050" t="s">
        <v>64</v>
      </c>
      <c r="H2050">
        <v>109</v>
      </c>
      <c r="I2050" t="s">
        <v>70</v>
      </c>
      <c r="J2050" t="s">
        <v>2527</v>
      </c>
      <c r="K2050" t="s">
        <v>166</v>
      </c>
    </row>
    <row r="2051" spans="1:11" x14ac:dyDescent="0.2">
      <c r="A2051" t="s">
        <v>11</v>
      </c>
      <c r="B2051" t="s">
        <v>12</v>
      </c>
      <c r="C2051" t="s">
        <v>13</v>
      </c>
      <c r="D2051" t="s">
        <v>14</v>
      </c>
      <c r="E2051" t="s">
        <v>3537</v>
      </c>
      <c r="G2051" t="s">
        <v>64</v>
      </c>
      <c r="H2051">
        <v>109</v>
      </c>
      <c r="I2051" t="s">
        <v>73</v>
      </c>
      <c r="J2051" t="s">
        <v>2651</v>
      </c>
      <c r="K2051" t="s">
        <v>166</v>
      </c>
    </row>
    <row r="2052" spans="1:11" x14ac:dyDescent="0.2">
      <c r="A2052" t="s">
        <v>11</v>
      </c>
      <c r="B2052" t="s">
        <v>12</v>
      </c>
      <c r="C2052" t="s">
        <v>13</v>
      </c>
      <c r="D2052" t="s">
        <v>14</v>
      </c>
      <c r="E2052" t="s">
        <v>3538</v>
      </c>
      <c r="F2052" t="s">
        <v>45</v>
      </c>
      <c r="G2052" t="s">
        <v>67</v>
      </c>
      <c r="H2052">
        <v>110</v>
      </c>
      <c r="I2052" t="s">
        <v>17</v>
      </c>
      <c r="J2052" t="s">
        <v>3539</v>
      </c>
      <c r="K2052" t="s">
        <v>166</v>
      </c>
    </row>
    <row r="2053" spans="1:11" x14ac:dyDescent="0.2">
      <c r="A2053" t="s">
        <v>11</v>
      </c>
      <c r="B2053" t="s">
        <v>12</v>
      </c>
      <c r="C2053" t="s">
        <v>13</v>
      </c>
      <c r="D2053" t="s">
        <v>14</v>
      </c>
      <c r="E2053" t="s">
        <v>3540</v>
      </c>
      <c r="G2053" t="s">
        <v>67</v>
      </c>
      <c r="H2053">
        <v>110</v>
      </c>
      <c r="I2053" t="s">
        <v>21</v>
      </c>
      <c r="J2053" t="s">
        <v>3541</v>
      </c>
      <c r="K2053" t="s">
        <v>166</v>
      </c>
    </row>
    <row r="2054" spans="1:11" x14ac:dyDescent="0.2">
      <c r="A2054" t="s">
        <v>11</v>
      </c>
      <c r="B2054" t="s">
        <v>12</v>
      </c>
      <c r="C2054" t="s">
        <v>13</v>
      </c>
      <c r="D2054" t="s">
        <v>14</v>
      </c>
      <c r="E2054" t="s">
        <v>3542</v>
      </c>
      <c r="G2054" t="s">
        <v>67</v>
      </c>
      <c r="H2054">
        <v>110</v>
      </c>
      <c r="I2054" t="s">
        <v>24</v>
      </c>
      <c r="J2054" t="s">
        <v>1143</v>
      </c>
      <c r="K2054" t="s">
        <v>166</v>
      </c>
    </row>
    <row r="2055" spans="1:11" x14ac:dyDescent="0.2">
      <c r="A2055" t="s">
        <v>11</v>
      </c>
      <c r="B2055" t="s">
        <v>12</v>
      </c>
      <c r="C2055" t="s">
        <v>13</v>
      </c>
      <c r="D2055" t="s">
        <v>14</v>
      </c>
      <c r="E2055" t="s">
        <v>3543</v>
      </c>
      <c r="F2055" t="s">
        <v>45</v>
      </c>
      <c r="G2055" t="s">
        <v>67</v>
      </c>
      <c r="H2055">
        <v>110</v>
      </c>
      <c r="I2055" t="s">
        <v>27</v>
      </c>
      <c r="J2055" t="s">
        <v>617</v>
      </c>
      <c r="K2055" t="s">
        <v>166</v>
      </c>
    </row>
    <row r="2056" spans="1:11" x14ac:dyDescent="0.2">
      <c r="A2056" t="s">
        <v>11</v>
      </c>
      <c r="B2056" t="s">
        <v>12</v>
      </c>
      <c r="C2056" t="s">
        <v>13</v>
      </c>
      <c r="D2056" t="s">
        <v>14</v>
      </c>
      <c r="E2056" t="s">
        <v>3544</v>
      </c>
      <c r="G2056" t="s">
        <v>67</v>
      </c>
      <c r="H2056">
        <v>110</v>
      </c>
      <c r="I2056" t="s">
        <v>30</v>
      </c>
      <c r="J2056" t="s">
        <v>3545</v>
      </c>
      <c r="K2056" t="s">
        <v>166</v>
      </c>
    </row>
    <row r="2057" spans="1:11" x14ac:dyDescent="0.2">
      <c r="A2057" t="s">
        <v>11</v>
      </c>
      <c r="B2057" t="s">
        <v>12</v>
      </c>
      <c r="C2057" t="s">
        <v>13</v>
      </c>
      <c r="D2057" t="s">
        <v>14</v>
      </c>
      <c r="E2057" t="s">
        <v>3546</v>
      </c>
      <c r="F2057" t="s">
        <v>45</v>
      </c>
      <c r="G2057" t="s">
        <v>67</v>
      </c>
      <c r="H2057">
        <v>110</v>
      </c>
      <c r="I2057" t="s">
        <v>33</v>
      </c>
      <c r="J2057" t="s">
        <v>3547</v>
      </c>
      <c r="K2057" t="s">
        <v>166</v>
      </c>
    </row>
    <row r="2058" spans="1:11" x14ac:dyDescent="0.2">
      <c r="A2058" t="s">
        <v>11</v>
      </c>
      <c r="B2058" t="s">
        <v>12</v>
      </c>
      <c r="C2058" t="s">
        <v>13</v>
      </c>
      <c r="D2058" t="s">
        <v>14</v>
      </c>
      <c r="E2058" t="s">
        <v>3548</v>
      </c>
      <c r="G2058" t="s">
        <v>67</v>
      </c>
      <c r="H2058">
        <v>110</v>
      </c>
      <c r="I2058" t="s">
        <v>36</v>
      </c>
      <c r="J2058" t="s">
        <v>1422</v>
      </c>
      <c r="K2058" t="s">
        <v>166</v>
      </c>
    </row>
    <row r="2059" spans="1:11" x14ac:dyDescent="0.2">
      <c r="A2059" t="s">
        <v>11</v>
      </c>
      <c r="B2059" t="s">
        <v>12</v>
      </c>
      <c r="C2059" t="s">
        <v>13</v>
      </c>
      <c r="D2059" t="s">
        <v>14</v>
      </c>
      <c r="E2059" t="s">
        <v>3549</v>
      </c>
      <c r="G2059" t="s">
        <v>67</v>
      </c>
      <c r="H2059">
        <v>110</v>
      </c>
      <c r="I2059" t="s">
        <v>39</v>
      </c>
      <c r="J2059" t="s">
        <v>2924</v>
      </c>
      <c r="K2059" t="s">
        <v>19</v>
      </c>
    </row>
    <row r="2060" spans="1:11" x14ac:dyDescent="0.2">
      <c r="A2060" t="s">
        <v>11</v>
      </c>
      <c r="B2060" t="s">
        <v>12</v>
      </c>
      <c r="C2060" t="s">
        <v>13</v>
      </c>
      <c r="D2060" t="s">
        <v>14</v>
      </c>
      <c r="E2060" t="s">
        <v>3550</v>
      </c>
      <c r="G2060" t="s">
        <v>67</v>
      </c>
      <c r="H2060">
        <v>110</v>
      </c>
      <c r="I2060" t="s">
        <v>42</v>
      </c>
      <c r="J2060" t="s">
        <v>1639</v>
      </c>
      <c r="K2060" t="s">
        <v>166</v>
      </c>
    </row>
    <row r="2061" spans="1:11" x14ac:dyDescent="0.2">
      <c r="A2061" t="s">
        <v>11</v>
      </c>
      <c r="B2061" t="s">
        <v>12</v>
      </c>
      <c r="C2061" t="s">
        <v>13</v>
      </c>
      <c r="D2061" t="s">
        <v>14</v>
      </c>
      <c r="E2061" t="s">
        <v>3551</v>
      </c>
      <c r="F2061" t="s">
        <v>45</v>
      </c>
      <c r="G2061" t="s">
        <v>67</v>
      </c>
      <c r="H2061">
        <v>110</v>
      </c>
      <c r="I2061" t="s">
        <v>16</v>
      </c>
      <c r="J2061" t="s">
        <v>3552</v>
      </c>
      <c r="K2061" t="s">
        <v>166</v>
      </c>
    </row>
    <row r="2062" spans="1:11" x14ac:dyDescent="0.2">
      <c r="A2062" t="s">
        <v>11</v>
      </c>
      <c r="B2062" t="s">
        <v>12</v>
      </c>
      <c r="C2062" t="s">
        <v>13</v>
      </c>
      <c r="D2062" t="s">
        <v>14</v>
      </c>
      <c r="E2062" t="s">
        <v>3553</v>
      </c>
      <c r="F2062" t="s">
        <v>45</v>
      </c>
      <c r="G2062" t="s">
        <v>67</v>
      </c>
      <c r="H2062">
        <v>110</v>
      </c>
      <c r="I2062" t="s">
        <v>46</v>
      </c>
      <c r="J2062" t="s">
        <v>3554</v>
      </c>
      <c r="K2062" t="s">
        <v>166</v>
      </c>
    </row>
    <row r="2063" spans="1:11" x14ac:dyDescent="0.2">
      <c r="A2063" t="s">
        <v>11</v>
      </c>
      <c r="B2063" t="s">
        <v>12</v>
      </c>
      <c r="C2063" t="s">
        <v>13</v>
      </c>
      <c r="D2063" t="s">
        <v>14</v>
      </c>
      <c r="E2063" t="s">
        <v>3555</v>
      </c>
      <c r="G2063" t="s">
        <v>67</v>
      </c>
      <c r="H2063">
        <v>110</v>
      </c>
      <c r="I2063" t="s">
        <v>49</v>
      </c>
      <c r="J2063" t="s">
        <v>3401</v>
      </c>
      <c r="K2063" t="s">
        <v>166</v>
      </c>
    </row>
    <row r="2064" spans="1:11" x14ac:dyDescent="0.2">
      <c r="A2064" t="s">
        <v>11</v>
      </c>
      <c r="B2064" t="s">
        <v>12</v>
      </c>
      <c r="C2064" t="s">
        <v>13</v>
      </c>
      <c r="D2064" t="s">
        <v>14</v>
      </c>
      <c r="E2064" t="s">
        <v>3556</v>
      </c>
      <c r="G2064" t="s">
        <v>67</v>
      </c>
      <c r="H2064">
        <v>110</v>
      </c>
      <c r="I2064" t="s">
        <v>52</v>
      </c>
      <c r="J2064" t="s">
        <v>920</v>
      </c>
      <c r="K2064" t="s">
        <v>166</v>
      </c>
    </row>
    <row r="2065" spans="1:11" x14ac:dyDescent="0.2">
      <c r="A2065" t="s">
        <v>11</v>
      </c>
      <c r="B2065" t="s">
        <v>12</v>
      </c>
      <c r="C2065" t="s">
        <v>13</v>
      </c>
      <c r="D2065" t="s">
        <v>14</v>
      </c>
      <c r="E2065" t="s">
        <v>3557</v>
      </c>
      <c r="G2065" t="s">
        <v>67</v>
      </c>
      <c r="H2065">
        <v>110</v>
      </c>
      <c r="I2065" t="s">
        <v>55</v>
      </c>
      <c r="J2065" t="s">
        <v>3500</v>
      </c>
      <c r="K2065" t="s">
        <v>166</v>
      </c>
    </row>
    <row r="2066" spans="1:11" x14ac:dyDescent="0.2">
      <c r="A2066" t="s">
        <v>11</v>
      </c>
      <c r="B2066" t="s">
        <v>12</v>
      </c>
      <c r="C2066" t="s">
        <v>13</v>
      </c>
      <c r="D2066" t="s">
        <v>14</v>
      </c>
      <c r="E2066" t="s">
        <v>3558</v>
      </c>
      <c r="G2066" t="s">
        <v>67</v>
      </c>
      <c r="H2066">
        <v>110</v>
      </c>
      <c r="I2066" t="s">
        <v>58</v>
      </c>
      <c r="J2066" t="s">
        <v>951</v>
      </c>
      <c r="K2066" t="s">
        <v>166</v>
      </c>
    </row>
    <row r="2067" spans="1:11" x14ac:dyDescent="0.2">
      <c r="A2067" t="s">
        <v>11</v>
      </c>
      <c r="B2067" t="s">
        <v>12</v>
      </c>
      <c r="C2067" t="s">
        <v>13</v>
      </c>
      <c r="D2067" t="s">
        <v>14</v>
      </c>
      <c r="E2067" t="s">
        <v>3559</v>
      </c>
      <c r="G2067" t="s">
        <v>67</v>
      </c>
      <c r="H2067">
        <v>110</v>
      </c>
      <c r="I2067" t="s">
        <v>61</v>
      </c>
      <c r="J2067" t="s">
        <v>3560</v>
      </c>
      <c r="K2067" t="s">
        <v>166</v>
      </c>
    </row>
    <row r="2068" spans="1:11" x14ac:dyDescent="0.2">
      <c r="A2068" t="s">
        <v>11</v>
      </c>
      <c r="B2068" t="s">
        <v>12</v>
      </c>
      <c r="C2068" t="s">
        <v>13</v>
      </c>
      <c r="D2068" t="s">
        <v>14</v>
      </c>
      <c r="E2068" t="s">
        <v>3561</v>
      </c>
      <c r="G2068" t="s">
        <v>67</v>
      </c>
      <c r="H2068">
        <v>110</v>
      </c>
      <c r="I2068" t="s">
        <v>64</v>
      </c>
      <c r="J2068" t="s">
        <v>3562</v>
      </c>
      <c r="K2068" t="s">
        <v>166</v>
      </c>
    </row>
    <row r="2069" spans="1:11" x14ac:dyDescent="0.2">
      <c r="A2069" t="s">
        <v>11</v>
      </c>
      <c r="B2069" t="s">
        <v>12</v>
      </c>
      <c r="C2069" t="s">
        <v>13</v>
      </c>
      <c r="D2069" t="s">
        <v>14</v>
      </c>
      <c r="E2069" t="s">
        <v>3563</v>
      </c>
      <c r="G2069" t="s">
        <v>67</v>
      </c>
      <c r="H2069">
        <v>110</v>
      </c>
      <c r="I2069" t="s">
        <v>70</v>
      </c>
      <c r="J2069" t="s">
        <v>684</v>
      </c>
      <c r="K2069" t="s">
        <v>166</v>
      </c>
    </row>
    <row r="2070" spans="1:11" x14ac:dyDescent="0.2">
      <c r="A2070" t="s">
        <v>11</v>
      </c>
      <c r="B2070" t="s">
        <v>12</v>
      </c>
      <c r="C2070" t="s">
        <v>13</v>
      </c>
      <c r="D2070" t="s">
        <v>14</v>
      </c>
      <c r="E2070" t="s">
        <v>3564</v>
      </c>
      <c r="G2070" t="s">
        <v>67</v>
      </c>
      <c r="H2070">
        <v>110</v>
      </c>
      <c r="I2070" t="s">
        <v>73</v>
      </c>
      <c r="J2070" t="s">
        <v>1639</v>
      </c>
      <c r="K2070" t="s">
        <v>166</v>
      </c>
    </row>
    <row r="2071" spans="1:11" x14ac:dyDescent="0.2">
      <c r="A2071" t="s">
        <v>11</v>
      </c>
      <c r="B2071" t="s">
        <v>12</v>
      </c>
      <c r="C2071" t="s">
        <v>13</v>
      </c>
      <c r="D2071" t="s">
        <v>14</v>
      </c>
      <c r="E2071" t="s">
        <v>3565</v>
      </c>
      <c r="G2071" t="s">
        <v>17</v>
      </c>
      <c r="H2071">
        <v>111</v>
      </c>
      <c r="I2071" t="s">
        <v>21</v>
      </c>
      <c r="J2071" t="s">
        <v>3566</v>
      </c>
      <c r="K2071" t="s">
        <v>166</v>
      </c>
    </row>
    <row r="2072" spans="1:11" x14ac:dyDescent="0.2">
      <c r="A2072" t="s">
        <v>11</v>
      </c>
      <c r="B2072" t="s">
        <v>12</v>
      </c>
      <c r="C2072" t="s">
        <v>13</v>
      </c>
      <c r="D2072" t="s">
        <v>14</v>
      </c>
      <c r="E2072" t="s">
        <v>3567</v>
      </c>
      <c r="F2072" t="s">
        <v>45</v>
      </c>
      <c r="G2072" t="s">
        <v>17</v>
      </c>
      <c r="H2072">
        <v>111</v>
      </c>
      <c r="I2072" t="s">
        <v>24</v>
      </c>
      <c r="J2072" t="s">
        <v>1033</v>
      </c>
      <c r="K2072" t="s">
        <v>166</v>
      </c>
    </row>
    <row r="2073" spans="1:11" x14ac:dyDescent="0.2">
      <c r="A2073" t="s">
        <v>11</v>
      </c>
      <c r="B2073" t="s">
        <v>12</v>
      </c>
      <c r="C2073" t="s">
        <v>13</v>
      </c>
      <c r="D2073" t="s">
        <v>14</v>
      </c>
      <c r="E2073" t="s">
        <v>3568</v>
      </c>
      <c r="G2073" t="s">
        <v>17</v>
      </c>
      <c r="H2073">
        <v>111</v>
      </c>
      <c r="I2073" t="s">
        <v>27</v>
      </c>
      <c r="J2073" t="s">
        <v>989</v>
      </c>
      <c r="K2073" t="s">
        <v>166</v>
      </c>
    </row>
    <row r="2074" spans="1:11" x14ac:dyDescent="0.2">
      <c r="A2074" t="s">
        <v>11</v>
      </c>
      <c r="B2074" t="s">
        <v>12</v>
      </c>
      <c r="C2074" t="s">
        <v>13</v>
      </c>
      <c r="D2074" t="s">
        <v>14</v>
      </c>
      <c r="E2074" t="s">
        <v>3569</v>
      </c>
      <c r="G2074" t="s">
        <v>17</v>
      </c>
      <c r="H2074">
        <v>111</v>
      </c>
      <c r="I2074" t="s">
        <v>30</v>
      </c>
      <c r="J2074" t="s">
        <v>984</v>
      </c>
      <c r="K2074" t="s">
        <v>166</v>
      </c>
    </row>
    <row r="2075" spans="1:11" x14ac:dyDescent="0.2">
      <c r="A2075" t="s">
        <v>11</v>
      </c>
      <c r="B2075" t="s">
        <v>12</v>
      </c>
      <c r="C2075" t="s">
        <v>13</v>
      </c>
      <c r="D2075" t="s">
        <v>14</v>
      </c>
      <c r="E2075" t="s">
        <v>3570</v>
      </c>
      <c r="F2075" t="s">
        <v>45</v>
      </c>
      <c r="G2075" t="s">
        <v>17</v>
      </c>
      <c r="H2075">
        <v>111</v>
      </c>
      <c r="I2075" t="s">
        <v>33</v>
      </c>
      <c r="J2075" t="s">
        <v>3571</v>
      </c>
      <c r="K2075" t="s">
        <v>19</v>
      </c>
    </row>
    <row r="2076" spans="1:11" x14ac:dyDescent="0.2">
      <c r="A2076" t="s">
        <v>11</v>
      </c>
      <c r="B2076" t="s">
        <v>12</v>
      </c>
      <c r="C2076" t="s">
        <v>13</v>
      </c>
      <c r="D2076" t="s">
        <v>14</v>
      </c>
      <c r="E2076" t="s">
        <v>3572</v>
      </c>
      <c r="G2076" t="s">
        <v>17</v>
      </c>
      <c r="H2076">
        <v>111</v>
      </c>
      <c r="I2076" t="s">
        <v>36</v>
      </c>
      <c r="J2076" t="s">
        <v>702</v>
      </c>
      <c r="K2076" t="s">
        <v>166</v>
      </c>
    </row>
    <row r="2077" spans="1:11" x14ac:dyDescent="0.2">
      <c r="A2077" t="s">
        <v>11</v>
      </c>
      <c r="B2077" t="s">
        <v>12</v>
      </c>
      <c r="C2077" t="s">
        <v>13</v>
      </c>
      <c r="D2077" t="s">
        <v>14</v>
      </c>
      <c r="E2077" t="s">
        <v>3573</v>
      </c>
      <c r="G2077" t="s">
        <v>17</v>
      </c>
      <c r="H2077">
        <v>111</v>
      </c>
      <c r="I2077" t="s">
        <v>39</v>
      </c>
      <c r="J2077" t="s">
        <v>934</v>
      </c>
      <c r="K2077" t="s">
        <v>166</v>
      </c>
    </row>
    <row r="2078" spans="1:11" x14ac:dyDescent="0.2">
      <c r="A2078" t="s">
        <v>11</v>
      </c>
      <c r="B2078" t="s">
        <v>12</v>
      </c>
      <c r="C2078" t="s">
        <v>13</v>
      </c>
      <c r="D2078" t="s">
        <v>14</v>
      </c>
      <c r="E2078" t="s">
        <v>3574</v>
      </c>
      <c r="G2078" t="s">
        <v>17</v>
      </c>
      <c r="H2078">
        <v>111</v>
      </c>
      <c r="I2078" t="s">
        <v>42</v>
      </c>
      <c r="J2078" t="s">
        <v>1400</v>
      </c>
      <c r="K2078" t="s">
        <v>166</v>
      </c>
    </row>
    <row r="2079" spans="1:11" x14ac:dyDescent="0.2">
      <c r="A2079" t="s">
        <v>11</v>
      </c>
      <c r="B2079" t="s">
        <v>12</v>
      </c>
      <c r="C2079" t="s">
        <v>13</v>
      </c>
      <c r="D2079" t="s">
        <v>14</v>
      </c>
      <c r="E2079" t="s">
        <v>3575</v>
      </c>
      <c r="G2079" t="s">
        <v>17</v>
      </c>
      <c r="H2079">
        <v>111</v>
      </c>
      <c r="I2079" t="s">
        <v>16</v>
      </c>
      <c r="J2079" t="s">
        <v>3576</v>
      </c>
      <c r="K2079" t="s">
        <v>166</v>
      </c>
    </row>
    <row r="2080" spans="1:11" x14ac:dyDescent="0.2">
      <c r="A2080" t="s">
        <v>11</v>
      </c>
      <c r="B2080" t="s">
        <v>12</v>
      </c>
      <c r="C2080" t="s">
        <v>13</v>
      </c>
      <c r="D2080" t="s">
        <v>14</v>
      </c>
      <c r="E2080" t="s">
        <v>3577</v>
      </c>
      <c r="G2080" t="s">
        <v>17</v>
      </c>
      <c r="H2080">
        <v>111</v>
      </c>
      <c r="I2080" t="s">
        <v>46</v>
      </c>
      <c r="J2080" t="s">
        <v>1074</v>
      </c>
      <c r="K2080" t="s">
        <v>166</v>
      </c>
    </row>
    <row r="2081" spans="1:11" x14ac:dyDescent="0.2">
      <c r="A2081" t="s">
        <v>11</v>
      </c>
      <c r="B2081" t="s">
        <v>12</v>
      </c>
      <c r="C2081" t="s">
        <v>13</v>
      </c>
      <c r="D2081" t="s">
        <v>14</v>
      </c>
      <c r="E2081" t="s">
        <v>3578</v>
      </c>
      <c r="G2081" t="s">
        <v>17</v>
      </c>
      <c r="H2081">
        <v>111</v>
      </c>
      <c r="I2081" t="s">
        <v>49</v>
      </c>
      <c r="J2081" t="s">
        <v>1639</v>
      </c>
      <c r="K2081" t="s">
        <v>166</v>
      </c>
    </row>
    <row r="2082" spans="1:11" x14ac:dyDescent="0.2">
      <c r="A2082" t="s">
        <v>11</v>
      </c>
      <c r="B2082" t="s">
        <v>12</v>
      </c>
      <c r="C2082" t="s">
        <v>13</v>
      </c>
      <c r="D2082" t="s">
        <v>14</v>
      </c>
      <c r="E2082" t="s">
        <v>3579</v>
      </c>
      <c r="F2082" t="s">
        <v>45</v>
      </c>
      <c r="G2082" t="s">
        <v>17</v>
      </c>
      <c r="H2082">
        <v>111</v>
      </c>
      <c r="I2082" t="s">
        <v>52</v>
      </c>
      <c r="J2082" t="s">
        <v>1074</v>
      </c>
      <c r="K2082" t="s">
        <v>166</v>
      </c>
    </row>
    <row r="2083" spans="1:11" x14ac:dyDescent="0.2">
      <c r="A2083" t="s">
        <v>11</v>
      </c>
      <c r="B2083" t="s">
        <v>12</v>
      </c>
      <c r="C2083" t="s">
        <v>13</v>
      </c>
      <c r="D2083" t="s">
        <v>14</v>
      </c>
      <c r="E2083" t="s">
        <v>3580</v>
      </c>
      <c r="G2083" t="s">
        <v>17</v>
      </c>
      <c r="H2083">
        <v>111</v>
      </c>
      <c r="I2083" t="s">
        <v>55</v>
      </c>
      <c r="J2083" t="s">
        <v>1166</v>
      </c>
      <c r="K2083" t="s">
        <v>166</v>
      </c>
    </row>
    <row r="2084" spans="1:11" x14ac:dyDescent="0.2">
      <c r="A2084" t="s">
        <v>11</v>
      </c>
      <c r="B2084" t="s">
        <v>12</v>
      </c>
      <c r="C2084" t="s">
        <v>13</v>
      </c>
      <c r="D2084" t="s">
        <v>14</v>
      </c>
      <c r="E2084" t="s">
        <v>3581</v>
      </c>
      <c r="G2084" t="s">
        <v>17</v>
      </c>
      <c r="H2084">
        <v>111</v>
      </c>
      <c r="I2084" t="s">
        <v>58</v>
      </c>
      <c r="J2084" t="s">
        <v>1517</v>
      </c>
      <c r="K2084" t="s">
        <v>166</v>
      </c>
    </row>
    <row r="2085" spans="1:11" x14ac:dyDescent="0.2">
      <c r="A2085" t="s">
        <v>11</v>
      </c>
      <c r="B2085" t="s">
        <v>12</v>
      </c>
      <c r="C2085" t="s">
        <v>13</v>
      </c>
      <c r="D2085" t="s">
        <v>14</v>
      </c>
      <c r="E2085" t="s">
        <v>3582</v>
      </c>
      <c r="F2085" t="s">
        <v>45</v>
      </c>
      <c r="G2085" t="s">
        <v>17</v>
      </c>
      <c r="H2085">
        <v>111</v>
      </c>
      <c r="I2085" t="s">
        <v>61</v>
      </c>
      <c r="J2085" t="s">
        <v>3583</v>
      </c>
      <c r="K2085" t="s">
        <v>153</v>
      </c>
    </row>
    <row r="2086" spans="1:11" x14ac:dyDescent="0.2">
      <c r="A2086" t="s">
        <v>11</v>
      </c>
      <c r="B2086" t="s">
        <v>12</v>
      </c>
      <c r="C2086" t="s">
        <v>13</v>
      </c>
      <c r="D2086" t="s">
        <v>14</v>
      </c>
      <c r="E2086" t="s">
        <v>3584</v>
      </c>
      <c r="F2086" t="s">
        <v>45</v>
      </c>
      <c r="G2086" t="s">
        <v>17</v>
      </c>
      <c r="H2086">
        <v>111</v>
      </c>
      <c r="I2086" t="s">
        <v>64</v>
      </c>
      <c r="J2086" t="s">
        <v>3585</v>
      </c>
      <c r="K2086" t="s">
        <v>166</v>
      </c>
    </row>
    <row r="2087" spans="1:11" x14ac:dyDescent="0.2">
      <c r="A2087" t="s">
        <v>11</v>
      </c>
      <c r="B2087" t="s">
        <v>12</v>
      </c>
      <c r="C2087" t="s">
        <v>13</v>
      </c>
      <c r="D2087" t="s">
        <v>14</v>
      </c>
      <c r="E2087" t="s">
        <v>3586</v>
      </c>
      <c r="F2087" t="s">
        <v>45</v>
      </c>
      <c r="G2087" t="s">
        <v>17</v>
      </c>
      <c r="H2087">
        <v>111</v>
      </c>
      <c r="I2087" t="s">
        <v>67</v>
      </c>
      <c r="J2087" t="s">
        <v>1078</v>
      </c>
      <c r="K2087" t="s">
        <v>166</v>
      </c>
    </row>
    <row r="2088" spans="1:11" x14ac:dyDescent="0.2">
      <c r="A2088" t="s">
        <v>11</v>
      </c>
      <c r="B2088" t="s">
        <v>12</v>
      </c>
      <c r="C2088" t="s">
        <v>13</v>
      </c>
      <c r="D2088" t="s">
        <v>14</v>
      </c>
      <c r="E2088" t="s">
        <v>3587</v>
      </c>
      <c r="G2088" t="s">
        <v>17</v>
      </c>
      <c r="H2088">
        <v>111</v>
      </c>
      <c r="I2088" t="s">
        <v>70</v>
      </c>
      <c r="J2088" t="s">
        <v>1130</v>
      </c>
      <c r="K2088" t="s">
        <v>166</v>
      </c>
    </row>
    <row r="2089" spans="1:11" x14ac:dyDescent="0.2">
      <c r="A2089" t="s">
        <v>11</v>
      </c>
      <c r="B2089" t="s">
        <v>12</v>
      </c>
      <c r="C2089" t="s">
        <v>13</v>
      </c>
      <c r="D2089" t="s">
        <v>14</v>
      </c>
      <c r="E2089" t="s">
        <v>3588</v>
      </c>
      <c r="G2089" t="s">
        <v>17</v>
      </c>
      <c r="H2089">
        <v>111</v>
      </c>
      <c r="I2089" t="s">
        <v>73</v>
      </c>
      <c r="J2089" t="s">
        <v>913</v>
      </c>
      <c r="K2089" t="s">
        <v>166</v>
      </c>
    </row>
    <row r="2090" spans="1:11" x14ac:dyDescent="0.2">
      <c r="A2090" t="s">
        <v>11</v>
      </c>
      <c r="B2090" t="s">
        <v>12</v>
      </c>
      <c r="C2090" t="s">
        <v>13</v>
      </c>
      <c r="D2090" t="s">
        <v>14</v>
      </c>
      <c r="E2090" t="s">
        <v>3589</v>
      </c>
      <c r="F2090" t="s">
        <v>45</v>
      </c>
      <c r="G2090" t="s">
        <v>67</v>
      </c>
      <c r="H2090">
        <v>112</v>
      </c>
      <c r="I2090" t="s">
        <v>17</v>
      </c>
      <c r="J2090" t="s">
        <v>1348</v>
      </c>
      <c r="K2090" t="s">
        <v>166</v>
      </c>
    </row>
    <row r="2091" spans="1:11" x14ac:dyDescent="0.2">
      <c r="A2091" t="s">
        <v>11</v>
      </c>
      <c r="B2091" t="s">
        <v>12</v>
      </c>
      <c r="C2091" t="s">
        <v>13</v>
      </c>
      <c r="D2091" t="s">
        <v>14</v>
      </c>
      <c r="E2091" t="s">
        <v>3590</v>
      </c>
      <c r="G2091" t="s">
        <v>67</v>
      </c>
      <c r="H2091">
        <v>112</v>
      </c>
      <c r="I2091" t="s">
        <v>21</v>
      </c>
      <c r="J2091" t="s">
        <v>3591</v>
      </c>
      <c r="K2091" t="s">
        <v>166</v>
      </c>
    </row>
    <row r="2092" spans="1:11" x14ac:dyDescent="0.2">
      <c r="A2092" t="s">
        <v>11</v>
      </c>
      <c r="B2092" t="s">
        <v>12</v>
      </c>
      <c r="C2092" t="s">
        <v>13</v>
      </c>
      <c r="D2092" t="s">
        <v>14</v>
      </c>
      <c r="E2092" t="s">
        <v>3592</v>
      </c>
      <c r="G2092" t="s">
        <v>67</v>
      </c>
      <c r="H2092">
        <v>112</v>
      </c>
      <c r="I2092" t="s">
        <v>24</v>
      </c>
      <c r="J2092" t="s">
        <v>1533</v>
      </c>
      <c r="K2092" t="s">
        <v>166</v>
      </c>
    </row>
    <row r="2093" spans="1:11" x14ac:dyDescent="0.2">
      <c r="A2093" t="s">
        <v>11</v>
      </c>
      <c r="B2093" t="s">
        <v>12</v>
      </c>
      <c r="C2093" t="s">
        <v>13</v>
      </c>
      <c r="D2093" t="s">
        <v>14</v>
      </c>
      <c r="E2093" t="s">
        <v>3593</v>
      </c>
      <c r="F2093" t="s">
        <v>45</v>
      </c>
      <c r="G2093" t="s">
        <v>67</v>
      </c>
      <c r="H2093">
        <v>112</v>
      </c>
      <c r="I2093" t="s">
        <v>27</v>
      </c>
      <c r="J2093" t="s">
        <v>866</v>
      </c>
      <c r="K2093" t="s">
        <v>166</v>
      </c>
    </row>
    <row r="2094" spans="1:11" x14ac:dyDescent="0.2">
      <c r="A2094" t="s">
        <v>11</v>
      </c>
      <c r="B2094" t="s">
        <v>12</v>
      </c>
      <c r="C2094" t="s">
        <v>13</v>
      </c>
      <c r="D2094" t="s">
        <v>14</v>
      </c>
      <c r="E2094" t="s">
        <v>3594</v>
      </c>
      <c r="G2094" t="s">
        <v>67</v>
      </c>
      <c r="H2094">
        <v>112</v>
      </c>
      <c r="I2094" t="s">
        <v>30</v>
      </c>
      <c r="J2094" t="s">
        <v>3595</v>
      </c>
      <c r="K2094" t="s">
        <v>166</v>
      </c>
    </row>
    <row r="2095" spans="1:11" x14ac:dyDescent="0.2">
      <c r="A2095" t="s">
        <v>11</v>
      </c>
      <c r="B2095" t="s">
        <v>12</v>
      </c>
      <c r="C2095" t="s">
        <v>13</v>
      </c>
      <c r="D2095" t="s">
        <v>14</v>
      </c>
      <c r="E2095" t="s">
        <v>3596</v>
      </c>
      <c r="F2095" t="s">
        <v>45</v>
      </c>
      <c r="G2095" t="s">
        <v>67</v>
      </c>
      <c r="H2095">
        <v>112</v>
      </c>
      <c r="I2095" t="s">
        <v>33</v>
      </c>
      <c r="J2095" t="s">
        <v>3597</v>
      </c>
      <c r="K2095" t="s">
        <v>166</v>
      </c>
    </row>
    <row r="2096" spans="1:11" x14ac:dyDescent="0.2">
      <c r="A2096" t="s">
        <v>11</v>
      </c>
      <c r="B2096" t="s">
        <v>12</v>
      </c>
      <c r="C2096" t="s">
        <v>13</v>
      </c>
      <c r="D2096" t="s">
        <v>14</v>
      </c>
      <c r="E2096" t="s">
        <v>3598</v>
      </c>
      <c r="G2096" t="s">
        <v>67</v>
      </c>
      <c r="H2096">
        <v>112</v>
      </c>
      <c r="I2096" t="s">
        <v>36</v>
      </c>
      <c r="J2096" t="s">
        <v>915</v>
      </c>
      <c r="K2096" t="s">
        <v>166</v>
      </c>
    </row>
    <row r="2097" spans="1:11" x14ac:dyDescent="0.2">
      <c r="A2097" t="s">
        <v>11</v>
      </c>
      <c r="B2097" t="s">
        <v>12</v>
      </c>
      <c r="C2097" t="s">
        <v>13</v>
      </c>
      <c r="D2097" t="s">
        <v>14</v>
      </c>
      <c r="E2097" t="s">
        <v>3599</v>
      </c>
      <c r="G2097" t="s">
        <v>67</v>
      </c>
      <c r="H2097">
        <v>112</v>
      </c>
      <c r="I2097" t="s">
        <v>39</v>
      </c>
      <c r="J2097" t="s">
        <v>3600</v>
      </c>
      <c r="K2097" t="s">
        <v>19</v>
      </c>
    </row>
    <row r="2098" spans="1:11" x14ac:dyDescent="0.2">
      <c r="A2098" t="s">
        <v>11</v>
      </c>
      <c r="B2098" t="s">
        <v>12</v>
      </c>
      <c r="C2098" t="s">
        <v>13</v>
      </c>
      <c r="D2098" t="s">
        <v>14</v>
      </c>
      <c r="E2098" t="s">
        <v>3601</v>
      </c>
      <c r="G2098" t="s">
        <v>67</v>
      </c>
      <c r="H2098">
        <v>112</v>
      </c>
      <c r="I2098" t="s">
        <v>42</v>
      </c>
      <c r="J2098" t="s">
        <v>903</v>
      </c>
      <c r="K2098" t="s">
        <v>166</v>
      </c>
    </row>
    <row r="2099" spans="1:11" x14ac:dyDescent="0.2">
      <c r="A2099" t="s">
        <v>11</v>
      </c>
      <c r="B2099" t="s">
        <v>12</v>
      </c>
      <c r="C2099" t="s">
        <v>13</v>
      </c>
      <c r="D2099" t="s">
        <v>14</v>
      </c>
      <c r="E2099" t="s">
        <v>3602</v>
      </c>
      <c r="F2099" t="s">
        <v>45</v>
      </c>
      <c r="G2099" t="s">
        <v>67</v>
      </c>
      <c r="H2099">
        <v>112</v>
      </c>
      <c r="I2099" t="s">
        <v>16</v>
      </c>
      <c r="J2099" t="s">
        <v>3603</v>
      </c>
      <c r="K2099" t="s">
        <v>166</v>
      </c>
    </row>
    <row r="2100" spans="1:11" x14ac:dyDescent="0.2">
      <c r="A2100" t="s">
        <v>11</v>
      </c>
      <c r="B2100" t="s">
        <v>12</v>
      </c>
      <c r="C2100" t="s">
        <v>13</v>
      </c>
      <c r="D2100" t="s">
        <v>14</v>
      </c>
      <c r="E2100" t="s">
        <v>3604</v>
      </c>
      <c r="F2100" t="s">
        <v>45</v>
      </c>
      <c r="G2100" t="s">
        <v>67</v>
      </c>
      <c r="H2100">
        <v>112</v>
      </c>
      <c r="I2100" t="s">
        <v>46</v>
      </c>
      <c r="J2100" t="s">
        <v>3605</v>
      </c>
      <c r="K2100" t="s">
        <v>166</v>
      </c>
    </row>
    <row r="2101" spans="1:11" x14ac:dyDescent="0.2">
      <c r="A2101" t="s">
        <v>11</v>
      </c>
      <c r="B2101" t="s">
        <v>12</v>
      </c>
      <c r="C2101" t="s">
        <v>13</v>
      </c>
      <c r="D2101" t="s">
        <v>14</v>
      </c>
      <c r="E2101" t="s">
        <v>3606</v>
      </c>
      <c r="G2101" t="s">
        <v>67</v>
      </c>
      <c r="H2101">
        <v>112</v>
      </c>
      <c r="I2101" t="s">
        <v>49</v>
      </c>
      <c r="J2101" t="s">
        <v>3340</v>
      </c>
      <c r="K2101" t="s">
        <v>166</v>
      </c>
    </row>
    <row r="2102" spans="1:11" x14ac:dyDescent="0.2">
      <c r="A2102" t="s">
        <v>11</v>
      </c>
      <c r="B2102" t="s">
        <v>12</v>
      </c>
      <c r="C2102" t="s">
        <v>13</v>
      </c>
      <c r="D2102" t="s">
        <v>14</v>
      </c>
      <c r="E2102" t="s">
        <v>3607</v>
      </c>
      <c r="G2102" t="s">
        <v>67</v>
      </c>
      <c r="H2102">
        <v>112</v>
      </c>
      <c r="I2102" t="s">
        <v>52</v>
      </c>
      <c r="J2102" t="s">
        <v>1023</v>
      </c>
      <c r="K2102" t="s">
        <v>166</v>
      </c>
    </row>
    <row r="2103" spans="1:11" x14ac:dyDescent="0.2">
      <c r="A2103" t="s">
        <v>11</v>
      </c>
      <c r="B2103" t="s">
        <v>12</v>
      </c>
      <c r="C2103" t="s">
        <v>13</v>
      </c>
      <c r="D2103" t="s">
        <v>14</v>
      </c>
      <c r="E2103" t="s">
        <v>3608</v>
      </c>
      <c r="G2103" t="s">
        <v>67</v>
      </c>
      <c r="H2103">
        <v>112</v>
      </c>
      <c r="I2103" t="s">
        <v>55</v>
      </c>
      <c r="J2103" t="s">
        <v>1482</v>
      </c>
      <c r="K2103" t="s">
        <v>166</v>
      </c>
    </row>
    <row r="2104" spans="1:11" x14ac:dyDescent="0.2">
      <c r="A2104" t="s">
        <v>11</v>
      </c>
      <c r="B2104" t="s">
        <v>12</v>
      </c>
      <c r="C2104" t="s">
        <v>13</v>
      </c>
      <c r="D2104" t="s">
        <v>14</v>
      </c>
      <c r="E2104" t="s">
        <v>3609</v>
      </c>
      <c r="G2104" t="s">
        <v>67</v>
      </c>
      <c r="H2104">
        <v>112</v>
      </c>
      <c r="I2104" t="s">
        <v>58</v>
      </c>
      <c r="J2104" t="s">
        <v>840</v>
      </c>
      <c r="K2104" t="s">
        <v>166</v>
      </c>
    </row>
    <row r="2105" spans="1:11" x14ac:dyDescent="0.2">
      <c r="A2105" t="s">
        <v>11</v>
      </c>
      <c r="B2105" t="s">
        <v>12</v>
      </c>
      <c r="C2105" t="s">
        <v>13</v>
      </c>
      <c r="D2105" t="s">
        <v>14</v>
      </c>
      <c r="E2105" t="s">
        <v>3610</v>
      </c>
      <c r="G2105" t="s">
        <v>67</v>
      </c>
      <c r="H2105">
        <v>112</v>
      </c>
      <c r="I2105" t="s">
        <v>61</v>
      </c>
      <c r="J2105" t="s">
        <v>3611</v>
      </c>
      <c r="K2105" t="s">
        <v>166</v>
      </c>
    </row>
    <row r="2106" spans="1:11" x14ac:dyDescent="0.2">
      <c r="A2106" t="s">
        <v>11</v>
      </c>
      <c r="B2106" t="s">
        <v>12</v>
      </c>
      <c r="C2106" t="s">
        <v>13</v>
      </c>
      <c r="D2106" t="s">
        <v>14</v>
      </c>
      <c r="E2106" t="s">
        <v>3612</v>
      </c>
      <c r="G2106" t="s">
        <v>67</v>
      </c>
      <c r="H2106">
        <v>112</v>
      </c>
      <c r="I2106" t="s">
        <v>64</v>
      </c>
      <c r="J2106" t="s">
        <v>536</v>
      </c>
      <c r="K2106" t="s">
        <v>166</v>
      </c>
    </row>
    <row r="2107" spans="1:11" x14ac:dyDescent="0.2">
      <c r="A2107" t="s">
        <v>11</v>
      </c>
      <c r="B2107" t="s">
        <v>12</v>
      </c>
      <c r="C2107" t="s">
        <v>13</v>
      </c>
      <c r="D2107" t="s">
        <v>14</v>
      </c>
      <c r="E2107" t="s">
        <v>3613</v>
      </c>
      <c r="G2107" t="s">
        <v>67</v>
      </c>
      <c r="H2107">
        <v>112</v>
      </c>
      <c r="I2107" t="s">
        <v>70</v>
      </c>
      <c r="J2107" t="s">
        <v>928</v>
      </c>
      <c r="K2107" t="s">
        <v>166</v>
      </c>
    </row>
    <row r="2108" spans="1:11" x14ac:dyDescent="0.2">
      <c r="A2108" t="s">
        <v>11</v>
      </c>
      <c r="B2108" t="s">
        <v>12</v>
      </c>
      <c r="C2108" t="s">
        <v>13</v>
      </c>
      <c r="D2108" t="s">
        <v>14</v>
      </c>
      <c r="E2108" t="s">
        <v>3614</v>
      </c>
      <c r="G2108" t="s">
        <v>67</v>
      </c>
      <c r="H2108">
        <v>112</v>
      </c>
      <c r="I2108" t="s">
        <v>73</v>
      </c>
      <c r="J2108" t="s">
        <v>801</v>
      </c>
      <c r="K2108" t="s">
        <v>166</v>
      </c>
    </row>
    <row r="2109" spans="1:11" x14ac:dyDescent="0.2">
      <c r="A2109" t="s">
        <v>11</v>
      </c>
      <c r="B2109" t="s">
        <v>12</v>
      </c>
      <c r="C2109" t="s">
        <v>13</v>
      </c>
      <c r="D2109" t="s">
        <v>14</v>
      </c>
      <c r="E2109" t="s">
        <v>3615</v>
      </c>
      <c r="G2109" t="s">
        <v>30</v>
      </c>
      <c r="H2109">
        <v>113</v>
      </c>
      <c r="I2109" t="s">
        <v>17</v>
      </c>
      <c r="J2109" t="s">
        <v>3616</v>
      </c>
      <c r="K2109" t="s">
        <v>166</v>
      </c>
    </row>
    <row r="2110" spans="1:11" x14ac:dyDescent="0.2">
      <c r="A2110" t="s">
        <v>11</v>
      </c>
      <c r="B2110" t="s">
        <v>12</v>
      </c>
      <c r="C2110" t="s">
        <v>13</v>
      </c>
      <c r="D2110" t="s">
        <v>14</v>
      </c>
      <c r="E2110" t="s">
        <v>3617</v>
      </c>
      <c r="F2110" t="s">
        <v>45</v>
      </c>
      <c r="G2110" t="s">
        <v>30</v>
      </c>
      <c r="H2110">
        <v>113</v>
      </c>
      <c r="I2110" t="s">
        <v>21</v>
      </c>
      <c r="J2110" t="s">
        <v>3618</v>
      </c>
      <c r="K2110" t="s">
        <v>166</v>
      </c>
    </row>
    <row r="2111" spans="1:11" x14ac:dyDescent="0.2">
      <c r="A2111" t="s">
        <v>11</v>
      </c>
      <c r="B2111" t="s">
        <v>12</v>
      </c>
      <c r="C2111" t="s">
        <v>13</v>
      </c>
      <c r="D2111" t="s">
        <v>14</v>
      </c>
      <c r="E2111" t="s">
        <v>3619</v>
      </c>
      <c r="G2111" t="s">
        <v>30</v>
      </c>
      <c r="H2111">
        <v>113</v>
      </c>
      <c r="I2111" t="s">
        <v>24</v>
      </c>
      <c r="J2111" t="s">
        <v>977</v>
      </c>
      <c r="K2111" t="s">
        <v>166</v>
      </c>
    </row>
    <row r="2112" spans="1:11" x14ac:dyDescent="0.2">
      <c r="A2112" t="s">
        <v>11</v>
      </c>
      <c r="B2112" t="s">
        <v>12</v>
      </c>
      <c r="C2112" t="s">
        <v>13</v>
      </c>
      <c r="D2112" t="s">
        <v>14</v>
      </c>
      <c r="E2112" t="s">
        <v>3620</v>
      </c>
      <c r="G2112" t="s">
        <v>30</v>
      </c>
      <c r="H2112">
        <v>113</v>
      </c>
      <c r="I2112" t="s">
        <v>27</v>
      </c>
      <c r="J2112" t="s">
        <v>977</v>
      </c>
      <c r="K2112" t="s">
        <v>166</v>
      </c>
    </row>
    <row r="2113" spans="1:11" x14ac:dyDescent="0.2">
      <c r="A2113" t="s">
        <v>11</v>
      </c>
      <c r="B2113" t="s">
        <v>12</v>
      </c>
      <c r="C2113" t="s">
        <v>13</v>
      </c>
      <c r="D2113" t="s">
        <v>14</v>
      </c>
      <c r="E2113" t="s">
        <v>3621</v>
      </c>
      <c r="G2113" t="s">
        <v>30</v>
      </c>
      <c r="H2113">
        <v>113</v>
      </c>
      <c r="I2113" t="s">
        <v>33</v>
      </c>
      <c r="J2113" t="s">
        <v>3622</v>
      </c>
      <c r="K2113" t="s">
        <v>166</v>
      </c>
    </row>
    <row r="2114" spans="1:11" x14ac:dyDescent="0.2">
      <c r="A2114" t="s">
        <v>11</v>
      </c>
      <c r="B2114" t="s">
        <v>12</v>
      </c>
      <c r="C2114" t="s">
        <v>13</v>
      </c>
      <c r="D2114" t="s">
        <v>14</v>
      </c>
      <c r="E2114" t="s">
        <v>3623</v>
      </c>
      <c r="G2114" t="s">
        <v>30</v>
      </c>
      <c r="H2114">
        <v>113</v>
      </c>
      <c r="I2114" t="s">
        <v>36</v>
      </c>
      <c r="J2114" t="s">
        <v>984</v>
      </c>
      <c r="K2114" t="s">
        <v>166</v>
      </c>
    </row>
    <row r="2115" spans="1:11" x14ac:dyDescent="0.2">
      <c r="A2115" t="s">
        <v>11</v>
      </c>
      <c r="B2115" t="s">
        <v>12</v>
      </c>
      <c r="C2115" t="s">
        <v>13</v>
      </c>
      <c r="D2115" t="s">
        <v>14</v>
      </c>
      <c r="E2115" t="s">
        <v>3624</v>
      </c>
      <c r="F2115" t="s">
        <v>45</v>
      </c>
      <c r="G2115" t="s">
        <v>30</v>
      </c>
      <c r="H2115">
        <v>113</v>
      </c>
      <c r="I2115" t="s">
        <v>39</v>
      </c>
      <c r="J2115" t="s">
        <v>1652</v>
      </c>
      <c r="K2115" t="s">
        <v>166</v>
      </c>
    </row>
    <row r="2116" spans="1:11" x14ac:dyDescent="0.2">
      <c r="A2116" t="s">
        <v>11</v>
      </c>
      <c r="B2116" t="s">
        <v>12</v>
      </c>
      <c r="C2116" t="s">
        <v>13</v>
      </c>
      <c r="D2116" t="s">
        <v>14</v>
      </c>
      <c r="E2116" t="s">
        <v>3625</v>
      </c>
      <c r="G2116" t="s">
        <v>30</v>
      </c>
      <c r="H2116">
        <v>113</v>
      </c>
      <c r="I2116" t="s">
        <v>42</v>
      </c>
      <c r="J2116" t="s">
        <v>1400</v>
      </c>
      <c r="K2116" t="s">
        <v>166</v>
      </c>
    </row>
    <row r="2117" spans="1:11" x14ac:dyDescent="0.2">
      <c r="A2117" t="s">
        <v>11</v>
      </c>
      <c r="B2117" t="s">
        <v>12</v>
      </c>
      <c r="C2117" t="s">
        <v>13</v>
      </c>
      <c r="D2117" t="s">
        <v>14</v>
      </c>
      <c r="E2117" t="s">
        <v>3626</v>
      </c>
      <c r="F2117" t="s">
        <v>45</v>
      </c>
      <c r="G2117" t="s">
        <v>30</v>
      </c>
      <c r="H2117">
        <v>113</v>
      </c>
      <c r="I2117" t="s">
        <v>16</v>
      </c>
      <c r="J2117" t="s">
        <v>3627</v>
      </c>
      <c r="K2117" t="s">
        <v>166</v>
      </c>
    </row>
    <row r="2118" spans="1:11" x14ac:dyDescent="0.2">
      <c r="A2118" t="s">
        <v>11</v>
      </c>
      <c r="B2118" t="s">
        <v>12</v>
      </c>
      <c r="C2118" t="s">
        <v>13</v>
      </c>
      <c r="D2118" t="s">
        <v>14</v>
      </c>
      <c r="E2118" t="s">
        <v>3628</v>
      </c>
      <c r="G2118" t="s">
        <v>30</v>
      </c>
      <c r="H2118">
        <v>113</v>
      </c>
      <c r="I2118" t="s">
        <v>46</v>
      </c>
      <c r="J2118" t="s">
        <v>3629</v>
      </c>
      <c r="K2118" t="s">
        <v>166</v>
      </c>
    </row>
    <row r="2119" spans="1:11" x14ac:dyDescent="0.2">
      <c r="A2119" t="s">
        <v>11</v>
      </c>
      <c r="B2119" t="s">
        <v>12</v>
      </c>
      <c r="C2119" t="s">
        <v>13</v>
      </c>
      <c r="D2119" t="s">
        <v>14</v>
      </c>
      <c r="E2119" t="s">
        <v>3630</v>
      </c>
      <c r="G2119" t="s">
        <v>30</v>
      </c>
      <c r="H2119">
        <v>113</v>
      </c>
      <c r="I2119" t="s">
        <v>49</v>
      </c>
      <c r="J2119" t="s">
        <v>949</v>
      </c>
      <c r="K2119" t="s">
        <v>166</v>
      </c>
    </row>
    <row r="2120" spans="1:11" x14ac:dyDescent="0.2">
      <c r="A2120" t="s">
        <v>11</v>
      </c>
      <c r="B2120" t="s">
        <v>12</v>
      </c>
      <c r="C2120" t="s">
        <v>13</v>
      </c>
      <c r="D2120" t="s">
        <v>14</v>
      </c>
      <c r="E2120" t="s">
        <v>3631</v>
      </c>
      <c r="G2120" t="s">
        <v>30</v>
      </c>
      <c r="H2120">
        <v>113</v>
      </c>
      <c r="I2120" t="s">
        <v>52</v>
      </c>
      <c r="J2120" t="s">
        <v>1274</v>
      </c>
      <c r="K2120" t="s">
        <v>166</v>
      </c>
    </row>
    <row r="2121" spans="1:11" x14ac:dyDescent="0.2">
      <c r="A2121" t="s">
        <v>11</v>
      </c>
      <c r="B2121" t="s">
        <v>12</v>
      </c>
      <c r="C2121" t="s">
        <v>13</v>
      </c>
      <c r="D2121" t="s">
        <v>14</v>
      </c>
      <c r="E2121" t="s">
        <v>3632</v>
      </c>
      <c r="G2121" t="s">
        <v>30</v>
      </c>
      <c r="H2121">
        <v>113</v>
      </c>
      <c r="I2121" t="s">
        <v>55</v>
      </c>
      <c r="J2121" t="s">
        <v>915</v>
      </c>
      <c r="K2121" t="s">
        <v>166</v>
      </c>
    </row>
    <row r="2122" spans="1:11" x14ac:dyDescent="0.2">
      <c r="A2122" t="s">
        <v>11</v>
      </c>
      <c r="B2122" t="s">
        <v>12</v>
      </c>
      <c r="C2122" t="s">
        <v>13</v>
      </c>
      <c r="D2122" t="s">
        <v>14</v>
      </c>
      <c r="E2122" t="s">
        <v>3633</v>
      </c>
      <c r="G2122" t="s">
        <v>30</v>
      </c>
      <c r="H2122">
        <v>113</v>
      </c>
      <c r="I2122" t="s">
        <v>58</v>
      </c>
      <c r="J2122" t="s">
        <v>971</v>
      </c>
      <c r="K2122" t="s">
        <v>166</v>
      </c>
    </row>
    <row r="2123" spans="1:11" x14ac:dyDescent="0.2">
      <c r="A2123" t="s">
        <v>11</v>
      </c>
      <c r="B2123" t="s">
        <v>12</v>
      </c>
      <c r="C2123" t="s">
        <v>13</v>
      </c>
      <c r="D2123" t="s">
        <v>14</v>
      </c>
      <c r="E2123" t="s">
        <v>3634</v>
      </c>
      <c r="F2123" t="s">
        <v>45</v>
      </c>
      <c r="G2123" t="s">
        <v>30</v>
      </c>
      <c r="H2123">
        <v>113</v>
      </c>
      <c r="I2123" t="s">
        <v>61</v>
      </c>
      <c r="J2123" t="s">
        <v>3635</v>
      </c>
      <c r="K2123" t="s">
        <v>166</v>
      </c>
    </row>
    <row r="2124" spans="1:11" x14ac:dyDescent="0.2">
      <c r="A2124" t="s">
        <v>11</v>
      </c>
      <c r="B2124" t="s">
        <v>12</v>
      </c>
      <c r="C2124" t="s">
        <v>13</v>
      </c>
      <c r="D2124" t="s">
        <v>14</v>
      </c>
      <c r="E2124" t="s">
        <v>3636</v>
      </c>
      <c r="G2124" t="s">
        <v>30</v>
      </c>
      <c r="H2124">
        <v>113</v>
      </c>
      <c r="I2124" t="s">
        <v>64</v>
      </c>
      <c r="J2124" t="s">
        <v>3637</v>
      </c>
      <c r="K2124" t="s">
        <v>166</v>
      </c>
    </row>
    <row r="2125" spans="1:11" x14ac:dyDescent="0.2">
      <c r="A2125" t="s">
        <v>11</v>
      </c>
      <c r="B2125" t="s">
        <v>12</v>
      </c>
      <c r="C2125" t="s">
        <v>13</v>
      </c>
      <c r="D2125" t="s">
        <v>14</v>
      </c>
      <c r="E2125" t="s">
        <v>3638</v>
      </c>
      <c r="F2125" t="s">
        <v>45</v>
      </c>
      <c r="G2125" t="s">
        <v>30</v>
      </c>
      <c r="H2125">
        <v>113</v>
      </c>
      <c r="I2125" t="s">
        <v>67</v>
      </c>
      <c r="J2125" t="s">
        <v>3639</v>
      </c>
      <c r="K2125" t="s">
        <v>166</v>
      </c>
    </row>
    <row r="2126" spans="1:11" x14ac:dyDescent="0.2">
      <c r="A2126" t="s">
        <v>11</v>
      </c>
      <c r="B2126" t="s">
        <v>12</v>
      </c>
      <c r="C2126" t="s">
        <v>13</v>
      </c>
      <c r="D2126" t="s">
        <v>14</v>
      </c>
      <c r="E2126" t="s">
        <v>3640</v>
      </c>
      <c r="G2126" t="s">
        <v>30</v>
      </c>
      <c r="H2126">
        <v>113</v>
      </c>
      <c r="I2126" t="s">
        <v>70</v>
      </c>
      <c r="J2126" t="s">
        <v>3566</v>
      </c>
      <c r="K2126" t="s">
        <v>166</v>
      </c>
    </row>
    <row r="2127" spans="1:11" x14ac:dyDescent="0.2">
      <c r="A2127" t="s">
        <v>11</v>
      </c>
      <c r="B2127" t="s">
        <v>12</v>
      </c>
      <c r="C2127" t="s">
        <v>13</v>
      </c>
      <c r="D2127" t="s">
        <v>14</v>
      </c>
      <c r="E2127" t="s">
        <v>3641</v>
      </c>
      <c r="F2127" t="s">
        <v>45</v>
      </c>
      <c r="G2127" t="s">
        <v>30</v>
      </c>
      <c r="H2127">
        <v>113</v>
      </c>
      <c r="I2127" t="s">
        <v>73</v>
      </c>
      <c r="J2127" t="s">
        <v>3642</v>
      </c>
      <c r="K2127" t="s">
        <v>166</v>
      </c>
    </row>
    <row r="2128" spans="1:11" x14ac:dyDescent="0.2">
      <c r="A2128" t="s">
        <v>11</v>
      </c>
      <c r="B2128" t="s">
        <v>12</v>
      </c>
      <c r="C2128" t="s">
        <v>13</v>
      </c>
      <c r="D2128" t="s">
        <v>14</v>
      </c>
      <c r="E2128" t="s">
        <v>3643</v>
      </c>
      <c r="G2128" t="s">
        <v>17</v>
      </c>
      <c r="H2128">
        <v>114</v>
      </c>
      <c r="I2128" t="s">
        <v>21</v>
      </c>
      <c r="J2128" t="s">
        <v>3644</v>
      </c>
      <c r="K2128" t="s">
        <v>166</v>
      </c>
    </row>
    <row r="2129" spans="1:11" x14ac:dyDescent="0.2">
      <c r="A2129" t="s">
        <v>11</v>
      </c>
      <c r="B2129" t="s">
        <v>12</v>
      </c>
      <c r="C2129" t="s">
        <v>13</v>
      </c>
      <c r="D2129" t="s">
        <v>14</v>
      </c>
      <c r="E2129" t="s">
        <v>3645</v>
      </c>
      <c r="F2129" t="s">
        <v>45</v>
      </c>
      <c r="G2129" t="s">
        <v>17</v>
      </c>
      <c r="H2129">
        <v>114</v>
      </c>
      <c r="I2129" t="s">
        <v>24</v>
      </c>
      <c r="J2129" t="s">
        <v>1517</v>
      </c>
      <c r="K2129" t="s">
        <v>166</v>
      </c>
    </row>
    <row r="2130" spans="1:11" x14ac:dyDescent="0.2">
      <c r="A2130" t="s">
        <v>11</v>
      </c>
      <c r="B2130" t="s">
        <v>12</v>
      </c>
      <c r="C2130" t="s">
        <v>13</v>
      </c>
      <c r="D2130" t="s">
        <v>14</v>
      </c>
      <c r="E2130" t="s">
        <v>3646</v>
      </c>
      <c r="G2130" t="s">
        <v>17</v>
      </c>
      <c r="H2130">
        <v>114</v>
      </c>
      <c r="I2130" t="s">
        <v>27</v>
      </c>
      <c r="J2130" t="s">
        <v>928</v>
      </c>
      <c r="K2130" t="s">
        <v>166</v>
      </c>
    </row>
    <row r="2131" spans="1:11" x14ac:dyDescent="0.2">
      <c r="A2131" t="s">
        <v>11</v>
      </c>
      <c r="B2131" t="s">
        <v>12</v>
      </c>
      <c r="C2131" t="s">
        <v>13</v>
      </c>
      <c r="D2131" t="s">
        <v>14</v>
      </c>
      <c r="E2131" t="s">
        <v>3647</v>
      </c>
      <c r="G2131" t="s">
        <v>17</v>
      </c>
      <c r="H2131">
        <v>114</v>
      </c>
      <c r="I2131" t="s">
        <v>30</v>
      </c>
      <c r="J2131" t="s">
        <v>1639</v>
      </c>
      <c r="K2131" t="s">
        <v>166</v>
      </c>
    </row>
    <row r="2132" spans="1:11" x14ac:dyDescent="0.2">
      <c r="A2132" t="s">
        <v>11</v>
      </c>
      <c r="B2132" t="s">
        <v>12</v>
      </c>
      <c r="C2132" t="s">
        <v>13</v>
      </c>
      <c r="D2132" t="s">
        <v>14</v>
      </c>
      <c r="E2132" t="s">
        <v>3648</v>
      </c>
      <c r="F2132" t="s">
        <v>45</v>
      </c>
      <c r="G2132" t="s">
        <v>17</v>
      </c>
      <c r="H2132">
        <v>114</v>
      </c>
      <c r="I2132" t="s">
        <v>33</v>
      </c>
      <c r="J2132" t="s">
        <v>3649</v>
      </c>
      <c r="K2132" t="s">
        <v>153</v>
      </c>
    </row>
    <row r="2133" spans="1:11" x14ac:dyDescent="0.2">
      <c r="A2133" t="s">
        <v>11</v>
      </c>
      <c r="B2133" t="s">
        <v>12</v>
      </c>
      <c r="C2133" t="s">
        <v>13</v>
      </c>
      <c r="D2133" t="s">
        <v>14</v>
      </c>
      <c r="E2133" t="s">
        <v>3650</v>
      </c>
      <c r="G2133" t="s">
        <v>17</v>
      </c>
      <c r="H2133">
        <v>114</v>
      </c>
      <c r="I2133" t="s">
        <v>36</v>
      </c>
      <c r="J2133" t="s">
        <v>1019</v>
      </c>
      <c r="K2133" t="s">
        <v>166</v>
      </c>
    </row>
    <row r="2134" spans="1:11" x14ac:dyDescent="0.2">
      <c r="A2134" t="s">
        <v>11</v>
      </c>
      <c r="B2134" t="s">
        <v>12</v>
      </c>
      <c r="C2134" t="s">
        <v>13</v>
      </c>
      <c r="D2134" t="s">
        <v>14</v>
      </c>
      <c r="E2134" t="s">
        <v>3651</v>
      </c>
      <c r="G2134" t="s">
        <v>17</v>
      </c>
      <c r="H2134">
        <v>114</v>
      </c>
      <c r="I2134" t="s">
        <v>39</v>
      </c>
      <c r="J2134" t="s">
        <v>866</v>
      </c>
      <c r="K2134" t="s">
        <v>166</v>
      </c>
    </row>
    <row r="2135" spans="1:11" x14ac:dyDescent="0.2">
      <c r="A2135" t="s">
        <v>11</v>
      </c>
      <c r="B2135" t="s">
        <v>12</v>
      </c>
      <c r="C2135" t="s">
        <v>13</v>
      </c>
      <c r="D2135" t="s">
        <v>14</v>
      </c>
      <c r="E2135" t="s">
        <v>3652</v>
      </c>
      <c r="G2135" t="s">
        <v>17</v>
      </c>
      <c r="H2135">
        <v>114</v>
      </c>
      <c r="I2135" t="s">
        <v>42</v>
      </c>
      <c r="J2135" t="s">
        <v>1400</v>
      </c>
      <c r="K2135" t="s">
        <v>166</v>
      </c>
    </row>
    <row r="2136" spans="1:11" x14ac:dyDescent="0.2">
      <c r="A2136" t="s">
        <v>11</v>
      </c>
      <c r="B2136" t="s">
        <v>12</v>
      </c>
      <c r="C2136" t="s">
        <v>13</v>
      </c>
      <c r="D2136" t="s">
        <v>14</v>
      </c>
      <c r="E2136" t="s">
        <v>3653</v>
      </c>
      <c r="G2136" t="s">
        <v>17</v>
      </c>
      <c r="H2136">
        <v>114</v>
      </c>
      <c r="I2136" t="s">
        <v>16</v>
      </c>
      <c r="J2136" t="s">
        <v>625</v>
      </c>
      <c r="K2136" t="s">
        <v>166</v>
      </c>
    </row>
    <row r="2137" spans="1:11" x14ac:dyDescent="0.2">
      <c r="A2137" t="s">
        <v>11</v>
      </c>
      <c r="B2137" t="s">
        <v>12</v>
      </c>
      <c r="C2137" t="s">
        <v>13</v>
      </c>
      <c r="D2137" t="s">
        <v>14</v>
      </c>
      <c r="E2137" t="s">
        <v>3654</v>
      </c>
      <c r="G2137" t="s">
        <v>17</v>
      </c>
      <c r="H2137">
        <v>114</v>
      </c>
      <c r="I2137" t="s">
        <v>46</v>
      </c>
      <c r="J2137" t="s">
        <v>862</v>
      </c>
      <c r="K2137" t="s">
        <v>166</v>
      </c>
    </row>
    <row r="2138" spans="1:11" x14ac:dyDescent="0.2">
      <c r="A2138" t="s">
        <v>11</v>
      </c>
      <c r="B2138" t="s">
        <v>12</v>
      </c>
      <c r="C2138" t="s">
        <v>13</v>
      </c>
      <c r="D2138" t="s">
        <v>14</v>
      </c>
      <c r="E2138" t="s">
        <v>3655</v>
      </c>
      <c r="G2138" t="s">
        <v>17</v>
      </c>
      <c r="H2138">
        <v>114</v>
      </c>
      <c r="I2138" t="s">
        <v>49</v>
      </c>
      <c r="J2138" t="s">
        <v>3410</v>
      </c>
      <c r="K2138" t="s">
        <v>166</v>
      </c>
    </row>
    <row r="2139" spans="1:11" x14ac:dyDescent="0.2">
      <c r="A2139" t="s">
        <v>11</v>
      </c>
      <c r="B2139" t="s">
        <v>12</v>
      </c>
      <c r="C2139" t="s">
        <v>13</v>
      </c>
      <c r="D2139" t="s">
        <v>14</v>
      </c>
      <c r="E2139" t="s">
        <v>3656</v>
      </c>
      <c r="F2139" t="s">
        <v>45</v>
      </c>
      <c r="G2139" t="s">
        <v>17</v>
      </c>
      <c r="H2139">
        <v>114</v>
      </c>
      <c r="I2139" t="s">
        <v>52</v>
      </c>
      <c r="J2139" t="s">
        <v>1517</v>
      </c>
      <c r="K2139" t="s">
        <v>166</v>
      </c>
    </row>
    <row r="2140" spans="1:11" x14ac:dyDescent="0.2">
      <c r="A2140" t="s">
        <v>11</v>
      </c>
      <c r="B2140" t="s">
        <v>12</v>
      </c>
      <c r="C2140" t="s">
        <v>13</v>
      </c>
      <c r="D2140" t="s">
        <v>14</v>
      </c>
      <c r="E2140" t="s">
        <v>3657</v>
      </c>
      <c r="G2140" t="s">
        <v>17</v>
      </c>
      <c r="H2140">
        <v>114</v>
      </c>
      <c r="I2140" t="s">
        <v>55</v>
      </c>
      <c r="J2140" t="s">
        <v>2468</v>
      </c>
      <c r="K2140" t="s">
        <v>166</v>
      </c>
    </row>
    <row r="2141" spans="1:11" x14ac:dyDescent="0.2">
      <c r="A2141" t="s">
        <v>11</v>
      </c>
      <c r="B2141" t="s">
        <v>12</v>
      </c>
      <c r="C2141" t="s">
        <v>13</v>
      </c>
      <c r="D2141" t="s">
        <v>14</v>
      </c>
      <c r="E2141" t="s">
        <v>3658</v>
      </c>
      <c r="G2141" t="s">
        <v>17</v>
      </c>
      <c r="H2141">
        <v>114</v>
      </c>
      <c r="I2141" t="s">
        <v>58</v>
      </c>
      <c r="J2141" t="s">
        <v>1006</v>
      </c>
      <c r="K2141" t="s">
        <v>166</v>
      </c>
    </row>
    <row r="2142" spans="1:11" x14ac:dyDescent="0.2">
      <c r="A2142" t="s">
        <v>11</v>
      </c>
      <c r="B2142" t="s">
        <v>12</v>
      </c>
      <c r="C2142" t="s">
        <v>13</v>
      </c>
      <c r="D2142" t="s">
        <v>14</v>
      </c>
      <c r="E2142" t="s">
        <v>3659</v>
      </c>
      <c r="F2142" t="s">
        <v>45</v>
      </c>
      <c r="G2142" t="s">
        <v>17</v>
      </c>
      <c r="H2142">
        <v>114</v>
      </c>
      <c r="I2142" t="s">
        <v>61</v>
      </c>
      <c r="J2142" t="s">
        <v>2601</v>
      </c>
      <c r="K2142" t="s">
        <v>19</v>
      </c>
    </row>
    <row r="2143" spans="1:11" x14ac:dyDescent="0.2">
      <c r="A2143" t="s">
        <v>11</v>
      </c>
      <c r="B2143" t="s">
        <v>12</v>
      </c>
      <c r="C2143" t="s">
        <v>13</v>
      </c>
      <c r="D2143" t="s">
        <v>14</v>
      </c>
      <c r="E2143" t="s">
        <v>3660</v>
      </c>
      <c r="F2143" t="s">
        <v>45</v>
      </c>
      <c r="G2143" t="s">
        <v>17</v>
      </c>
      <c r="H2143">
        <v>114</v>
      </c>
      <c r="I2143" t="s">
        <v>64</v>
      </c>
      <c r="J2143" t="s">
        <v>3661</v>
      </c>
      <c r="K2143" t="s">
        <v>166</v>
      </c>
    </row>
    <row r="2144" spans="1:11" x14ac:dyDescent="0.2">
      <c r="A2144" t="s">
        <v>11</v>
      </c>
      <c r="B2144" t="s">
        <v>12</v>
      </c>
      <c r="C2144" t="s">
        <v>13</v>
      </c>
      <c r="D2144" t="s">
        <v>14</v>
      </c>
      <c r="E2144" t="s">
        <v>3662</v>
      </c>
      <c r="F2144" t="s">
        <v>45</v>
      </c>
      <c r="G2144" t="s">
        <v>17</v>
      </c>
      <c r="H2144">
        <v>114</v>
      </c>
      <c r="I2144" t="s">
        <v>67</v>
      </c>
      <c r="J2144" t="s">
        <v>3663</v>
      </c>
      <c r="K2144" t="s">
        <v>166</v>
      </c>
    </row>
    <row r="2145" spans="1:11" x14ac:dyDescent="0.2">
      <c r="A2145" t="s">
        <v>11</v>
      </c>
      <c r="B2145" t="s">
        <v>12</v>
      </c>
      <c r="C2145" t="s">
        <v>13</v>
      </c>
      <c r="D2145" t="s">
        <v>14</v>
      </c>
      <c r="E2145" t="s">
        <v>3664</v>
      </c>
      <c r="G2145" t="s">
        <v>17</v>
      </c>
      <c r="H2145">
        <v>114</v>
      </c>
      <c r="I2145" t="s">
        <v>70</v>
      </c>
      <c r="J2145" t="s">
        <v>973</v>
      </c>
      <c r="K2145" t="s">
        <v>166</v>
      </c>
    </row>
    <row r="2146" spans="1:11" x14ac:dyDescent="0.2">
      <c r="A2146" t="s">
        <v>11</v>
      </c>
      <c r="B2146" t="s">
        <v>12</v>
      </c>
      <c r="C2146" t="s">
        <v>13</v>
      </c>
      <c r="D2146" t="s">
        <v>14</v>
      </c>
      <c r="E2146" t="s">
        <v>3665</v>
      </c>
      <c r="G2146" t="s">
        <v>17</v>
      </c>
      <c r="H2146">
        <v>114</v>
      </c>
      <c r="I2146" t="s">
        <v>73</v>
      </c>
      <c r="J2146" t="s">
        <v>1154</v>
      </c>
      <c r="K2146" t="s">
        <v>166</v>
      </c>
    </row>
    <row r="2147" spans="1:11" x14ac:dyDescent="0.2">
      <c r="A2147" t="s">
        <v>11</v>
      </c>
      <c r="B2147" t="s">
        <v>12</v>
      </c>
      <c r="C2147" t="s">
        <v>13</v>
      </c>
      <c r="D2147" t="s">
        <v>14</v>
      </c>
      <c r="E2147" t="s">
        <v>3666</v>
      </c>
      <c r="G2147" t="s">
        <v>30</v>
      </c>
      <c r="H2147">
        <v>115</v>
      </c>
      <c r="I2147" t="s">
        <v>17</v>
      </c>
      <c r="J2147" t="s">
        <v>1093</v>
      </c>
      <c r="K2147" t="s">
        <v>166</v>
      </c>
    </row>
    <row r="2148" spans="1:11" x14ac:dyDescent="0.2">
      <c r="A2148" t="s">
        <v>11</v>
      </c>
      <c r="B2148" t="s">
        <v>12</v>
      </c>
      <c r="C2148" t="s">
        <v>13</v>
      </c>
      <c r="D2148" t="s">
        <v>14</v>
      </c>
      <c r="E2148" t="s">
        <v>3667</v>
      </c>
      <c r="F2148" t="s">
        <v>45</v>
      </c>
      <c r="G2148" t="s">
        <v>30</v>
      </c>
      <c r="H2148">
        <v>115</v>
      </c>
      <c r="I2148" t="s">
        <v>21</v>
      </c>
      <c r="J2148" t="s">
        <v>631</v>
      </c>
      <c r="K2148" t="s">
        <v>166</v>
      </c>
    </row>
    <row r="2149" spans="1:11" x14ac:dyDescent="0.2">
      <c r="A2149" t="s">
        <v>11</v>
      </c>
      <c r="B2149" t="s">
        <v>12</v>
      </c>
      <c r="C2149" t="s">
        <v>13</v>
      </c>
      <c r="D2149" t="s">
        <v>14</v>
      </c>
      <c r="E2149" t="s">
        <v>3668</v>
      </c>
      <c r="G2149" t="s">
        <v>30</v>
      </c>
      <c r="H2149">
        <v>115</v>
      </c>
      <c r="I2149" t="s">
        <v>24</v>
      </c>
      <c r="J2149" t="s">
        <v>1400</v>
      </c>
      <c r="K2149" t="s">
        <v>166</v>
      </c>
    </row>
    <row r="2150" spans="1:11" x14ac:dyDescent="0.2">
      <c r="A2150" t="s">
        <v>11</v>
      </c>
      <c r="B2150" t="s">
        <v>12</v>
      </c>
      <c r="C2150" t="s">
        <v>13</v>
      </c>
      <c r="D2150" t="s">
        <v>14</v>
      </c>
      <c r="E2150" t="s">
        <v>3669</v>
      </c>
      <c r="G2150" t="s">
        <v>30</v>
      </c>
      <c r="H2150">
        <v>115</v>
      </c>
      <c r="I2150" t="s">
        <v>27</v>
      </c>
      <c r="J2150" t="s">
        <v>980</v>
      </c>
      <c r="K2150" t="s">
        <v>166</v>
      </c>
    </row>
    <row r="2151" spans="1:11" x14ac:dyDescent="0.2">
      <c r="A2151" t="s">
        <v>11</v>
      </c>
      <c r="B2151" t="s">
        <v>12</v>
      </c>
      <c r="C2151" t="s">
        <v>13</v>
      </c>
      <c r="D2151" t="s">
        <v>14</v>
      </c>
      <c r="E2151" t="s">
        <v>3670</v>
      </c>
      <c r="G2151" t="s">
        <v>30</v>
      </c>
      <c r="H2151">
        <v>115</v>
      </c>
      <c r="I2151" t="s">
        <v>33</v>
      </c>
      <c r="J2151" t="s">
        <v>903</v>
      </c>
      <c r="K2151" t="s">
        <v>166</v>
      </c>
    </row>
    <row r="2152" spans="1:11" x14ac:dyDescent="0.2">
      <c r="A2152" t="s">
        <v>11</v>
      </c>
      <c r="B2152" t="s">
        <v>12</v>
      </c>
      <c r="C2152" t="s">
        <v>13</v>
      </c>
      <c r="D2152" t="s">
        <v>14</v>
      </c>
      <c r="E2152" t="s">
        <v>3671</v>
      </c>
      <c r="G2152" t="s">
        <v>30</v>
      </c>
      <c r="H2152">
        <v>115</v>
      </c>
      <c r="I2152" t="s">
        <v>36</v>
      </c>
      <c r="J2152" t="s">
        <v>3246</v>
      </c>
      <c r="K2152" t="s">
        <v>166</v>
      </c>
    </row>
    <row r="2153" spans="1:11" x14ac:dyDescent="0.2">
      <c r="A2153" t="s">
        <v>11</v>
      </c>
      <c r="B2153" t="s">
        <v>12</v>
      </c>
      <c r="C2153" t="s">
        <v>13</v>
      </c>
      <c r="D2153" t="s">
        <v>14</v>
      </c>
      <c r="E2153" t="s">
        <v>3672</v>
      </c>
      <c r="F2153" t="s">
        <v>45</v>
      </c>
      <c r="G2153" t="s">
        <v>30</v>
      </c>
      <c r="H2153">
        <v>115</v>
      </c>
      <c r="I2153" t="s">
        <v>39</v>
      </c>
      <c r="J2153" t="s">
        <v>1166</v>
      </c>
      <c r="K2153" t="s">
        <v>166</v>
      </c>
    </row>
    <row r="2154" spans="1:11" x14ac:dyDescent="0.2">
      <c r="A2154" t="s">
        <v>11</v>
      </c>
      <c r="B2154" t="s">
        <v>12</v>
      </c>
      <c r="C2154" t="s">
        <v>13</v>
      </c>
      <c r="D2154" t="s">
        <v>14</v>
      </c>
      <c r="E2154" t="s">
        <v>3673</v>
      </c>
      <c r="G2154" t="s">
        <v>30</v>
      </c>
      <c r="H2154">
        <v>115</v>
      </c>
      <c r="I2154" t="s">
        <v>42</v>
      </c>
      <c r="J2154" t="s">
        <v>980</v>
      </c>
      <c r="K2154" t="s">
        <v>166</v>
      </c>
    </row>
    <row r="2155" spans="1:11" x14ac:dyDescent="0.2">
      <c r="A2155" t="s">
        <v>11</v>
      </c>
      <c r="B2155" t="s">
        <v>12</v>
      </c>
      <c r="C2155" t="s">
        <v>13</v>
      </c>
      <c r="D2155" t="s">
        <v>14</v>
      </c>
      <c r="E2155" t="s">
        <v>3674</v>
      </c>
      <c r="F2155" t="s">
        <v>45</v>
      </c>
      <c r="G2155" t="s">
        <v>30</v>
      </c>
      <c r="H2155">
        <v>115</v>
      </c>
      <c r="I2155" t="s">
        <v>16</v>
      </c>
      <c r="J2155" t="s">
        <v>949</v>
      </c>
      <c r="K2155" t="s">
        <v>166</v>
      </c>
    </row>
    <row r="2156" spans="1:11" x14ac:dyDescent="0.2">
      <c r="A2156" t="s">
        <v>11</v>
      </c>
      <c r="B2156" t="s">
        <v>12</v>
      </c>
      <c r="C2156" t="s">
        <v>13</v>
      </c>
      <c r="D2156" t="s">
        <v>14</v>
      </c>
      <c r="E2156" t="s">
        <v>3675</v>
      </c>
      <c r="G2156" t="s">
        <v>30</v>
      </c>
      <c r="H2156">
        <v>115</v>
      </c>
      <c r="I2156" t="s">
        <v>46</v>
      </c>
      <c r="J2156" t="s">
        <v>1654</v>
      </c>
      <c r="K2156" t="s">
        <v>166</v>
      </c>
    </row>
    <row r="2157" spans="1:11" x14ac:dyDescent="0.2">
      <c r="A2157" t="s">
        <v>11</v>
      </c>
      <c r="B2157" t="s">
        <v>12</v>
      </c>
      <c r="C2157" t="s">
        <v>13</v>
      </c>
      <c r="D2157" t="s">
        <v>14</v>
      </c>
      <c r="E2157" t="s">
        <v>3676</v>
      </c>
      <c r="G2157" t="s">
        <v>30</v>
      </c>
      <c r="H2157">
        <v>115</v>
      </c>
      <c r="I2157" t="s">
        <v>49</v>
      </c>
      <c r="J2157" t="s">
        <v>1590</v>
      </c>
      <c r="K2157" t="s">
        <v>166</v>
      </c>
    </row>
    <row r="2158" spans="1:11" x14ac:dyDescent="0.2">
      <c r="A2158" t="s">
        <v>11</v>
      </c>
      <c r="B2158" t="s">
        <v>12</v>
      </c>
      <c r="C2158" t="s">
        <v>13</v>
      </c>
      <c r="D2158" t="s">
        <v>14</v>
      </c>
      <c r="E2158" t="s">
        <v>3677</v>
      </c>
      <c r="G2158" t="s">
        <v>30</v>
      </c>
      <c r="H2158">
        <v>115</v>
      </c>
      <c r="I2158" t="s">
        <v>52</v>
      </c>
      <c r="J2158" t="s">
        <v>1015</v>
      </c>
      <c r="K2158" t="s">
        <v>166</v>
      </c>
    </row>
    <row r="2159" spans="1:11" x14ac:dyDescent="0.2">
      <c r="A2159" t="s">
        <v>11</v>
      </c>
      <c r="B2159" t="s">
        <v>12</v>
      </c>
      <c r="C2159" t="s">
        <v>13</v>
      </c>
      <c r="D2159" t="s">
        <v>14</v>
      </c>
      <c r="E2159" t="s">
        <v>3678</v>
      </c>
      <c r="G2159" t="s">
        <v>30</v>
      </c>
      <c r="H2159">
        <v>115</v>
      </c>
      <c r="I2159" t="s">
        <v>55</v>
      </c>
      <c r="J2159" t="s">
        <v>905</v>
      </c>
      <c r="K2159" t="s">
        <v>166</v>
      </c>
    </row>
    <row r="2160" spans="1:11" x14ac:dyDescent="0.2">
      <c r="A2160" t="s">
        <v>11</v>
      </c>
      <c r="B2160" t="s">
        <v>12</v>
      </c>
      <c r="C2160" t="s">
        <v>13</v>
      </c>
      <c r="D2160" t="s">
        <v>14</v>
      </c>
      <c r="E2160" t="s">
        <v>3679</v>
      </c>
      <c r="G2160" t="s">
        <v>30</v>
      </c>
      <c r="H2160">
        <v>115</v>
      </c>
      <c r="I2160" t="s">
        <v>58</v>
      </c>
      <c r="J2160" t="s">
        <v>934</v>
      </c>
      <c r="K2160" t="s">
        <v>166</v>
      </c>
    </row>
    <row r="2161" spans="1:11" x14ac:dyDescent="0.2">
      <c r="A2161" t="s">
        <v>11</v>
      </c>
      <c r="B2161" t="s">
        <v>12</v>
      </c>
      <c r="C2161" t="s">
        <v>13</v>
      </c>
      <c r="D2161" t="s">
        <v>14</v>
      </c>
      <c r="E2161" t="s">
        <v>3680</v>
      </c>
      <c r="F2161" t="s">
        <v>45</v>
      </c>
      <c r="G2161" t="s">
        <v>30</v>
      </c>
      <c r="H2161">
        <v>115</v>
      </c>
      <c r="I2161" t="s">
        <v>61</v>
      </c>
      <c r="J2161" t="s">
        <v>700</v>
      </c>
      <c r="K2161" t="s">
        <v>166</v>
      </c>
    </row>
    <row r="2162" spans="1:11" x14ac:dyDescent="0.2">
      <c r="A2162" t="s">
        <v>11</v>
      </c>
      <c r="B2162" t="s">
        <v>12</v>
      </c>
      <c r="C2162" t="s">
        <v>13</v>
      </c>
      <c r="D2162" t="s">
        <v>14</v>
      </c>
      <c r="E2162" t="s">
        <v>3681</v>
      </c>
      <c r="G2162" t="s">
        <v>30</v>
      </c>
      <c r="H2162">
        <v>115</v>
      </c>
      <c r="I2162" t="s">
        <v>64</v>
      </c>
      <c r="J2162" t="s">
        <v>3246</v>
      </c>
      <c r="K2162" t="s">
        <v>166</v>
      </c>
    </row>
    <row r="2163" spans="1:11" x14ac:dyDescent="0.2">
      <c r="A2163" t="s">
        <v>11</v>
      </c>
      <c r="B2163" t="s">
        <v>12</v>
      </c>
      <c r="C2163" t="s">
        <v>13</v>
      </c>
      <c r="D2163" t="s">
        <v>14</v>
      </c>
      <c r="E2163" t="s">
        <v>3682</v>
      </c>
      <c r="F2163" t="s">
        <v>45</v>
      </c>
      <c r="G2163" t="s">
        <v>30</v>
      </c>
      <c r="H2163">
        <v>115</v>
      </c>
      <c r="I2163" t="s">
        <v>67</v>
      </c>
      <c r="J2163" t="s">
        <v>1702</v>
      </c>
      <c r="K2163" t="s">
        <v>166</v>
      </c>
    </row>
    <row r="2164" spans="1:11" x14ac:dyDescent="0.2">
      <c r="A2164" t="s">
        <v>11</v>
      </c>
      <c r="B2164" t="s">
        <v>12</v>
      </c>
      <c r="C2164" t="s">
        <v>13</v>
      </c>
      <c r="D2164" t="s">
        <v>14</v>
      </c>
      <c r="E2164" t="s">
        <v>3683</v>
      </c>
      <c r="G2164" t="s">
        <v>30</v>
      </c>
      <c r="H2164">
        <v>115</v>
      </c>
      <c r="I2164" t="s">
        <v>70</v>
      </c>
      <c r="J2164" t="s">
        <v>3603</v>
      </c>
      <c r="K2164" t="s">
        <v>166</v>
      </c>
    </row>
    <row r="2165" spans="1:11" x14ac:dyDescent="0.2">
      <c r="A2165" t="s">
        <v>11</v>
      </c>
      <c r="B2165" t="s">
        <v>12</v>
      </c>
      <c r="C2165" t="s">
        <v>13</v>
      </c>
      <c r="D2165" t="s">
        <v>14</v>
      </c>
      <c r="E2165" t="s">
        <v>3684</v>
      </c>
      <c r="F2165" t="s">
        <v>45</v>
      </c>
      <c r="G2165" t="s">
        <v>30</v>
      </c>
      <c r="H2165">
        <v>115</v>
      </c>
      <c r="I2165" t="s">
        <v>73</v>
      </c>
      <c r="J2165" t="s">
        <v>3685</v>
      </c>
      <c r="K2165" t="s">
        <v>166</v>
      </c>
    </row>
    <row r="2166" spans="1:11" x14ac:dyDescent="0.2">
      <c r="A2166" t="s">
        <v>11</v>
      </c>
      <c r="B2166" t="s">
        <v>12</v>
      </c>
      <c r="C2166" t="s">
        <v>13</v>
      </c>
      <c r="D2166" t="s">
        <v>14</v>
      </c>
      <c r="E2166" t="s">
        <v>3686</v>
      </c>
      <c r="G2166" t="s">
        <v>16</v>
      </c>
      <c r="H2166">
        <v>116</v>
      </c>
      <c r="I2166" t="s">
        <v>17</v>
      </c>
      <c r="J2166" t="s">
        <v>3687</v>
      </c>
      <c r="K2166" t="s">
        <v>166</v>
      </c>
    </row>
    <row r="2167" spans="1:11" x14ac:dyDescent="0.2">
      <c r="A2167" t="s">
        <v>11</v>
      </c>
      <c r="B2167" t="s">
        <v>12</v>
      </c>
      <c r="C2167" t="s">
        <v>13</v>
      </c>
      <c r="D2167" t="s">
        <v>14</v>
      </c>
      <c r="E2167" t="s">
        <v>3688</v>
      </c>
      <c r="G2167" t="s">
        <v>16</v>
      </c>
      <c r="H2167">
        <v>116</v>
      </c>
      <c r="I2167" t="s">
        <v>21</v>
      </c>
      <c r="J2167" t="s">
        <v>844</v>
      </c>
      <c r="K2167" t="s">
        <v>166</v>
      </c>
    </row>
    <row r="2168" spans="1:11" x14ac:dyDescent="0.2">
      <c r="A2168" t="s">
        <v>11</v>
      </c>
      <c r="B2168" t="s">
        <v>12</v>
      </c>
      <c r="C2168" t="s">
        <v>13</v>
      </c>
      <c r="D2168" t="s">
        <v>14</v>
      </c>
      <c r="E2168" t="s">
        <v>3689</v>
      </c>
      <c r="G2168" t="s">
        <v>16</v>
      </c>
      <c r="H2168">
        <v>116</v>
      </c>
      <c r="I2168" t="s">
        <v>24</v>
      </c>
      <c r="J2168" t="s">
        <v>1015</v>
      </c>
      <c r="K2168" t="s">
        <v>166</v>
      </c>
    </row>
    <row r="2169" spans="1:11" x14ac:dyDescent="0.2">
      <c r="A2169" t="s">
        <v>11</v>
      </c>
      <c r="B2169" t="s">
        <v>12</v>
      </c>
      <c r="C2169" t="s">
        <v>13</v>
      </c>
      <c r="D2169" t="s">
        <v>14</v>
      </c>
      <c r="E2169" t="s">
        <v>3690</v>
      </c>
      <c r="G2169" t="s">
        <v>16</v>
      </c>
      <c r="H2169">
        <v>116</v>
      </c>
      <c r="I2169" t="s">
        <v>27</v>
      </c>
      <c r="J2169" t="s">
        <v>977</v>
      </c>
      <c r="K2169" t="s">
        <v>166</v>
      </c>
    </row>
    <row r="2170" spans="1:11" x14ac:dyDescent="0.2">
      <c r="A2170" t="s">
        <v>11</v>
      </c>
      <c r="B2170" t="s">
        <v>12</v>
      </c>
      <c r="C2170" t="s">
        <v>13</v>
      </c>
      <c r="D2170" t="s">
        <v>14</v>
      </c>
      <c r="E2170" t="s">
        <v>3691</v>
      </c>
      <c r="F2170" t="s">
        <v>45</v>
      </c>
      <c r="G2170" t="s">
        <v>16</v>
      </c>
      <c r="H2170">
        <v>116</v>
      </c>
      <c r="I2170" t="s">
        <v>30</v>
      </c>
      <c r="J2170" t="s">
        <v>3692</v>
      </c>
      <c r="K2170" t="s">
        <v>166</v>
      </c>
    </row>
    <row r="2171" spans="1:11" x14ac:dyDescent="0.2">
      <c r="A2171" t="s">
        <v>11</v>
      </c>
      <c r="B2171" t="s">
        <v>12</v>
      </c>
      <c r="C2171" t="s">
        <v>13</v>
      </c>
      <c r="D2171" t="s">
        <v>14</v>
      </c>
      <c r="E2171" t="s">
        <v>3693</v>
      </c>
      <c r="G2171" t="s">
        <v>16</v>
      </c>
      <c r="H2171">
        <v>116</v>
      </c>
      <c r="I2171" t="s">
        <v>33</v>
      </c>
      <c r="J2171" t="s">
        <v>993</v>
      </c>
      <c r="K2171" t="s">
        <v>166</v>
      </c>
    </row>
    <row r="2172" spans="1:11" x14ac:dyDescent="0.2">
      <c r="A2172" t="s">
        <v>11</v>
      </c>
      <c r="B2172" t="s">
        <v>12</v>
      </c>
      <c r="C2172" t="s">
        <v>13</v>
      </c>
      <c r="D2172" t="s">
        <v>14</v>
      </c>
      <c r="E2172" t="s">
        <v>3694</v>
      </c>
      <c r="F2172" t="s">
        <v>45</v>
      </c>
      <c r="G2172" t="s">
        <v>16</v>
      </c>
      <c r="H2172">
        <v>116</v>
      </c>
      <c r="I2172" t="s">
        <v>36</v>
      </c>
      <c r="J2172" t="s">
        <v>1517</v>
      </c>
      <c r="K2172" t="s">
        <v>166</v>
      </c>
    </row>
    <row r="2173" spans="1:11" x14ac:dyDescent="0.2">
      <c r="A2173" t="s">
        <v>11</v>
      </c>
      <c r="B2173" t="s">
        <v>12</v>
      </c>
      <c r="C2173" t="s">
        <v>13</v>
      </c>
      <c r="D2173" t="s">
        <v>14</v>
      </c>
      <c r="E2173" t="s">
        <v>3695</v>
      </c>
      <c r="F2173" t="s">
        <v>45</v>
      </c>
      <c r="G2173" t="s">
        <v>16</v>
      </c>
      <c r="H2173">
        <v>116</v>
      </c>
      <c r="I2173" t="s">
        <v>39</v>
      </c>
      <c r="J2173" t="s">
        <v>3696</v>
      </c>
      <c r="K2173" t="s">
        <v>166</v>
      </c>
    </row>
    <row r="2174" spans="1:11" x14ac:dyDescent="0.2">
      <c r="A2174" t="s">
        <v>11</v>
      </c>
      <c r="B2174" t="s">
        <v>12</v>
      </c>
      <c r="C2174" t="s">
        <v>13</v>
      </c>
      <c r="D2174" t="s">
        <v>14</v>
      </c>
      <c r="E2174" t="s">
        <v>3697</v>
      </c>
      <c r="G2174" t="s">
        <v>16</v>
      </c>
      <c r="H2174">
        <v>116</v>
      </c>
      <c r="I2174" t="s">
        <v>42</v>
      </c>
      <c r="J2174" t="s">
        <v>913</v>
      </c>
      <c r="K2174" t="s">
        <v>166</v>
      </c>
    </row>
    <row r="2175" spans="1:11" x14ac:dyDescent="0.2">
      <c r="A2175" t="s">
        <v>11</v>
      </c>
      <c r="B2175" t="s">
        <v>12</v>
      </c>
      <c r="C2175" t="s">
        <v>13</v>
      </c>
      <c r="D2175" t="s">
        <v>14</v>
      </c>
      <c r="E2175" t="s">
        <v>3698</v>
      </c>
      <c r="G2175" t="s">
        <v>16</v>
      </c>
      <c r="H2175">
        <v>116</v>
      </c>
      <c r="I2175" t="s">
        <v>46</v>
      </c>
      <c r="J2175" t="s">
        <v>3699</v>
      </c>
      <c r="K2175" t="s">
        <v>166</v>
      </c>
    </row>
    <row r="2176" spans="1:11" x14ac:dyDescent="0.2">
      <c r="A2176" t="s">
        <v>11</v>
      </c>
      <c r="B2176" t="s">
        <v>12</v>
      </c>
      <c r="C2176" t="s">
        <v>13</v>
      </c>
      <c r="D2176" t="s">
        <v>14</v>
      </c>
      <c r="E2176" t="s">
        <v>3700</v>
      </c>
      <c r="G2176" t="s">
        <v>16</v>
      </c>
      <c r="H2176">
        <v>116</v>
      </c>
      <c r="I2176" t="s">
        <v>49</v>
      </c>
      <c r="J2176" t="s">
        <v>971</v>
      </c>
      <c r="K2176" t="s">
        <v>166</v>
      </c>
    </row>
    <row r="2177" spans="1:11" x14ac:dyDescent="0.2">
      <c r="A2177" t="s">
        <v>11</v>
      </c>
      <c r="B2177" t="s">
        <v>12</v>
      </c>
      <c r="C2177" t="s">
        <v>13</v>
      </c>
      <c r="D2177" t="s">
        <v>14</v>
      </c>
      <c r="E2177" t="s">
        <v>3701</v>
      </c>
      <c r="F2177" t="s">
        <v>45</v>
      </c>
      <c r="G2177" t="s">
        <v>16</v>
      </c>
      <c r="H2177">
        <v>116</v>
      </c>
      <c r="I2177" t="s">
        <v>52</v>
      </c>
      <c r="J2177" t="s">
        <v>915</v>
      </c>
      <c r="K2177" t="s">
        <v>166</v>
      </c>
    </row>
    <row r="2178" spans="1:11" x14ac:dyDescent="0.2">
      <c r="A2178" t="s">
        <v>11</v>
      </c>
      <c r="B2178" t="s">
        <v>12</v>
      </c>
      <c r="C2178" t="s">
        <v>13</v>
      </c>
      <c r="D2178" t="s">
        <v>14</v>
      </c>
      <c r="E2178" t="s">
        <v>3702</v>
      </c>
      <c r="G2178" t="s">
        <v>16</v>
      </c>
      <c r="H2178">
        <v>116</v>
      </c>
      <c r="I2178" t="s">
        <v>55</v>
      </c>
      <c r="J2178" t="s">
        <v>1361</v>
      </c>
      <c r="K2178" t="s">
        <v>166</v>
      </c>
    </row>
    <row r="2179" spans="1:11" x14ac:dyDescent="0.2">
      <c r="A2179" t="s">
        <v>11</v>
      </c>
      <c r="B2179" t="s">
        <v>12</v>
      </c>
      <c r="C2179" t="s">
        <v>13</v>
      </c>
      <c r="D2179" t="s">
        <v>14</v>
      </c>
      <c r="E2179" t="s">
        <v>3703</v>
      </c>
      <c r="F2179" t="s">
        <v>45</v>
      </c>
      <c r="G2179" t="s">
        <v>16</v>
      </c>
      <c r="H2179">
        <v>116</v>
      </c>
      <c r="I2179" t="s">
        <v>58</v>
      </c>
      <c r="J2179" t="s">
        <v>1820</v>
      </c>
      <c r="K2179" t="s">
        <v>166</v>
      </c>
    </row>
    <row r="2180" spans="1:11" x14ac:dyDescent="0.2">
      <c r="A2180" t="s">
        <v>11</v>
      </c>
      <c r="B2180" t="s">
        <v>12</v>
      </c>
      <c r="C2180" t="s">
        <v>13</v>
      </c>
      <c r="D2180" t="s">
        <v>14</v>
      </c>
      <c r="E2180" t="s">
        <v>3704</v>
      </c>
      <c r="G2180" t="s">
        <v>16</v>
      </c>
      <c r="H2180">
        <v>116</v>
      </c>
      <c r="I2180" t="s">
        <v>61</v>
      </c>
      <c r="J2180" t="s">
        <v>686</v>
      </c>
      <c r="K2180" t="s">
        <v>166</v>
      </c>
    </row>
    <row r="2181" spans="1:11" x14ac:dyDescent="0.2">
      <c r="A2181" t="s">
        <v>11</v>
      </c>
      <c r="B2181" t="s">
        <v>12</v>
      </c>
      <c r="C2181" t="s">
        <v>13</v>
      </c>
      <c r="D2181" t="s">
        <v>14</v>
      </c>
      <c r="E2181" t="s">
        <v>3705</v>
      </c>
      <c r="G2181" t="s">
        <v>16</v>
      </c>
      <c r="H2181">
        <v>116</v>
      </c>
      <c r="I2181" t="s">
        <v>64</v>
      </c>
      <c r="J2181" t="s">
        <v>1247</v>
      </c>
      <c r="K2181" t="s">
        <v>166</v>
      </c>
    </row>
    <row r="2182" spans="1:11" x14ac:dyDescent="0.2">
      <c r="A2182" t="s">
        <v>11</v>
      </c>
      <c r="B2182" t="s">
        <v>12</v>
      </c>
      <c r="C2182" t="s">
        <v>13</v>
      </c>
      <c r="D2182" t="s">
        <v>14</v>
      </c>
      <c r="E2182" t="s">
        <v>3706</v>
      </c>
      <c r="F2182" t="s">
        <v>45</v>
      </c>
      <c r="G2182" t="s">
        <v>16</v>
      </c>
      <c r="H2182">
        <v>116</v>
      </c>
      <c r="I2182" t="s">
        <v>67</v>
      </c>
      <c r="J2182" t="s">
        <v>2326</v>
      </c>
      <c r="K2182" t="s">
        <v>166</v>
      </c>
    </row>
    <row r="2183" spans="1:11" x14ac:dyDescent="0.2">
      <c r="A2183" t="s">
        <v>11</v>
      </c>
      <c r="B2183" t="s">
        <v>12</v>
      </c>
      <c r="C2183" t="s">
        <v>13</v>
      </c>
      <c r="D2183" t="s">
        <v>14</v>
      </c>
      <c r="E2183" t="s">
        <v>3707</v>
      </c>
      <c r="G2183" t="s">
        <v>16</v>
      </c>
      <c r="H2183">
        <v>116</v>
      </c>
      <c r="I2183" t="s">
        <v>70</v>
      </c>
      <c r="J2183" t="s">
        <v>951</v>
      </c>
      <c r="K2183" t="s">
        <v>166</v>
      </c>
    </row>
    <row r="2184" spans="1:11" x14ac:dyDescent="0.2">
      <c r="A2184" t="s">
        <v>11</v>
      </c>
      <c r="B2184" t="s">
        <v>12</v>
      </c>
      <c r="C2184" t="s">
        <v>13</v>
      </c>
      <c r="D2184" t="s">
        <v>14</v>
      </c>
      <c r="E2184" t="s">
        <v>3708</v>
      </c>
      <c r="G2184" t="s">
        <v>16</v>
      </c>
      <c r="H2184">
        <v>116</v>
      </c>
      <c r="I2184" t="s">
        <v>73</v>
      </c>
      <c r="J2184" t="s">
        <v>1019</v>
      </c>
      <c r="K2184" t="s">
        <v>166</v>
      </c>
    </row>
    <row r="2185" spans="1:11" x14ac:dyDescent="0.2">
      <c r="A2185" t="s">
        <v>11</v>
      </c>
      <c r="B2185" t="s">
        <v>12</v>
      </c>
      <c r="C2185" t="s">
        <v>13</v>
      </c>
      <c r="D2185" t="s">
        <v>14</v>
      </c>
      <c r="E2185" t="s">
        <v>3709</v>
      </c>
      <c r="G2185" t="s">
        <v>73</v>
      </c>
      <c r="H2185">
        <v>117</v>
      </c>
      <c r="I2185" t="s">
        <v>17</v>
      </c>
      <c r="J2185" t="s">
        <v>3326</v>
      </c>
      <c r="K2185" t="s">
        <v>166</v>
      </c>
    </row>
    <row r="2186" spans="1:11" x14ac:dyDescent="0.2">
      <c r="A2186" t="s">
        <v>11</v>
      </c>
      <c r="B2186" t="s">
        <v>12</v>
      </c>
      <c r="C2186" t="s">
        <v>13</v>
      </c>
      <c r="D2186" t="s">
        <v>14</v>
      </c>
      <c r="E2186" t="s">
        <v>3710</v>
      </c>
      <c r="F2186" t="s">
        <v>45</v>
      </c>
      <c r="G2186" t="s">
        <v>73</v>
      </c>
      <c r="H2186">
        <v>117</v>
      </c>
      <c r="I2186" t="s">
        <v>21</v>
      </c>
      <c r="J2186" t="s">
        <v>3711</v>
      </c>
      <c r="K2186" t="s">
        <v>166</v>
      </c>
    </row>
    <row r="2187" spans="1:11" x14ac:dyDescent="0.2">
      <c r="A2187" t="s">
        <v>11</v>
      </c>
      <c r="B2187" t="s">
        <v>12</v>
      </c>
      <c r="C2187" t="s">
        <v>13</v>
      </c>
      <c r="D2187" t="s">
        <v>14</v>
      </c>
      <c r="E2187" t="s">
        <v>3712</v>
      </c>
      <c r="F2187" t="s">
        <v>45</v>
      </c>
      <c r="G2187" t="s">
        <v>73</v>
      </c>
      <c r="H2187">
        <v>117</v>
      </c>
      <c r="I2187" t="s">
        <v>24</v>
      </c>
      <c r="J2187" t="s">
        <v>896</v>
      </c>
      <c r="K2187" t="s">
        <v>166</v>
      </c>
    </row>
    <row r="2188" spans="1:11" x14ac:dyDescent="0.2">
      <c r="A2188" t="s">
        <v>11</v>
      </c>
      <c r="B2188" t="s">
        <v>12</v>
      </c>
      <c r="C2188" t="s">
        <v>13</v>
      </c>
      <c r="D2188" t="s">
        <v>14</v>
      </c>
      <c r="E2188" t="s">
        <v>3713</v>
      </c>
      <c r="G2188" t="s">
        <v>73</v>
      </c>
      <c r="H2188">
        <v>117</v>
      </c>
      <c r="I2188" t="s">
        <v>27</v>
      </c>
      <c r="J2188" t="s">
        <v>973</v>
      </c>
      <c r="K2188" t="s">
        <v>166</v>
      </c>
    </row>
    <row r="2189" spans="1:11" x14ac:dyDescent="0.2">
      <c r="A2189" t="s">
        <v>11</v>
      </c>
      <c r="B2189" t="s">
        <v>12</v>
      </c>
      <c r="C2189" t="s">
        <v>13</v>
      </c>
      <c r="D2189" t="s">
        <v>14</v>
      </c>
      <c r="E2189" t="s">
        <v>3714</v>
      </c>
      <c r="F2189" t="s">
        <v>45</v>
      </c>
      <c r="G2189" t="s">
        <v>73</v>
      </c>
      <c r="H2189">
        <v>117</v>
      </c>
      <c r="I2189" t="s">
        <v>30</v>
      </c>
      <c r="J2189" t="s">
        <v>3715</v>
      </c>
      <c r="K2189" t="s">
        <v>19</v>
      </c>
    </row>
    <row r="2190" spans="1:11" x14ac:dyDescent="0.2">
      <c r="A2190" t="s">
        <v>11</v>
      </c>
      <c r="B2190" t="s">
        <v>12</v>
      </c>
      <c r="C2190" t="s">
        <v>13</v>
      </c>
      <c r="D2190" t="s">
        <v>14</v>
      </c>
      <c r="E2190" t="s">
        <v>3716</v>
      </c>
      <c r="G2190" t="s">
        <v>73</v>
      </c>
      <c r="H2190">
        <v>117</v>
      </c>
      <c r="I2190" t="s">
        <v>33</v>
      </c>
      <c r="J2190" t="s">
        <v>3717</v>
      </c>
      <c r="K2190" t="s">
        <v>166</v>
      </c>
    </row>
    <row r="2191" spans="1:11" x14ac:dyDescent="0.2">
      <c r="A2191" t="s">
        <v>11</v>
      </c>
      <c r="B2191" t="s">
        <v>12</v>
      </c>
      <c r="C2191" t="s">
        <v>13</v>
      </c>
      <c r="D2191" t="s">
        <v>14</v>
      </c>
      <c r="E2191" t="s">
        <v>3718</v>
      </c>
      <c r="F2191" t="s">
        <v>45</v>
      </c>
      <c r="G2191" t="s">
        <v>73</v>
      </c>
      <c r="H2191">
        <v>117</v>
      </c>
      <c r="I2191" t="s">
        <v>36</v>
      </c>
      <c r="J2191" t="s">
        <v>2456</v>
      </c>
      <c r="K2191" t="s">
        <v>166</v>
      </c>
    </row>
    <row r="2192" spans="1:11" x14ac:dyDescent="0.2">
      <c r="A2192" t="s">
        <v>11</v>
      </c>
      <c r="B2192" t="s">
        <v>12</v>
      </c>
      <c r="C2192" t="s">
        <v>13</v>
      </c>
      <c r="D2192" t="s">
        <v>14</v>
      </c>
      <c r="E2192" t="s">
        <v>3719</v>
      </c>
      <c r="G2192" t="s">
        <v>73</v>
      </c>
      <c r="H2192">
        <v>117</v>
      </c>
      <c r="I2192" t="s">
        <v>39</v>
      </c>
      <c r="J2192" t="s">
        <v>3720</v>
      </c>
      <c r="K2192" t="s">
        <v>166</v>
      </c>
    </row>
    <row r="2193" spans="1:11" x14ac:dyDescent="0.2">
      <c r="A2193" t="s">
        <v>11</v>
      </c>
      <c r="B2193" t="s">
        <v>12</v>
      </c>
      <c r="C2193" t="s">
        <v>13</v>
      </c>
      <c r="D2193" t="s">
        <v>14</v>
      </c>
      <c r="E2193" t="s">
        <v>3721</v>
      </c>
      <c r="G2193" t="s">
        <v>73</v>
      </c>
      <c r="H2193">
        <v>117</v>
      </c>
      <c r="I2193" t="s">
        <v>42</v>
      </c>
      <c r="J2193" t="s">
        <v>1130</v>
      </c>
      <c r="K2193" t="s">
        <v>166</v>
      </c>
    </row>
    <row r="2194" spans="1:11" x14ac:dyDescent="0.2">
      <c r="A2194" t="s">
        <v>11</v>
      </c>
      <c r="B2194" t="s">
        <v>12</v>
      </c>
      <c r="C2194" t="s">
        <v>13</v>
      </c>
      <c r="D2194" t="s">
        <v>14</v>
      </c>
      <c r="E2194" t="s">
        <v>3722</v>
      </c>
      <c r="G2194" t="s">
        <v>73</v>
      </c>
      <c r="H2194">
        <v>117</v>
      </c>
      <c r="I2194" t="s">
        <v>16</v>
      </c>
      <c r="J2194" t="s">
        <v>3723</v>
      </c>
      <c r="K2194" t="s">
        <v>166</v>
      </c>
    </row>
    <row r="2195" spans="1:11" x14ac:dyDescent="0.2">
      <c r="A2195" t="s">
        <v>11</v>
      </c>
      <c r="B2195" t="s">
        <v>12</v>
      </c>
      <c r="C2195" t="s">
        <v>13</v>
      </c>
      <c r="D2195" t="s">
        <v>14</v>
      </c>
      <c r="E2195" t="s">
        <v>3724</v>
      </c>
      <c r="G2195" t="s">
        <v>73</v>
      </c>
      <c r="H2195">
        <v>117</v>
      </c>
      <c r="I2195" t="s">
        <v>46</v>
      </c>
      <c r="J2195" t="s">
        <v>1336</v>
      </c>
      <c r="K2195" t="s">
        <v>166</v>
      </c>
    </row>
    <row r="2196" spans="1:11" x14ac:dyDescent="0.2">
      <c r="A2196" t="s">
        <v>11</v>
      </c>
      <c r="B2196" t="s">
        <v>12</v>
      </c>
      <c r="C2196" t="s">
        <v>13</v>
      </c>
      <c r="D2196" t="s">
        <v>14</v>
      </c>
      <c r="E2196" t="s">
        <v>3725</v>
      </c>
      <c r="F2196" t="s">
        <v>45</v>
      </c>
      <c r="G2196" t="s">
        <v>73</v>
      </c>
      <c r="H2196">
        <v>117</v>
      </c>
      <c r="I2196" t="s">
        <v>49</v>
      </c>
      <c r="J2196" t="s">
        <v>1835</v>
      </c>
      <c r="K2196" t="s">
        <v>166</v>
      </c>
    </row>
    <row r="2197" spans="1:11" x14ac:dyDescent="0.2">
      <c r="A2197" t="s">
        <v>11</v>
      </c>
      <c r="B2197" t="s">
        <v>12</v>
      </c>
      <c r="C2197" t="s">
        <v>13</v>
      </c>
      <c r="D2197" t="s">
        <v>14</v>
      </c>
      <c r="E2197" t="s">
        <v>3726</v>
      </c>
      <c r="G2197" t="s">
        <v>73</v>
      </c>
      <c r="H2197">
        <v>117</v>
      </c>
      <c r="I2197" t="s">
        <v>52</v>
      </c>
      <c r="J2197" t="s">
        <v>941</v>
      </c>
      <c r="K2197" t="s">
        <v>166</v>
      </c>
    </row>
    <row r="2198" spans="1:11" x14ac:dyDescent="0.2">
      <c r="A2198" t="s">
        <v>11</v>
      </c>
      <c r="B2198" t="s">
        <v>12</v>
      </c>
      <c r="C2198" t="s">
        <v>13</v>
      </c>
      <c r="D2198" t="s">
        <v>14</v>
      </c>
      <c r="E2198" t="s">
        <v>3727</v>
      </c>
      <c r="G2198" t="s">
        <v>73</v>
      </c>
      <c r="H2198">
        <v>117</v>
      </c>
      <c r="I2198" t="s">
        <v>55</v>
      </c>
      <c r="J2198" t="s">
        <v>928</v>
      </c>
      <c r="K2198" t="s">
        <v>166</v>
      </c>
    </row>
    <row r="2199" spans="1:11" x14ac:dyDescent="0.2">
      <c r="A2199" t="s">
        <v>11</v>
      </c>
      <c r="B2199" t="s">
        <v>12</v>
      </c>
      <c r="C2199" t="s">
        <v>13</v>
      </c>
      <c r="D2199" t="s">
        <v>14</v>
      </c>
      <c r="E2199" t="s">
        <v>3728</v>
      </c>
      <c r="G2199" t="s">
        <v>73</v>
      </c>
      <c r="H2199">
        <v>117</v>
      </c>
      <c r="I2199" t="s">
        <v>58</v>
      </c>
      <c r="J2199" t="s">
        <v>915</v>
      </c>
      <c r="K2199" t="s">
        <v>166</v>
      </c>
    </row>
    <row r="2200" spans="1:11" x14ac:dyDescent="0.2">
      <c r="A2200" t="s">
        <v>11</v>
      </c>
      <c r="B2200" t="s">
        <v>12</v>
      </c>
      <c r="C2200" t="s">
        <v>13</v>
      </c>
      <c r="D2200" t="s">
        <v>14</v>
      </c>
      <c r="E2200" t="s">
        <v>3729</v>
      </c>
      <c r="F2200" t="s">
        <v>45</v>
      </c>
      <c r="G2200" t="s">
        <v>73</v>
      </c>
      <c r="H2200">
        <v>117</v>
      </c>
      <c r="I2200" t="s">
        <v>61</v>
      </c>
      <c r="J2200" t="s">
        <v>1565</v>
      </c>
      <c r="K2200" t="s">
        <v>166</v>
      </c>
    </row>
    <row r="2201" spans="1:11" x14ac:dyDescent="0.2">
      <c r="A2201" t="s">
        <v>11</v>
      </c>
      <c r="B2201" t="s">
        <v>12</v>
      </c>
      <c r="C2201" t="s">
        <v>13</v>
      </c>
      <c r="D2201" t="s">
        <v>14</v>
      </c>
      <c r="E2201" t="s">
        <v>3730</v>
      </c>
      <c r="G2201" t="s">
        <v>73</v>
      </c>
      <c r="H2201">
        <v>117</v>
      </c>
      <c r="I2201" t="s">
        <v>64</v>
      </c>
      <c r="J2201" t="s">
        <v>758</v>
      </c>
      <c r="K2201" t="s">
        <v>166</v>
      </c>
    </row>
    <row r="2202" spans="1:11" x14ac:dyDescent="0.2">
      <c r="A2202" t="s">
        <v>11</v>
      </c>
      <c r="B2202" t="s">
        <v>12</v>
      </c>
      <c r="C2202" t="s">
        <v>13</v>
      </c>
      <c r="D2202" t="s">
        <v>14</v>
      </c>
      <c r="E2202" t="s">
        <v>3731</v>
      </c>
      <c r="G2202" t="s">
        <v>73</v>
      </c>
      <c r="H2202">
        <v>117</v>
      </c>
      <c r="I2202" t="s">
        <v>67</v>
      </c>
      <c r="J2202" t="s">
        <v>3732</v>
      </c>
      <c r="K2202" t="s">
        <v>166</v>
      </c>
    </row>
    <row r="2203" spans="1:11" x14ac:dyDescent="0.2">
      <c r="A2203" t="s">
        <v>11</v>
      </c>
      <c r="B2203" t="s">
        <v>12</v>
      </c>
      <c r="C2203" t="s">
        <v>13</v>
      </c>
      <c r="D2203" t="s">
        <v>14</v>
      </c>
      <c r="E2203" t="s">
        <v>3733</v>
      </c>
      <c r="G2203" t="s">
        <v>73</v>
      </c>
      <c r="H2203">
        <v>117</v>
      </c>
      <c r="I2203" t="s">
        <v>70</v>
      </c>
      <c r="J2203" t="s">
        <v>398</v>
      </c>
      <c r="K2203" t="s">
        <v>166</v>
      </c>
    </row>
    <row r="2204" spans="1:11" x14ac:dyDescent="0.2">
      <c r="A2204" t="s">
        <v>11</v>
      </c>
      <c r="B2204" t="s">
        <v>12</v>
      </c>
      <c r="C2204" t="s">
        <v>13</v>
      </c>
      <c r="D2204" t="s">
        <v>14</v>
      </c>
      <c r="E2204" t="s">
        <v>3734</v>
      </c>
      <c r="F2204" t="s">
        <v>45</v>
      </c>
      <c r="G2204" t="s">
        <v>61</v>
      </c>
      <c r="H2204">
        <v>118</v>
      </c>
      <c r="I2204" t="s">
        <v>17</v>
      </c>
      <c r="J2204" t="s">
        <v>2911</v>
      </c>
      <c r="K2204" t="s">
        <v>19</v>
      </c>
    </row>
    <row r="2205" spans="1:11" x14ac:dyDescent="0.2">
      <c r="A2205" t="s">
        <v>11</v>
      </c>
      <c r="B2205" t="s">
        <v>12</v>
      </c>
      <c r="C2205" t="s">
        <v>13</v>
      </c>
      <c r="D2205" t="s">
        <v>14</v>
      </c>
      <c r="E2205" t="s">
        <v>3735</v>
      </c>
      <c r="F2205" t="s">
        <v>45</v>
      </c>
      <c r="G2205" t="s">
        <v>61</v>
      </c>
      <c r="H2205">
        <v>118</v>
      </c>
      <c r="I2205" t="s">
        <v>21</v>
      </c>
      <c r="J2205" t="s">
        <v>3736</v>
      </c>
      <c r="K2205" t="s">
        <v>19</v>
      </c>
    </row>
    <row r="2206" spans="1:11" x14ac:dyDescent="0.2">
      <c r="A2206" t="s">
        <v>11</v>
      </c>
      <c r="B2206" t="s">
        <v>12</v>
      </c>
      <c r="C2206" t="s">
        <v>13</v>
      </c>
      <c r="D2206" t="s">
        <v>14</v>
      </c>
      <c r="E2206" t="s">
        <v>3737</v>
      </c>
      <c r="G2206" t="s">
        <v>61</v>
      </c>
      <c r="H2206">
        <v>118</v>
      </c>
      <c r="I2206" t="s">
        <v>24</v>
      </c>
      <c r="J2206" t="s">
        <v>1361</v>
      </c>
      <c r="K2206" t="s">
        <v>166</v>
      </c>
    </row>
    <row r="2207" spans="1:11" x14ac:dyDescent="0.2">
      <c r="A2207" t="s">
        <v>11</v>
      </c>
      <c r="B2207" t="s">
        <v>12</v>
      </c>
      <c r="C2207" t="s">
        <v>13</v>
      </c>
      <c r="D2207" t="s">
        <v>14</v>
      </c>
      <c r="E2207" t="s">
        <v>3738</v>
      </c>
      <c r="G2207" t="s">
        <v>61</v>
      </c>
      <c r="H2207">
        <v>118</v>
      </c>
      <c r="I2207" t="s">
        <v>27</v>
      </c>
      <c r="J2207" t="s">
        <v>684</v>
      </c>
      <c r="K2207" t="s">
        <v>166</v>
      </c>
    </row>
    <row r="2208" spans="1:11" x14ac:dyDescent="0.2">
      <c r="A2208" t="s">
        <v>11</v>
      </c>
      <c r="B2208" t="s">
        <v>12</v>
      </c>
      <c r="C2208" t="s">
        <v>13</v>
      </c>
      <c r="D2208" t="s">
        <v>14</v>
      </c>
      <c r="E2208" t="s">
        <v>3739</v>
      </c>
      <c r="F2208" t="s">
        <v>45</v>
      </c>
      <c r="G2208" t="s">
        <v>61</v>
      </c>
      <c r="H2208">
        <v>118</v>
      </c>
      <c r="I2208" t="s">
        <v>30</v>
      </c>
      <c r="J2208" t="s">
        <v>1657</v>
      </c>
      <c r="K2208" t="s">
        <v>166</v>
      </c>
    </row>
    <row r="2209" spans="1:11" x14ac:dyDescent="0.2">
      <c r="A2209" t="s">
        <v>11</v>
      </c>
      <c r="B2209" t="s">
        <v>12</v>
      </c>
      <c r="C2209" t="s">
        <v>13</v>
      </c>
      <c r="D2209" t="s">
        <v>14</v>
      </c>
      <c r="E2209" t="s">
        <v>3740</v>
      </c>
      <c r="G2209" t="s">
        <v>61</v>
      </c>
      <c r="H2209">
        <v>118</v>
      </c>
      <c r="I2209" t="s">
        <v>33</v>
      </c>
      <c r="J2209" t="s">
        <v>3741</v>
      </c>
      <c r="K2209" t="s">
        <v>153</v>
      </c>
    </row>
    <row r="2210" spans="1:11" x14ac:dyDescent="0.2">
      <c r="A2210" t="s">
        <v>11</v>
      </c>
      <c r="B2210" t="s">
        <v>12</v>
      </c>
      <c r="C2210" t="s">
        <v>13</v>
      </c>
      <c r="D2210" t="s">
        <v>14</v>
      </c>
      <c r="E2210" t="s">
        <v>3742</v>
      </c>
      <c r="G2210" t="s">
        <v>61</v>
      </c>
      <c r="H2210">
        <v>118</v>
      </c>
      <c r="I2210" t="s">
        <v>36</v>
      </c>
      <c r="J2210" t="s">
        <v>1078</v>
      </c>
      <c r="K2210" t="s">
        <v>166</v>
      </c>
    </row>
    <row r="2211" spans="1:11" x14ac:dyDescent="0.2">
      <c r="A2211" t="s">
        <v>11</v>
      </c>
      <c r="B2211" t="s">
        <v>12</v>
      </c>
      <c r="C2211" t="s">
        <v>13</v>
      </c>
      <c r="D2211" t="s">
        <v>14</v>
      </c>
      <c r="E2211" t="s">
        <v>3743</v>
      </c>
      <c r="G2211" t="s">
        <v>61</v>
      </c>
      <c r="H2211">
        <v>118</v>
      </c>
      <c r="I2211" t="s">
        <v>39</v>
      </c>
      <c r="J2211" t="s">
        <v>2456</v>
      </c>
      <c r="K2211" t="s">
        <v>166</v>
      </c>
    </row>
    <row r="2212" spans="1:11" x14ac:dyDescent="0.2">
      <c r="A2212" t="s">
        <v>11</v>
      </c>
      <c r="B2212" t="s">
        <v>12</v>
      </c>
      <c r="C2212" t="s">
        <v>13</v>
      </c>
      <c r="D2212" t="s">
        <v>14</v>
      </c>
      <c r="E2212" t="s">
        <v>3744</v>
      </c>
      <c r="G2212" t="s">
        <v>61</v>
      </c>
      <c r="H2212">
        <v>118</v>
      </c>
      <c r="I2212" t="s">
        <v>42</v>
      </c>
      <c r="J2212" t="s">
        <v>1400</v>
      </c>
      <c r="K2212" t="s">
        <v>166</v>
      </c>
    </row>
    <row r="2213" spans="1:11" x14ac:dyDescent="0.2">
      <c r="A2213" t="s">
        <v>11</v>
      </c>
      <c r="B2213" t="s">
        <v>12</v>
      </c>
      <c r="C2213" t="s">
        <v>13</v>
      </c>
      <c r="D2213" t="s">
        <v>14</v>
      </c>
      <c r="E2213" t="s">
        <v>3745</v>
      </c>
      <c r="G2213" t="s">
        <v>61</v>
      </c>
      <c r="H2213">
        <v>118</v>
      </c>
      <c r="I2213" t="s">
        <v>16</v>
      </c>
      <c r="J2213" t="s">
        <v>3138</v>
      </c>
      <c r="K2213" t="s">
        <v>166</v>
      </c>
    </row>
    <row r="2214" spans="1:11" x14ac:dyDescent="0.2">
      <c r="A2214" t="s">
        <v>11</v>
      </c>
      <c r="B2214" t="s">
        <v>12</v>
      </c>
      <c r="C2214" t="s">
        <v>13</v>
      </c>
      <c r="D2214" t="s">
        <v>14</v>
      </c>
      <c r="E2214" t="s">
        <v>3746</v>
      </c>
      <c r="G2214" t="s">
        <v>61</v>
      </c>
      <c r="H2214">
        <v>118</v>
      </c>
      <c r="I2214" t="s">
        <v>46</v>
      </c>
      <c r="J2214" t="s">
        <v>1438</v>
      </c>
      <c r="K2214" t="s">
        <v>166</v>
      </c>
    </row>
    <row r="2215" spans="1:11" x14ac:dyDescent="0.2">
      <c r="A2215" t="s">
        <v>11</v>
      </c>
      <c r="B2215" t="s">
        <v>12</v>
      </c>
      <c r="C2215" t="s">
        <v>13</v>
      </c>
      <c r="D2215" t="s">
        <v>14</v>
      </c>
      <c r="E2215" t="s">
        <v>3747</v>
      </c>
      <c r="G2215" t="s">
        <v>61</v>
      </c>
      <c r="H2215">
        <v>118</v>
      </c>
      <c r="I2215" t="s">
        <v>49</v>
      </c>
      <c r="J2215" t="s">
        <v>1128</v>
      </c>
      <c r="K2215" t="s">
        <v>166</v>
      </c>
    </row>
    <row r="2216" spans="1:11" x14ac:dyDescent="0.2">
      <c r="A2216" t="s">
        <v>11</v>
      </c>
      <c r="B2216" t="s">
        <v>12</v>
      </c>
      <c r="C2216" t="s">
        <v>13</v>
      </c>
      <c r="D2216" t="s">
        <v>14</v>
      </c>
      <c r="E2216" t="s">
        <v>3748</v>
      </c>
      <c r="F2216" t="s">
        <v>45</v>
      </c>
      <c r="G2216" t="s">
        <v>61</v>
      </c>
      <c r="H2216">
        <v>118</v>
      </c>
      <c r="I2216" t="s">
        <v>52</v>
      </c>
      <c r="J2216" t="s">
        <v>1078</v>
      </c>
      <c r="K2216" t="s">
        <v>166</v>
      </c>
    </row>
    <row r="2217" spans="1:11" x14ac:dyDescent="0.2">
      <c r="A2217" t="s">
        <v>11</v>
      </c>
      <c r="B2217" t="s">
        <v>12</v>
      </c>
      <c r="C2217" t="s">
        <v>13</v>
      </c>
      <c r="D2217" t="s">
        <v>14</v>
      </c>
      <c r="E2217" t="s">
        <v>3749</v>
      </c>
      <c r="G2217" t="s">
        <v>61</v>
      </c>
      <c r="H2217">
        <v>118</v>
      </c>
      <c r="I2217" t="s">
        <v>55</v>
      </c>
      <c r="J2217" t="s">
        <v>1233</v>
      </c>
      <c r="K2217" t="s">
        <v>166</v>
      </c>
    </row>
    <row r="2218" spans="1:11" x14ac:dyDescent="0.2">
      <c r="A2218" t="s">
        <v>11</v>
      </c>
      <c r="B2218" t="s">
        <v>12</v>
      </c>
      <c r="C2218" t="s">
        <v>13</v>
      </c>
      <c r="D2218" t="s">
        <v>14</v>
      </c>
      <c r="E2218" t="s">
        <v>3750</v>
      </c>
      <c r="G2218" t="s">
        <v>61</v>
      </c>
      <c r="H2218">
        <v>118</v>
      </c>
      <c r="I2218" t="s">
        <v>58</v>
      </c>
      <c r="J2218" t="s">
        <v>1069</v>
      </c>
      <c r="K2218" t="s">
        <v>166</v>
      </c>
    </row>
    <row r="2219" spans="1:11" x14ac:dyDescent="0.2">
      <c r="A2219" t="s">
        <v>11</v>
      </c>
      <c r="B2219" t="s">
        <v>12</v>
      </c>
      <c r="C2219" t="s">
        <v>13</v>
      </c>
      <c r="D2219" t="s">
        <v>14</v>
      </c>
      <c r="E2219" t="s">
        <v>3751</v>
      </c>
      <c r="F2219" t="s">
        <v>45</v>
      </c>
      <c r="G2219" t="s">
        <v>61</v>
      </c>
      <c r="H2219">
        <v>118</v>
      </c>
      <c r="I2219" t="s">
        <v>64</v>
      </c>
      <c r="J2219" t="s">
        <v>3752</v>
      </c>
      <c r="K2219" t="s">
        <v>153</v>
      </c>
    </row>
    <row r="2220" spans="1:11" x14ac:dyDescent="0.2">
      <c r="A2220" t="s">
        <v>11</v>
      </c>
      <c r="B2220" t="s">
        <v>12</v>
      </c>
      <c r="C2220" t="s">
        <v>13</v>
      </c>
      <c r="D2220" t="s">
        <v>14</v>
      </c>
      <c r="E2220" t="s">
        <v>3753</v>
      </c>
      <c r="G2220" t="s">
        <v>61</v>
      </c>
      <c r="H2220">
        <v>118</v>
      </c>
      <c r="I2220" t="s">
        <v>67</v>
      </c>
      <c r="J2220" t="s">
        <v>3754</v>
      </c>
      <c r="K2220" t="s">
        <v>166</v>
      </c>
    </row>
    <row r="2221" spans="1:11" x14ac:dyDescent="0.2">
      <c r="A2221" t="s">
        <v>11</v>
      </c>
      <c r="B2221" t="s">
        <v>12</v>
      </c>
      <c r="C2221" t="s">
        <v>13</v>
      </c>
      <c r="D2221" t="s">
        <v>14</v>
      </c>
      <c r="E2221" t="s">
        <v>3755</v>
      </c>
      <c r="G2221" t="s">
        <v>61</v>
      </c>
      <c r="H2221">
        <v>118</v>
      </c>
      <c r="I2221" t="s">
        <v>70</v>
      </c>
      <c r="J2221" t="s">
        <v>905</v>
      </c>
      <c r="K2221" t="s">
        <v>166</v>
      </c>
    </row>
    <row r="2222" spans="1:11" x14ac:dyDescent="0.2">
      <c r="A2222" t="s">
        <v>11</v>
      </c>
      <c r="B2222" t="s">
        <v>12</v>
      </c>
      <c r="C2222" t="s">
        <v>13</v>
      </c>
      <c r="D2222" t="s">
        <v>14</v>
      </c>
      <c r="E2222" t="s">
        <v>3756</v>
      </c>
      <c r="F2222" t="s">
        <v>45</v>
      </c>
      <c r="G2222" t="s">
        <v>61</v>
      </c>
      <c r="H2222">
        <v>118</v>
      </c>
      <c r="I2222" t="s">
        <v>73</v>
      </c>
      <c r="J2222" t="s">
        <v>1033</v>
      </c>
      <c r="K2222" t="s">
        <v>166</v>
      </c>
    </row>
    <row r="2223" spans="1:11" x14ac:dyDescent="0.2">
      <c r="A2223" t="s">
        <v>11</v>
      </c>
      <c r="B2223" t="s">
        <v>12</v>
      </c>
      <c r="C2223" t="s">
        <v>13</v>
      </c>
      <c r="D2223" t="s">
        <v>14</v>
      </c>
      <c r="E2223" t="s">
        <v>3757</v>
      </c>
      <c r="G2223" t="s">
        <v>46</v>
      </c>
      <c r="H2223">
        <v>119</v>
      </c>
      <c r="I2223" t="s">
        <v>17</v>
      </c>
      <c r="J2223" t="s">
        <v>3758</v>
      </c>
      <c r="K2223" t="s">
        <v>153</v>
      </c>
    </row>
    <row r="2224" spans="1:11" x14ac:dyDescent="0.2">
      <c r="A2224" t="s">
        <v>11</v>
      </c>
      <c r="B2224" t="s">
        <v>12</v>
      </c>
      <c r="C2224" t="s">
        <v>13</v>
      </c>
      <c r="D2224" t="s">
        <v>14</v>
      </c>
      <c r="E2224" t="s">
        <v>3759</v>
      </c>
      <c r="G2224" t="s">
        <v>46</v>
      </c>
      <c r="H2224">
        <v>119</v>
      </c>
      <c r="I2224" t="s">
        <v>21</v>
      </c>
      <c r="J2224" t="s">
        <v>3760</v>
      </c>
      <c r="K2224" t="s">
        <v>166</v>
      </c>
    </row>
    <row r="2225" spans="1:11" x14ac:dyDescent="0.2">
      <c r="A2225" t="s">
        <v>11</v>
      </c>
      <c r="B2225" t="s">
        <v>12</v>
      </c>
      <c r="C2225" t="s">
        <v>13</v>
      </c>
      <c r="D2225" t="s">
        <v>14</v>
      </c>
      <c r="E2225" t="s">
        <v>3761</v>
      </c>
      <c r="G2225" t="s">
        <v>46</v>
      </c>
      <c r="H2225">
        <v>119</v>
      </c>
      <c r="I2225" t="s">
        <v>24</v>
      </c>
      <c r="J2225" t="s">
        <v>702</v>
      </c>
      <c r="K2225" t="s">
        <v>166</v>
      </c>
    </row>
    <row r="2226" spans="1:11" x14ac:dyDescent="0.2">
      <c r="A2226" t="s">
        <v>11</v>
      </c>
      <c r="B2226" t="s">
        <v>12</v>
      </c>
      <c r="C2226" t="s">
        <v>13</v>
      </c>
      <c r="D2226" t="s">
        <v>14</v>
      </c>
      <c r="E2226" t="s">
        <v>3762</v>
      </c>
      <c r="G2226" t="s">
        <v>46</v>
      </c>
      <c r="H2226">
        <v>119</v>
      </c>
      <c r="I2226" t="s">
        <v>27</v>
      </c>
      <c r="J2226" t="s">
        <v>1159</v>
      </c>
      <c r="K2226" t="s">
        <v>166</v>
      </c>
    </row>
    <row r="2227" spans="1:11" x14ac:dyDescent="0.2">
      <c r="A2227" t="s">
        <v>11</v>
      </c>
      <c r="B2227" t="s">
        <v>12</v>
      </c>
      <c r="C2227" t="s">
        <v>13</v>
      </c>
      <c r="D2227" t="s">
        <v>14</v>
      </c>
      <c r="E2227" t="s">
        <v>3763</v>
      </c>
      <c r="G2227" t="s">
        <v>46</v>
      </c>
      <c r="H2227">
        <v>119</v>
      </c>
      <c r="I2227" t="s">
        <v>30</v>
      </c>
      <c r="J2227" t="s">
        <v>3764</v>
      </c>
      <c r="K2227" t="s">
        <v>166</v>
      </c>
    </row>
    <row r="2228" spans="1:11" x14ac:dyDescent="0.2">
      <c r="A2228" t="s">
        <v>11</v>
      </c>
      <c r="B2228" t="s">
        <v>12</v>
      </c>
      <c r="C2228" t="s">
        <v>13</v>
      </c>
      <c r="D2228" t="s">
        <v>14</v>
      </c>
      <c r="E2228" t="s">
        <v>3765</v>
      </c>
      <c r="G2228" t="s">
        <v>46</v>
      </c>
      <c r="H2228">
        <v>119</v>
      </c>
      <c r="I2228" t="s">
        <v>33</v>
      </c>
      <c r="J2228" t="s">
        <v>3766</v>
      </c>
      <c r="K2228" t="s">
        <v>166</v>
      </c>
    </row>
    <row r="2229" spans="1:11" x14ac:dyDescent="0.2">
      <c r="A2229" t="s">
        <v>11</v>
      </c>
      <c r="B2229" t="s">
        <v>12</v>
      </c>
      <c r="C2229" t="s">
        <v>13</v>
      </c>
      <c r="D2229" t="s">
        <v>14</v>
      </c>
      <c r="E2229" t="s">
        <v>3767</v>
      </c>
      <c r="G2229" t="s">
        <v>46</v>
      </c>
      <c r="H2229">
        <v>119</v>
      </c>
      <c r="I2229" t="s">
        <v>36</v>
      </c>
      <c r="J2229" t="s">
        <v>805</v>
      </c>
      <c r="K2229" t="s">
        <v>166</v>
      </c>
    </row>
    <row r="2230" spans="1:11" x14ac:dyDescent="0.2">
      <c r="A2230" t="s">
        <v>11</v>
      </c>
      <c r="B2230" t="s">
        <v>12</v>
      </c>
      <c r="C2230" t="s">
        <v>13</v>
      </c>
      <c r="D2230" t="s">
        <v>14</v>
      </c>
      <c r="E2230" t="s">
        <v>3768</v>
      </c>
      <c r="F2230" t="s">
        <v>45</v>
      </c>
      <c r="G2230" t="s">
        <v>46</v>
      </c>
      <c r="H2230">
        <v>119</v>
      </c>
      <c r="I2230" t="s">
        <v>39</v>
      </c>
      <c r="J2230" t="s">
        <v>3769</v>
      </c>
      <c r="K2230" t="s">
        <v>166</v>
      </c>
    </row>
    <row r="2231" spans="1:11" x14ac:dyDescent="0.2">
      <c r="A2231" t="s">
        <v>11</v>
      </c>
      <c r="B2231" t="s">
        <v>12</v>
      </c>
      <c r="C2231" t="s">
        <v>13</v>
      </c>
      <c r="D2231" t="s">
        <v>14</v>
      </c>
      <c r="E2231" t="s">
        <v>3770</v>
      </c>
      <c r="F2231" t="s">
        <v>45</v>
      </c>
      <c r="G2231" t="s">
        <v>46</v>
      </c>
      <c r="H2231">
        <v>119</v>
      </c>
      <c r="I2231" t="s">
        <v>42</v>
      </c>
      <c r="J2231" t="s">
        <v>3771</v>
      </c>
      <c r="K2231" t="s">
        <v>166</v>
      </c>
    </row>
    <row r="2232" spans="1:11" x14ac:dyDescent="0.2">
      <c r="A2232" t="s">
        <v>11</v>
      </c>
      <c r="B2232" t="s">
        <v>12</v>
      </c>
      <c r="C2232" t="s">
        <v>13</v>
      </c>
      <c r="D2232" t="s">
        <v>14</v>
      </c>
      <c r="E2232" t="s">
        <v>3772</v>
      </c>
      <c r="F2232" t="s">
        <v>45</v>
      </c>
      <c r="G2232" t="s">
        <v>46</v>
      </c>
      <c r="H2232">
        <v>119</v>
      </c>
      <c r="I2232" t="s">
        <v>16</v>
      </c>
      <c r="J2232" t="s">
        <v>3773</v>
      </c>
      <c r="K2232" t="s">
        <v>19</v>
      </c>
    </row>
    <row r="2233" spans="1:11" x14ac:dyDescent="0.2">
      <c r="A2233" t="s">
        <v>11</v>
      </c>
      <c r="B2233" t="s">
        <v>12</v>
      </c>
      <c r="C2233" t="s">
        <v>13</v>
      </c>
      <c r="D2233" t="s">
        <v>14</v>
      </c>
      <c r="E2233" t="s">
        <v>3774</v>
      </c>
      <c r="G2233" t="s">
        <v>46</v>
      </c>
      <c r="H2233">
        <v>119</v>
      </c>
      <c r="I2233" t="s">
        <v>49</v>
      </c>
      <c r="J2233" t="s">
        <v>3775</v>
      </c>
      <c r="K2233" t="s">
        <v>166</v>
      </c>
    </row>
    <row r="2234" spans="1:11" x14ac:dyDescent="0.2">
      <c r="A2234" t="s">
        <v>11</v>
      </c>
      <c r="B2234" t="s">
        <v>12</v>
      </c>
      <c r="C2234" t="s">
        <v>13</v>
      </c>
      <c r="D2234" t="s">
        <v>14</v>
      </c>
      <c r="E2234" t="s">
        <v>3776</v>
      </c>
      <c r="G2234" t="s">
        <v>46</v>
      </c>
      <c r="H2234">
        <v>119</v>
      </c>
      <c r="I2234" t="s">
        <v>52</v>
      </c>
      <c r="J2234" t="s">
        <v>805</v>
      </c>
      <c r="K2234" t="s">
        <v>166</v>
      </c>
    </row>
    <row r="2235" spans="1:11" x14ac:dyDescent="0.2">
      <c r="A2235" t="s">
        <v>11</v>
      </c>
      <c r="B2235" t="s">
        <v>12</v>
      </c>
      <c r="C2235" t="s">
        <v>13</v>
      </c>
      <c r="D2235" t="s">
        <v>14</v>
      </c>
      <c r="E2235" t="s">
        <v>3777</v>
      </c>
      <c r="G2235" t="s">
        <v>46</v>
      </c>
      <c r="H2235">
        <v>119</v>
      </c>
      <c r="I2235" t="s">
        <v>55</v>
      </c>
      <c r="J2235" t="s">
        <v>3778</v>
      </c>
      <c r="K2235" t="s">
        <v>166</v>
      </c>
    </row>
    <row r="2236" spans="1:11" x14ac:dyDescent="0.2">
      <c r="A2236" t="s">
        <v>11</v>
      </c>
      <c r="B2236" t="s">
        <v>12</v>
      </c>
      <c r="C2236" t="s">
        <v>13</v>
      </c>
      <c r="D2236" t="s">
        <v>14</v>
      </c>
      <c r="E2236" t="s">
        <v>3779</v>
      </c>
      <c r="F2236" t="s">
        <v>45</v>
      </c>
      <c r="G2236" t="s">
        <v>46</v>
      </c>
      <c r="H2236">
        <v>119</v>
      </c>
      <c r="I2236" t="s">
        <v>58</v>
      </c>
      <c r="J2236" t="s">
        <v>866</v>
      </c>
      <c r="K2236" t="s">
        <v>166</v>
      </c>
    </row>
    <row r="2237" spans="1:11" x14ac:dyDescent="0.2">
      <c r="A2237" t="s">
        <v>11</v>
      </c>
      <c r="B2237" t="s">
        <v>12</v>
      </c>
      <c r="C2237" t="s">
        <v>13</v>
      </c>
      <c r="D2237" t="s">
        <v>14</v>
      </c>
      <c r="E2237" t="s">
        <v>3780</v>
      </c>
      <c r="G2237" t="s">
        <v>46</v>
      </c>
      <c r="H2237">
        <v>119</v>
      </c>
      <c r="I2237" t="s">
        <v>61</v>
      </c>
      <c r="J2237" t="s">
        <v>3781</v>
      </c>
      <c r="K2237" t="s">
        <v>153</v>
      </c>
    </row>
    <row r="2238" spans="1:11" x14ac:dyDescent="0.2">
      <c r="A2238" t="s">
        <v>11</v>
      </c>
      <c r="B2238" t="s">
        <v>12</v>
      </c>
      <c r="C2238" t="s">
        <v>13</v>
      </c>
      <c r="D2238" t="s">
        <v>14</v>
      </c>
      <c r="E2238" t="s">
        <v>3782</v>
      </c>
      <c r="F2238" t="s">
        <v>45</v>
      </c>
      <c r="G2238" t="s">
        <v>46</v>
      </c>
      <c r="H2238">
        <v>119</v>
      </c>
      <c r="I2238" t="s">
        <v>64</v>
      </c>
      <c r="J2238" t="s">
        <v>2046</v>
      </c>
      <c r="K2238" t="s">
        <v>19</v>
      </c>
    </row>
    <row r="2239" spans="1:11" x14ac:dyDescent="0.2">
      <c r="A2239" t="s">
        <v>11</v>
      </c>
      <c r="B2239" t="s">
        <v>12</v>
      </c>
      <c r="C2239" t="s">
        <v>13</v>
      </c>
      <c r="D2239" t="s">
        <v>14</v>
      </c>
      <c r="E2239" t="s">
        <v>3783</v>
      </c>
      <c r="F2239" t="s">
        <v>45</v>
      </c>
      <c r="G2239" t="s">
        <v>46</v>
      </c>
      <c r="H2239">
        <v>119</v>
      </c>
      <c r="I2239" t="s">
        <v>67</v>
      </c>
      <c r="J2239" t="s">
        <v>3784</v>
      </c>
      <c r="K2239" t="s">
        <v>19</v>
      </c>
    </row>
    <row r="2240" spans="1:11" x14ac:dyDescent="0.2">
      <c r="A2240" t="s">
        <v>11</v>
      </c>
      <c r="B2240" t="s">
        <v>12</v>
      </c>
      <c r="C2240" t="s">
        <v>13</v>
      </c>
      <c r="D2240" t="s">
        <v>14</v>
      </c>
      <c r="E2240" t="s">
        <v>3785</v>
      </c>
      <c r="G2240" t="s">
        <v>46</v>
      </c>
      <c r="H2240">
        <v>119</v>
      </c>
      <c r="I2240" t="s">
        <v>70</v>
      </c>
      <c r="J2240" t="s">
        <v>1081</v>
      </c>
      <c r="K2240" t="s">
        <v>166</v>
      </c>
    </row>
    <row r="2241" spans="1:11" x14ac:dyDescent="0.2">
      <c r="A2241" t="s">
        <v>11</v>
      </c>
      <c r="B2241" t="s">
        <v>12</v>
      </c>
      <c r="C2241" t="s">
        <v>13</v>
      </c>
      <c r="D2241" t="s">
        <v>14</v>
      </c>
      <c r="E2241" t="s">
        <v>3786</v>
      </c>
      <c r="G2241" t="s">
        <v>46</v>
      </c>
      <c r="H2241">
        <v>119</v>
      </c>
      <c r="I2241" t="s">
        <v>73</v>
      </c>
      <c r="J2241" t="s">
        <v>932</v>
      </c>
      <c r="K2241" t="s">
        <v>166</v>
      </c>
    </row>
    <row r="2242" spans="1:11" x14ac:dyDescent="0.2">
      <c r="A2242" t="s">
        <v>11</v>
      </c>
      <c r="B2242" t="s">
        <v>12</v>
      </c>
      <c r="C2242" t="s">
        <v>13</v>
      </c>
      <c r="D2242" t="s">
        <v>14</v>
      </c>
      <c r="E2242" t="s">
        <v>3787</v>
      </c>
      <c r="F2242" t="s">
        <v>45</v>
      </c>
      <c r="G2242" t="s">
        <v>33</v>
      </c>
      <c r="H2242">
        <v>120</v>
      </c>
      <c r="I2242" t="s">
        <v>17</v>
      </c>
      <c r="J2242" t="s">
        <v>2363</v>
      </c>
      <c r="K2242" t="s">
        <v>19</v>
      </c>
    </row>
    <row r="2243" spans="1:11" x14ac:dyDescent="0.2">
      <c r="A2243" t="s">
        <v>11</v>
      </c>
      <c r="B2243" t="s">
        <v>12</v>
      </c>
      <c r="C2243" t="s">
        <v>13</v>
      </c>
      <c r="D2243" t="s">
        <v>14</v>
      </c>
      <c r="E2243" t="s">
        <v>3788</v>
      </c>
      <c r="G2243" t="s">
        <v>33</v>
      </c>
      <c r="H2243">
        <v>120</v>
      </c>
      <c r="I2243" t="s">
        <v>21</v>
      </c>
      <c r="J2243" t="s">
        <v>3789</v>
      </c>
      <c r="K2243" t="s">
        <v>19</v>
      </c>
    </row>
    <row r="2244" spans="1:11" x14ac:dyDescent="0.2">
      <c r="A2244" t="s">
        <v>11</v>
      </c>
      <c r="B2244" t="s">
        <v>12</v>
      </c>
      <c r="C2244" t="s">
        <v>13</v>
      </c>
      <c r="D2244" t="s">
        <v>14</v>
      </c>
      <c r="E2244" t="s">
        <v>3790</v>
      </c>
      <c r="G2244" t="s">
        <v>33</v>
      </c>
      <c r="H2244">
        <v>120</v>
      </c>
      <c r="I2244" t="s">
        <v>24</v>
      </c>
      <c r="J2244" t="s">
        <v>793</v>
      </c>
      <c r="K2244" t="s">
        <v>166</v>
      </c>
    </row>
    <row r="2245" spans="1:11" x14ac:dyDescent="0.2">
      <c r="A2245" t="s">
        <v>11</v>
      </c>
      <c r="B2245" t="s">
        <v>12</v>
      </c>
      <c r="C2245" t="s">
        <v>13</v>
      </c>
      <c r="D2245" t="s">
        <v>14</v>
      </c>
      <c r="E2245" t="s">
        <v>3791</v>
      </c>
      <c r="F2245" t="s">
        <v>45</v>
      </c>
      <c r="G2245" t="s">
        <v>33</v>
      </c>
      <c r="H2245">
        <v>120</v>
      </c>
      <c r="I2245" t="s">
        <v>27</v>
      </c>
      <c r="J2245" t="s">
        <v>1328</v>
      </c>
      <c r="K2245" t="s">
        <v>166</v>
      </c>
    </row>
    <row r="2246" spans="1:11" x14ac:dyDescent="0.2">
      <c r="A2246" t="s">
        <v>11</v>
      </c>
      <c r="B2246" t="s">
        <v>12</v>
      </c>
      <c r="C2246" t="s">
        <v>13</v>
      </c>
      <c r="D2246" t="s">
        <v>14</v>
      </c>
      <c r="E2246" t="s">
        <v>3792</v>
      </c>
      <c r="G2246" t="s">
        <v>33</v>
      </c>
      <c r="H2246">
        <v>120</v>
      </c>
      <c r="I2246" t="s">
        <v>30</v>
      </c>
      <c r="J2246" t="s">
        <v>3793</v>
      </c>
      <c r="K2246" t="s">
        <v>166</v>
      </c>
    </row>
    <row r="2247" spans="1:11" x14ac:dyDescent="0.2">
      <c r="A2247" t="s">
        <v>11</v>
      </c>
      <c r="B2247" t="s">
        <v>12</v>
      </c>
      <c r="C2247" t="s">
        <v>13</v>
      </c>
      <c r="D2247" t="s">
        <v>14</v>
      </c>
      <c r="E2247" t="s">
        <v>3794</v>
      </c>
      <c r="G2247" t="s">
        <v>33</v>
      </c>
      <c r="H2247">
        <v>120</v>
      </c>
      <c r="I2247" t="s">
        <v>36</v>
      </c>
      <c r="J2247" t="s">
        <v>998</v>
      </c>
      <c r="K2247" t="s">
        <v>166</v>
      </c>
    </row>
    <row r="2248" spans="1:11" x14ac:dyDescent="0.2">
      <c r="A2248" t="s">
        <v>11</v>
      </c>
      <c r="B2248" t="s">
        <v>12</v>
      </c>
      <c r="C2248" t="s">
        <v>13</v>
      </c>
      <c r="D2248" t="s">
        <v>14</v>
      </c>
      <c r="E2248" t="s">
        <v>3795</v>
      </c>
      <c r="G2248" t="s">
        <v>33</v>
      </c>
      <c r="H2248">
        <v>120</v>
      </c>
      <c r="I2248" t="s">
        <v>39</v>
      </c>
      <c r="J2248" t="s">
        <v>3796</v>
      </c>
      <c r="K2248" t="s">
        <v>153</v>
      </c>
    </row>
    <row r="2249" spans="1:11" x14ac:dyDescent="0.2">
      <c r="A2249" t="s">
        <v>11</v>
      </c>
      <c r="B2249" t="s">
        <v>12</v>
      </c>
      <c r="C2249" t="s">
        <v>13</v>
      </c>
      <c r="D2249" t="s">
        <v>14</v>
      </c>
      <c r="E2249" t="s">
        <v>3797</v>
      </c>
      <c r="G2249" t="s">
        <v>33</v>
      </c>
      <c r="H2249">
        <v>120</v>
      </c>
      <c r="I2249" t="s">
        <v>42</v>
      </c>
      <c r="J2249" t="s">
        <v>1274</v>
      </c>
      <c r="K2249" t="s">
        <v>166</v>
      </c>
    </row>
    <row r="2250" spans="1:11" x14ac:dyDescent="0.2">
      <c r="A2250" t="s">
        <v>11</v>
      </c>
      <c r="B2250" t="s">
        <v>12</v>
      </c>
      <c r="C2250" t="s">
        <v>13</v>
      </c>
      <c r="D2250" t="s">
        <v>14</v>
      </c>
      <c r="E2250" t="s">
        <v>3798</v>
      </c>
      <c r="G2250" t="s">
        <v>33</v>
      </c>
      <c r="H2250">
        <v>120</v>
      </c>
      <c r="I2250" t="s">
        <v>16</v>
      </c>
      <c r="J2250" t="s">
        <v>3799</v>
      </c>
      <c r="K2250" t="s">
        <v>153</v>
      </c>
    </row>
    <row r="2251" spans="1:11" x14ac:dyDescent="0.2">
      <c r="A2251" t="s">
        <v>11</v>
      </c>
      <c r="B2251" t="s">
        <v>12</v>
      </c>
      <c r="C2251" t="s">
        <v>13</v>
      </c>
      <c r="D2251" t="s">
        <v>14</v>
      </c>
      <c r="E2251" t="s">
        <v>3800</v>
      </c>
      <c r="G2251" t="s">
        <v>33</v>
      </c>
      <c r="H2251">
        <v>120</v>
      </c>
      <c r="I2251" t="s">
        <v>46</v>
      </c>
      <c r="J2251" t="s">
        <v>3801</v>
      </c>
      <c r="K2251" t="s">
        <v>153</v>
      </c>
    </row>
    <row r="2252" spans="1:11" x14ac:dyDescent="0.2">
      <c r="A2252" t="s">
        <v>11</v>
      </c>
      <c r="B2252" t="s">
        <v>12</v>
      </c>
      <c r="C2252" t="s">
        <v>13</v>
      </c>
      <c r="D2252" t="s">
        <v>14</v>
      </c>
      <c r="E2252" t="s">
        <v>3802</v>
      </c>
      <c r="G2252" t="s">
        <v>33</v>
      </c>
      <c r="H2252">
        <v>120</v>
      </c>
      <c r="I2252" t="s">
        <v>49</v>
      </c>
      <c r="J2252" t="s">
        <v>918</v>
      </c>
      <c r="K2252" t="s">
        <v>166</v>
      </c>
    </row>
    <row r="2253" spans="1:11" x14ac:dyDescent="0.2">
      <c r="A2253" t="s">
        <v>11</v>
      </c>
      <c r="B2253" t="s">
        <v>12</v>
      </c>
      <c r="C2253" t="s">
        <v>13</v>
      </c>
      <c r="D2253" t="s">
        <v>14</v>
      </c>
      <c r="E2253" t="s">
        <v>3803</v>
      </c>
      <c r="G2253" t="s">
        <v>33</v>
      </c>
      <c r="H2253">
        <v>120</v>
      </c>
      <c r="I2253" t="s">
        <v>52</v>
      </c>
      <c r="J2253" t="s">
        <v>793</v>
      </c>
      <c r="K2253" t="s">
        <v>166</v>
      </c>
    </row>
    <row r="2254" spans="1:11" x14ac:dyDescent="0.2">
      <c r="A2254" t="s">
        <v>11</v>
      </c>
      <c r="B2254" t="s">
        <v>12</v>
      </c>
      <c r="C2254" t="s">
        <v>13</v>
      </c>
      <c r="D2254" t="s">
        <v>14</v>
      </c>
      <c r="E2254" t="s">
        <v>3804</v>
      </c>
      <c r="G2254" t="s">
        <v>33</v>
      </c>
      <c r="H2254">
        <v>120</v>
      </c>
      <c r="I2254" t="s">
        <v>55</v>
      </c>
      <c r="J2254" t="s">
        <v>1237</v>
      </c>
      <c r="K2254" t="s">
        <v>166</v>
      </c>
    </row>
    <row r="2255" spans="1:11" x14ac:dyDescent="0.2">
      <c r="A2255" t="s">
        <v>11</v>
      </c>
      <c r="B2255" t="s">
        <v>12</v>
      </c>
      <c r="C2255" t="s">
        <v>13</v>
      </c>
      <c r="D2255" t="s">
        <v>14</v>
      </c>
      <c r="E2255" t="s">
        <v>3805</v>
      </c>
      <c r="F2255" t="s">
        <v>45</v>
      </c>
      <c r="G2255" t="s">
        <v>33</v>
      </c>
      <c r="H2255">
        <v>120</v>
      </c>
      <c r="I2255" t="s">
        <v>58</v>
      </c>
      <c r="J2255" t="s">
        <v>1657</v>
      </c>
      <c r="K2255" t="s">
        <v>166</v>
      </c>
    </row>
    <row r="2256" spans="1:11" x14ac:dyDescent="0.2">
      <c r="A2256" t="s">
        <v>11</v>
      </c>
      <c r="B2256" t="s">
        <v>12</v>
      </c>
      <c r="C2256" t="s">
        <v>13</v>
      </c>
      <c r="D2256" t="s">
        <v>14</v>
      </c>
      <c r="E2256" t="s">
        <v>3806</v>
      </c>
      <c r="G2256" t="s">
        <v>33</v>
      </c>
      <c r="H2256">
        <v>120</v>
      </c>
      <c r="I2256" t="s">
        <v>61</v>
      </c>
      <c r="J2256" t="s">
        <v>3807</v>
      </c>
      <c r="K2256" t="s">
        <v>153</v>
      </c>
    </row>
    <row r="2257" spans="1:11" x14ac:dyDescent="0.2">
      <c r="A2257" t="s">
        <v>11</v>
      </c>
      <c r="B2257" t="s">
        <v>12</v>
      </c>
      <c r="C2257" t="s">
        <v>13</v>
      </c>
      <c r="D2257" t="s">
        <v>14</v>
      </c>
      <c r="E2257" t="s">
        <v>3808</v>
      </c>
      <c r="G2257" t="s">
        <v>33</v>
      </c>
      <c r="H2257">
        <v>120</v>
      </c>
      <c r="I2257" t="s">
        <v>64</v>
      </c>
      <c r="J2257" t="s">
        <v>3809</v>
      </c>
      <c r="K2257" t="s">
        <v>19</v>
      </c>
    </row>
    <row r="2258" spans="1:11" x14ac:dyDescent="0.2">
      <c r="A2258" t="s">
        <v>11</v>
      </c>
      <c r="B2258" t="s">
        <v>12</v>
      </c>
      <c r="C2258" t="s">
        <v>13</v>
      </c>
      <c r="D2258" t="s">
        <v>14</v>
      </c>
      <c r="E2258" t="s">
        <v>3810</v>
      </c>
      <c r="F2258" t="s">
        <v>45</v>
      </c>
      <c r="G2258" t="s">
        <v>33</v>
      </c>
      <c r="H2258">
        <v>120</v>
      </c>
      <c r="I2258" t="s">
        <v>67</v>
      </c>
      <c r="J2258" t="s">
        <v>3811</v>
      </c>
      <c r="K2258" t="s">
        <v>19</v>
      </c>
    </row>
    <row r="2259" spans="1:11" x14ac:dyDescent="0.2">
      <c r="A2259" t="s">
        <v>11</v>
      </c>
      <c r="B2259" t="s">
        <v>12</v>
      </c>
      <c r="C2259" t="s">
        <v>13</v>
      </c>
      <c r="D2259" t="s">
        <v>14</v>
      </c>
      <c r="E2259" t="s">
        <v>3812</v>
      </c>
      <c r="F2259" t="s">
        <v>45</v>
      </c>
      <c r="G2259" t="s">
        <v>33</v>
      </c>
      <c r="H2259">
        <v>120</v>
      </c>
      <c r="I2259" t="s">
        <v>70</v>
      </c>
      <c r="J2259" t="s">
        <v>3813</v>
      </c>
      <c r="K2259" t="s">
        <v>166</v>
      </c>
    </row>
    <row r="2260" spans="1:11" x14ac:dyDescent="0.2">
      <c r="A2260" t="s">
        <v>11</v>
      </c>
      <c r="B2260" t="s">
        <v>12</v>
      </c>
      <c r="C2260" t="s">
        <v>13</v>
      </c>
      <c r="D2260" t="s">
        <v>14</v>
      </c>
      <c r="E2260" t="s">
        <v>3814</v>
      </c>
      <c r="G2260" t="s">
        <v>33</v>
      </c>
      <c r="H2260">
        <v>120</v>
      </c>
      <c r="I2260" t="s">
        <v>73</v>
      </c>
      <c r="J2260" t="s">
        <v>3815</v>
      </c>
      <c r="K2260" t="s">
        <v>166</v>
      </c>
    </row>
    <row r="2261" spans="1:11" x14ac:dyDescent="0.2">
      <c r="A2261" t="s">
        <v>11</v>
      </c>
      <c r="B2261" t="s">
        <v>12</v>
      </c>
      <c r="C2261" t="s">
        <v>13</v>
      </c>
      <c r="D2261" t="s">
        <v>14</v>
      </c>
      <c r="E2261" t="s">
        <v>3816</v>
      </c>
      <c r="G2261" t="s">
        <v>17</v>
      </c>
      <c r="H2261">
        <v>121</v>
      </c>
      <c r="I2261" t="s">
        <v>21</v>
      </c>
      <c r="J2261" t="s">
        <v>3817</v>
      </c>
      <c r="K2261" t="s">
        <v>166</v>
      </c>
    </row>
    <row r="2262" spans="1:11" x14ac:dyDescent="0.2">
      <c r="A2262" t="s">
        <v>11</v>
      </c>
      <c r="B2262" t="s">
        <v>12</v>
      </c>
      <c r="C2262" t="s">
        <v>13</v>
      </c>
      <c r="D2262" t="s">
        <v>14</v>
      </c>
      <c r="E2262" t="s">
        <v>3818</v>
      </c>
      <c r="F2262" t="s">
        <v>45</v>
      </c>
      <c r="G2262" t="s">
        <v>17</v>
      </c>
      <c r="H2262">
        <v>121</v>
      </c>
      <c r="I2262" t="s">
        <v>24</v>
      </c>
      <c r="J2262" t="s">
        <v>896</v>
      </c>
      <c r="K2262" t="s">
        <v>166</v>
      </c>
    </row>
    <row r="2263" spans="1:11" x14ac:dyDescent="0.2">
      <c r="A2263" t="s">
        <v>11</v>
      </c>
      <c r="B2263" t="s">
        <v>12</v>
      </c>
      <c r="C2263" t="s">
        <v>13</v>
      </c>
      <c r="D2263" t="s">
        <v>14</v>
      </c>
      <c r="E2263" t="s">
        <v>3819</v>
      </c>
      <c r="G2263" t="s">
        <v>17</v>
      </c>
      <c r="H2263">
        <v>121</v>
      </c>
      <c r="I2263" t="s">
        <v>27</v>
      </c>
      <c r="J2263" t="s">
        <v>1021</v>
      </c>
      <c r="K2263" t="s">
        <v>166</v>
      </c>
    </row>
    <row r="2264" spans="1:11" x14ac:dyDescent="0.2">
      <c r="A2264" t="s">
        <v>11</v>
      </c>
      <c r="B2264" t="s">
        <v>12</v>
      </c>
      <c r="C2264" t="s">
        <v>13</v>
      </c>
      <c r="D2264" t="s">
        <v>14</v>
      </c>
      <c r="E2264" t="s">
        <v>3820</v>
      </c>
      <c r="G2264" t="s">
        <v>17</v>
      </c>
      <c r="H2264">
        <v>121</v>
      </c>
      <c r="I2264" t="s">
        <v>30</v>
      </c>
      <c r="J2264" t="s">
        <v>3821</v>
      </c>
      <c r="K2264" t="s">
        <v>166</v>
      </c>
    </row>
    <row r="2265" spans="1:11" x14ac:dyDescent="0.2">
      <c r="A2265" t="s">
        <v>11</v>
      </c>
      <c r="B2265" t="s">
        <v>12</v>
      </c>
      <c r="C2265" t="s">
        <v>13</v>
      </c>
      <c r="D2265" t="s">
        <v>14</v>
      </c>
      <c r="E2265" t="s">
        <v>3822</v>
      </c>
      <c r="F2265" t="s">
        <v>45</v>
      </c>
      <c r="G2265" t="s">
        <v>17</v>
      </c>
      <c r="H2265">
        <v>121</v>
      </c>
      <c r="I2265" t="s">
        <v>33</v>
      </c>
      <c r="J2265" t="s">
        <v>3823</v>
      </c>
      <c r="K2265" t="s">
        <v>166</v>
      </c>
    </row>
    <row r="2266" spans="1:11" x14ac:dyDescent="0.2">
      <c r="A2266" t="s">
        <v>11</v>
      </c>
      <c r="B2266" t="s">
        <v>12</v>
      </c>
      <c r="C2266" t="s">
        <v>13</v>
      </c>
      <c r="D2266" t="s">
        <v>14</v>
      </c>
      <c r="E2266" t="s">
        <v>3824</v>
      </c>
      <c r="G2266" t="s">
        <v>17</v>
      </c>
      <c r="H2266">
        <v>121</v>
      </c>
      <c r="I2266" t="s">
        <v>36</v>
      </c>
      <c r="J2266" t="s">
        <v>878</v>
      </c>
      <c r="K2266" t="s">
        <v>166</v>
      </c>
    </row>
    <row r="2267" spans="1:11" x14ac:dyDescent="0.2">
      <c r="A2267" t="s">
        <v>11</v>
      </c>
      <c r="B2267" t="s">
        <v>12</v>
      </c>
      <c r="C2267" t="s">
        <v>13</v>
      </c>
      <c r="D2267" t="s">
        <v>14</v>
      </c>
      <c r="E2267" t="s">
        <v>3825</v>
      </c>
      <c r="G2267" t="s">
        <v>17</v>
      </c>
      <c r="H2267">
        <v>121</v>
      </c>
      <c r="I2267" t="s">
        <v>39</v>
      </c>
      <c r="J2267" t="s">
        <v>3826</v>
      </c>
      <c r="K2267" t="s">
        <v>166</v>
      </c>
    </row>
    <row r="2268" spans="1:11" x14ac:dyDescent="0.2">
      <c r="A2268" t="s">
        <v>11</v>
      </c>
      <c r="B2268" t="s">
        <v>12</v>
      </c>
      <c r="C2268" t="s">
        <v>13</v>
      </c>
      <c r="D2268" t="s">
        <v>14</v>
      </c>
      <c r="E2268" t="s">
        <v>3827</v>
      </c>
      <c r="G2268" t="s">
        <v>17</v>
      </c>
      <c r="H2268">
        <v>121</v>
      </c>
      <c r="I2268" t="s">
        <v>42</v>
      </c>
      <c r="J2268" t="s">
        <v>915</v>
      </c>
      <c r="K2268" t="s">
        <v>166</v>
      </c>
    </row>
    <row r="2269" spans="1:11" x14ac:dyDescent="0.2">
      <c r="A2269" t="s">
        <v>11</v>
      </c>
      <c r="B2269" t="s">
        <v>12</v>
      </c>
      <c r="C2269" t="s">
        <v>13</v>
      </c>
      <c r="D2269" t="s">
        <v>14</v>
      </c>
      <c r="E2269" t="s">
        <v>3828</v>
      </c>
      <c r="G2269" t="s">
        <v>17</v>
      </c>
      <c r="H2269">
        <v>121</v>
      </c>
      <c r="I2269" t="s">
        <v>16</v>
      </c>
      <c r="J2269" t="s">
        <v>300</v>
      </c>
      <c r="K2269" t="s">
        <v>166</v>
      </c>
    </row>
    <row r="2270" spans="1:11" x14ac:dyDescent="0.2">
      <c r="A2270" t="s">
        <v>11</v>
      </c>
      <c r="B2270" t="s">
        <v>12</v>
      </c>
      <c r="C2270" t="s">
        <v>13</v>
      </c>
      <c r="D2270" t="s">
        <v>14</v>
      </c>
      <c r="E2270" t="s">
        <v>3829</v>
      </c>
      <c r="G2270" t="s">
        <v>17</v>
      </c>
      <c r="H2270">
        <v>121</v>
      </c>
      <c r="I2270" t="s">
        <v>46</v>
      </c>
      <c r="J2270" t="s">
        <v>3830</v>
      </c>
      <c r="K2270" t="s">
        <v>166</v>
      </c>
    </row>
    <row r="2271" spans="1:11" x14ac:dyDescent="0.2">
      <c r="A2271" t="s">
        <v>11</v>
      </c>
      <c r="B2271" t="s">
        <v>12</v>
      </c>
      <c r="C2271" t="s">
        <v>13</v>
      </c>
      <c r="D2271" t="s">
        <v>14</v>
      </c>
      <c r="E2271" t="s">
        <v>3831</v>
      </c>
      <c r="G2271" t="s">
        <v>17</v>
      </c>
      <c r="H2271">
        <v>121</v>
      </c>
      <c r="I2271" t="s">
        <v>49</v>
      </c>
      <c r="J2271" t="s">
        <v>898</v>
      </c>
      <c r="K2271" t="s">
        <v>166</v>
      </c>
    </row>
    <row r="2272" spans="1:11" x14ac:dyDescent="0.2">
      <c r="A2272" t="s">
        <v>11</v>
      </c>
      <c r="B2272" t="s">
        <v>12</v>
      </c>
      <c r="C2272" t="s">
        <v>13</v>
      </c>
      <c r="D2272" t="s">
        <v>14</v>
      </c>
      <c r="E2272" t="s">
        <v>3832</v>
      </c>
      <c r="F2272" t="s">
        <v>45</v>
      </c>
      <c r="G2272" t="s">
        <v>17</v>
      </c>
      <c r="H2272">
        <v>121</v>
      </c>
      <c r="I2272" t="s">
        <v>52</v>
      </c>
      <c r="J2272" t="s">
        <v>1078</v>
      </c>
      <c r="K2272" t="s">
        <v>166</v>
      </c>
    </row>
    <row r="2273" spans="1:11" x14ac:dyDescent="0.2">
      <c r="A2273" t="s">
        <v>11</v>
      </c>
      <c r="B2273" t="s">
        <v>12</v>
      </c>
      <c r="C2273" t="s">
        <v>13</v>
      </c>
      <c r="D2273" t="s">
        <v>14</v>
      </c>
      <c r="E2273" t="s">
        <v>3833</v>
      </c>
      <c r="G2273" t="s">
        <v>17</v>
      </c>
      <c r="H2273">
        <v>121</v>
      </c>
      <c r="I2273" t="s">
        <v>55</v>
      </c>
      <c r="J2273" t="s">
        <v>3834</v>
      </c>
      <c r="K2273" t="s">
        <v>166</v>
      </c>
    </row>
    <row r="2274" spans="1:11" x14ac:dyDescent="0.2">
      <c r="A2274" t="s">
        <v>11</v>
      </c>
      <c r="B2274" t="s">
        <v>12</v>
      </c>
      <c r="C2274" t="s">
        <v>13</v>
      </c>
      <c r="D2274" t="s">
        <v>14</v>
      </c>
      <c r="E2274" t="s">
        <v>3835</v>
      </c>
      <c r="G2274" t="s">
        <v>17</v>
      </c>
      <c r="H2274">
        <v>121</v>
      </c>
      <c r="I2274" t="s">
        <v>58</v>
      </c>
      <c r="J2274" t="s">
        <v>3771</v>
      </c>
      <c r="K2274" t="s">
        <v>166</v>
      </c>
    </row>
    <row r="2275" spans="1:11" x14ac:dyDescent="0.2">
      <c r="A2275" t="s">
        <v>11</v>
      </c>
      <c r="B2275" t="s">
        <v>12</v>
      </c>
      <c r="C2275" t="s">
        <v>13</v>
      </c>
      <c r="D2275" t="s">
        <v>14</v>
      </c>
      <c r="E2275" t="s">
        <v>3836</v>
      </c>
      <c r="F2275" t="s">
        <v>45</v>
      </c>
      <c r="G2275" t="s">
        <v>17</v>
      </c>
      <c r="H2275">
        <v>121</v>
      </c>
      <c r="I2275" t="s">
        <v>61</v>
      </c>
      <c r="J2275" t="s">
        <v>3837</v>
      </c>
      <c r="K2275" t="s">
        <v>19</v>
      </c>
    </row>
    <row r="2276" spans="1:11" x14ac:dyDescent="0.2">
      <c r="A2276" t="s">
        <v>11</v>
      </c>
      <c r="B2276" t="s">
        <v>12</v>
      </c>
      <c r="C2276" t="s">
        <v>13</v>
      </c>
      <c r="D2276" t="s">
        <v>14</v>
      </c>
      <c r="E2276" t="s">
        <v>3838</v>
      </c>
      <c r="F2276" t="s">
        <v>45</v>
      </c>
      <c r="G2276" t="s">
        <v>17</v>
      </c>
      <c r="H2276">
        <v>121</v>
      </c>
      <c r="I2276" t="s">
        <v>64</v>
      </c>
      <c r="J2276" t="s">
        <v>3839</v>
      </c>
      <c r="K2276" t="s">
        <v>166</v>
      </c>
    </row>
    <row r="2277" spans="1:11" x14ac:dyDescent="0.2">
      <c r="A2277" t="s">
        <v>11</v>
      </c>
      <c r="B2277" t="s">
        <v>12</v>
      </c>
      <c r="C2277" t="s">
        <v>13</v>
      </c>
      <c r="D2277" t="s">
        <v>14</v>
      </c>
      <c r="E2277" t="s">
        <v>3840</v>
      </c>
      <c r="F2277" t="s">
        <v>45</v>
      </c>
      <c r="G2277" t="s">
        <v>17</v>
      </c>
      <c r="H2277">
        <v>121</v>
      </c>
      <c r="I2277" t="s">
        <v>67</v>
      </c>
      <c r="J2277" t="s">
        <v>3841</v>
      </c>
      <c r="K2277" t="s">
        <v>166</v>
      </c>
    </row>
    <row r="2278" spans="1:11" x14ac:dyDescent="0.2">
      <c r="A2278" t="s">
        <v>11</v>
      </c>
      <c r="B2278" t="s">
        <v>12</v>
      </c>
      <c r="C2278" t="s">
        <v>13</v>
      </c>
      <c r="D2278" t="s">
        <v>14</v>
      </c>
      <c r="E2278" t="s">
        <v>3842</v>
      </c>
      <c r="G2278" t="s">
        <v>17</v>
      </c>
      <c r="H2278">
        <v>121</v>
      </c>
      <c r="I2278" t="s">
        <v>70</v>
      </c>
      <c r="J2278" t="s">
        <v>993</v>
      </c>
      <c r="K2278" t="s">
        <v>166</v>
      </c>
    </row>
    <row r="2279" spans="1:11" x14ac:dyDescent="0.2">
      <c r="A2279" t="s">
        <v>11</v>
      </c>
      <c r="B2279" t="s">
        <v>12</v>
      </c>
      <c r="C2279" t="s">
        <v>13</v>
      </c>
      <c r="D2279" t="s">
        <v>14</v>
      </c>
      <c r="E2279" t="s">
        <v>3843</v>
      </c>
      <c r="G2279" t="s">
        <v>17</v>
      </c>
      <c r="H2279">
        <v>121</v>
      </c>
      <c r="I2279" t="s">
        <v>73</v>
      </c>
      <c r="J2279" t="s">
        <v>1473</v>
      </c>
      <c r="K2279" t="s">
        <v>166</v>
      </c>
    </row>
    <row r="2280" spans="1:11" x14ac:dyDescent="0.2">
      <c r="A2280" t="s">
        <v>11</v>
      </c>
      <c r="B2280" t="s">
        <v>12</v>
      </c>
      <c r="C2280" t="s">
        <v>13</v>
      </c>
      <c r="D2280" t="s">
        <v>14</v>
      </c>
      <c r="E2280" t="s">
        <v>3844</v>
      </c>
      <c r="G2280" t="s">
        <v>16</v>
      </c>
      <c r="H2280">
        <v>122</v>
      </c>
      <c r="I2280" t="s">
        <v>17</v>
      </c>
      <c r="J2280" t="s">
        <v>3845</v>
      </c>
      <c r="K2280" t="s">
        <v>166</v>
      </c>
    </row>
    <row r="2281" spans="1:11" x14ac:dyDescent="0.2">
      <c r="A2281" t="s">
        <v>11</v>
      </c>
      <c r="B2281" t="s">
        <v>12</v>
      </c>
      <c r="C2281" t="s">
        <v>13</v>
      </c>
      <c r="D2281" t="s">
        <v>14</v>
      </c>
      <c r="E2281" t="s">
        <v>3846</v>
      </c>
      <c r="G2281" t="s">
        <v>16</v>
      </c>
      <c r="H2281">
        <v>122</v>
      </c>
      <c r="I2281" t="s">
        <v>21</v>
      </c>
      <c r="J2281" t="s">
        <v>3847</v>
      </c>
      <c r="K2281" t="s">
        <v>166</v>
      </c>
    </row>
    <row r="2282" spans="1:11" x14ac:dyDescent="0.2">
      <c r="A2282" t="s">
        <v>11</v>
      </c>
      <c r="B2282" t="s">
        <v>12</v>
      </c>
      <c r="C2282" t="s">
        <v>13</v>
      </c>
      <c r="D2282" t="s">
        <v>14</v>
      </c>
      <c r="E2282" t="s">
        <v>3848</v>
      </c>
      <c r="G2282" t="s">
        <v>16</v>
      </c>
      <c r="H2282">
        <v>122</v>
      </c>
      <c r="I2282" t="s">
        <v>24</v>
      </c>
      <c r="J2282" t="s">
        <v>971</v>
      </c>
      <c r="K2282" t="s">
        <v>166</v>
      </c>
    </row>
    <row r="2283" spans="1:11" x14ac:dyDescent="0.2">
      <c r="A2283" t="s">
        <v>11</v>
      </c>
      <c r="B2283" t="s">
        <v>12</v>
      </c>
      <c r="C2283" t="s">
        <v>13</v>
      </c>
      <c r="D2283" t="s">
        <v>14</v>
      </c>
      <c r="E2283" t="s">
        <v>3849</v>
      </c>
      <c r="G2283" t="s">
        <v>16</v>
      </c>
      <c r="H2283">
        <v>122</v>
      </c>
      <c r="I2283" t="s">
        <v>27</v>
      </c>
      <c r="J2283" t="s">
        <v>920</v>
      </c>
      <c r="K2283" t="s">
        <v>166</v>
      </c>
    </row>
    <row r="2284" spans="1:11" x14ac:dyDescent="0.2">
      <c r="A2284" t="s">
        <v>11</v>
      </c>
      <c r="B2284" t="s">
        <v>12</v>
      </c>
      <c r="C2284" t="s">
        <v>13</v>
      </c>
      <c r="D2284" t="s">
        <v>14</v>
      </c>
      <c r="E2284" t="s">
        <v>3850</v>
      </c>
      <c r="G2284" t="s">
        <v>16</v>
      </c>
      <c r="H2284">
        <v>122</v>
      </c>
      <c r="I2284" t="s">
        <v>30</v>
      </c>
      <c r="J2284" t="s">
        <v>3851</v>
      </c>
      <c r="K2284" t="s">
        <v>166</v>
      </c>
    </row>
    <row r="2285" spans="1:11" x14ac:dyDescent="0.2">
      <c r="A2285" t="s">
        <v>11</v>
      </c>
      <c r="B2285" t="s">
        <v>12</v>
      </c>
      <c r="C2285" t="s">
        <v>13</v>
      </c>
      <c r="D2285" t="s">
        <v>14</v>
      </c>
      <c r="E2285" t="s">
        <v>3852</v>
      </c>
      <c r="G2285" t="s">
        <v>16</v>
      </c>
      <c r="H2285">
        <v>122</v>
      </c>
      <c r="I2285" t="s">
        <v>33</v>
      </c>
      <c r="J2285" t="s">
        <v>3853</v>
      </c>
      <c r="K2285" t="s">
        <v>166</v>
      </c>
    </row>
    <row r="2286" spans="1:11" x14ac:dyDescent="0.2">
      <c r="A2286" t="s">
        <v>11</v>
      </c>
      <c r="B2286" t="s">
        <v>12</v>
      </c>
      <c r="C2286" t="s">
        <v>13</v>
      </c>
      <c r="D2286" t="s">
        <v>14</v>
      </c>
      <c r="E2286" t="s">
        <v>3854</v>
      </c>
      <c r="G2286" t="s">
        <v>16</v>
      </c>
      <c r="H2286">
        <v>122</v>
      </c>
      <c r="I2286" t="s">
        <v>36</v>
      </c>
      <c r="J2286" t="s">
        <v>2544</v>
      </c>
      <c r="K2286" t="s">
        <v>166</v>
      </c>
    </row>
    <row r="2287" spans="1:11" x14ac:dyDescent="0.2">
      <c r="A2287" t="s">
        <v>11</v>
      </c>
      <c r="B2287" t="s">
        <v>12</v>
      </c>
      <c r="C2287" t="s">
        <v>13</v>
      </c>
      <c r="D2287" t="s">
        <v>14</v>
      </c>
      <c r="E2287" t="s">
        <v>3855</v>
      </c>
      <c r="G2287" t="s">
        <v>16</v>
      </c>
      <c r="H2287">
        <v>122</v>
      </c>
      <c r="I2287" t="s">
        <v>39</v>
      </c>
      <c r="J2287" t="s">
        <v>2890</v>
      </c>
      <c r="K2287" t="s">
        <v>19</v>
      </c>
    </row>
    <row r="2288" spans="1:11" x14ac:dyDescent="0.2">
      <c r="A2288" t="s">
        <v>11</v>
      </c>
      <c r="B2288" t="s">
        <v>12</v>
      </c>
      <c r="C2288" t="s">
        <v>13</v>
      </c>
      <c r="D2288" t="s">
        <v>14</v>
      </c>
      <c r="E2288" t="s">
        <v>3856</v>
      </c>
      <c r="G2288" t="s">
        <v>16</v>
      </c>
      <c r="H2288">
        <v>122</v>
      </c>
      <c r="I2288" t="s">
        <v>42</v>
      </c>
      <c r="J2288" t="s">
        <v>684</v>
      </c>
      <c r="K2288" t="s">
        <v>166</v>
      </c>
    </row>
    <row r="2289" spans="1:11" x14ac:dyDescent="0.2">
      <c r="A2289" t="s">
        <v>11</v>
      </c>
      <c r="B2289" t="s">
        <v>12</v>
      </c>
      <c r="C2289" t="s">
        <v>13</v>
      </c>
      <c r="D2289" t="s">
        <v>14</v>
      </c>
      <c r="E2289" t="s">
        <v>3857</v>
      </c>
      <c r="F2289" t="s">
        <v>45</v>
      </c>
      <c r="G2289" t="s">
        <v>16</v>
      </c>
      <c r="H2289">
        <v>122</v>
      </c>
      <c r="I2289" t="s">
        <v>46</v>
      </c>
      <c r="J2289" t="s">
        <v>3858</v>
      </c>
      <c r="K2289" t="s">
        <v>19</v>
      </c>
    </row>
    <row r="2290" spans="1:11" x14ac:dyDescent="0.2">
      <c r="A2290" t="s">
        <v>11</v>
      </c>
      <c r="B2290" t="s">
        <v>12</v>
      </c>
      <c r="C2290" t="s">
        <v>13</v>
      </c>
      <c r="D2290" t="s">
        <v>14</v>
      </c>
      <c r="E2290" t="s">
        <v>3859</v>
      </c>
      <c r="G2290" t="s">
        <v>16</v>
      </c>
      <c r="H2290">
        <v>122</v>
      </c>
      <c r="I2290" t="s">
        <v>49</v>
      </c>
      <c r="J2290" t="s">
        <v>1497</v>
      </c>
      <c r="K2290" t="s">
        <v>166</v>
      </c>
    </row>
    <row r="2291" spans="1:11" x14ac:dyDescent="0.2">
      <c r="A2291" t="s">
        <v>11</v>
      </c>
      <c r="B2291" t="s">
        <v>12</v>
      </c>
      <c r="C2291" t="s">
        <v>13</v>
      </c>
      <c r="D2291" t="s">
        <v>14</v>
      </c>
      <c r="E2291" t="s">
        <v>3860</v>
      </c>
      <c r="F2291" t="s">
        <v>45</v>
      </c>
      <c r="G2291" t="s">
        <v>16</v>
      </c>
      <c r="H2291">
        <v>122</v>
      </c>
      <c r="I2291" t="s">
        <v>52</v>
      </c>
      <c r="J2291" t="s">
        <v>3246</v>
      </c>
      <c r="K2291" t="s">
        <v>166</v>
      </c>
    </row>
    <row r="2292" spans="1:11" x14ac:dyDescent="0.2">
      <c r="A2292" t="s">
        <v>11</v>
      </c>
      <c r="B2292" t="s">
        <v>12</v>
      </c>
      <c r="C2292" t="s">
        <v>13</v>
      </c>
      <c r="D2292" t="s">
        <v>14</v>
      </c>
      <c r="E2292" t="s">
        <v>3861</v>
      </c>
      <c r="F2292" t="s">
        <v>45</v>
      </c>
      <c r="G2292" t="s">
        <v>16</v>
      </c>
      <c r="H2292">
        <v>122</v>
      </c>
      <c r="I2292" t="s">
        <v>55</v>
      </c>
      <c r="J2292" t="s">
        <v>3862</v>
      </c>
      <c r="K2292" t="s">
        <v>166</v>
      </c>
    </row>
    <row r="2293" spans="1:11" x14ac:dyDescent="0.2">
      <c r="A2293" t="s">
        <v>11</v>
      </c>
      <c r="B2293" t="s">
        <v>12</v>
      </c>
      <c r="C2293" t="s">
        <v>13</v>
      </c>
      <c r="D2293" t="s">
        <v>14</v>
      </c>
      <c r="E2293" t="s">
        <v>3863</v>
      </c>
      <c r="F2293" t="s">
        <v>45</v>
      </c>
      <c r="G2293" t="s">
        <v>16</v>
      </c>
      <c r="H2293">
        <v>122</v>
      </c>
      <c r="I2293" t="s">
        <v>58</v>
      </c>
      <c r="J2293" t="s">
        <v>1773</v>
      </c>
      <c r="K2293" t="s">
        <v>166</v>
      </c>
    </row>
    <row r="2294" spans="1:11" x14ac:dyDescent="0.2">
      <c r="A2294" t="s">
        <v>11</v>
      </c>
      <c r="B2294" t="s">
        <v>12</v>
      </c>
      <c r="C2294" t="s">
        <v>13</v>
      </c>
      <c r="D2294" t="s">
        <v>14</v>
      </c>
      <c r="E2294" t="s">
        <v>3864</v>
      </c>
      <c r="G2294" t="s">
        <v>16</v>
      </c>
      <c r="H2294">
        <v>122</v>
      </c>
      <c r="I2294" t="s">
        <v>61</v>
      </c>
      <c r="J2294" t="s">
        <v>3865</v>
      </c>
      <c r="K2294" t="s">
        <v>166</v>
      </c>
    </row>
    <row r="2295" spans="1:11" x14ac:dyDescent="0.2">
      <c r="A2295" t="s">
        <v>11</v>
      </c>
      <c r="B2295" t="s">
        <v>12</v>
      </c>
      <c r="C2295" t="s">
        <v>13</v>
      </c>
      <c r="D2295" t="s">
        <v>14</v>
      </c>
      <c r="E2295" t="s">
        <v>3866</v>
      </c>
      <c r="G2295" t="s">
        <v>16</v>
      </c>
      <c r="H2295">
        <v>122</v>
      </c>
      <c r="I2295" t="s">
        <v>64</v>
      </c>
      <c r="J2295" t="s">
        <v>3867</v>
      </c>
      <c r="K2295" t="s">
        <v>153</v>
      </c>
    </row>
    <row r="2296" spans="1:11" x14ac:dyDescent="0.2">
      <c r="A2296" t="s">
        <v>11</v>
      </c>
      <c r="B2296" t="s">
        <v>12</v>
      </c>
      <c r="C2296" t="s">
        <v>13</v>
      </c>
      <c r="D2296" t="s">
        <v>14</v>
      </c>
      <c r="E2296" t="s">
        <v>3868</v>
      </c>
      <c r="F2296" t="s">
        <v>45</v>
      </c>
      <c r="G2296" t="s">
        <v>16</v>
      </c>
      <c r="H2296">
        <v>122</v>
      </c>
      <c r="I2296" t="s">
        <v>67</v>
      </c>
      <c r="J2296" t="s">
        <v>3869</v>
      </c>
      <c r="K2296" t="s">
        <v>19</v>
      </c>
    </row>
    <row r="2297" spans="1:11" x14ac:dyDescent="0.2">
      <c r="A2297" t="s">
        <v>11</v>
      </c>
      <c r="B2297" t="s">
        <v>12</v>
      </c>
      <c r="C2297" t="s">
        <v>13</v>
      </c>
      <c r="D2297" t="s">
        <v>14</v>
      </c>
      <c r="E2297" t="s">
        <v>3870</v>
      </c>
      <c r="G2297" t="s">
        <v>16</v>
      </c>
      <c r="H2297">
        <v>122</v>
      </c>
      <c r="I2297" t="s">
        <v>70</v>
      </c>
      <c r="J2297" t="s">
        <v>611</v>
      </c>
      <c r="K2297" t="s">
        <v>166</v>
      </c>
    </row>
    <row r="2298" spans="1:11" x14ac:dyDescent="0.2">
      <c r="A2298" t="s">
        <v>11</v>
      </c>
      <c r="B2298" t="s">
        <v>12</v>
      </c>
      <c r="C2298" t="s">
        <v>13</v>
      </c>
      <c r="D2298" t="s">
        <v>14</v>
      </c>
      <c r="E2298" t="s">
        <v>3871</v>
      </c>
      <c r="G2298" t="s">
        <v>16</v>
      </c>
      <c r="H2298">
        <v>122</v>
      </c>
      <c r="I2298" t="s">
        <v>73</v>
      </c>
      <c r="J2298" t="s">
        <v>621</v>
      </c>
      <c r="K2298" t="s">
        <v>166</v>
      </c>
    </row>
    <row r="2299" spans="1:11" x14ac:dyDescent="0.2">
      <c r="A2299" t="s">
        <v>11</v>
      </c>
      <c r="B2299" t="s">
        <v>12</v>
      </c>
      <c r="C2299" t="s">
        <v>13</v>
      </c>
      <c r="D2299" t="s">
        <v>14</v>
      </c>
      <c r="E2299" t="s">
        <v>3872</v>
      </c>
      <c r="G2299" t="s">
        <v>17</v>
      </c>
      <c r="H2299">
        <v>123</v>
      </c>
      <c r="I2299" t="s">
        <v>21</v>
      </c>
      <c r="J2299" t="s">
        <v>3873</v>
      </c>
      <c r="K2299" t="s">
        <v>19</v>
      </c>
    </row>
    <row r="2300" spans="1:11" x14ac:dyDescent="0.2">
      <c r="A2300" t="s">
        <v>11</v>
      </c>
      <c r="B2300" t="s">
        <v>12</v>
      </c>
      <c r="C2300" t="s">
        <v>13</v>
      </c>
      <c r="D2300" t="s">
        <v>14</v>
      </c>
      <c r="E2300" t="s">
        <v>3874</v>
      </c>
      <c r="F2300" t="s">
        <v>45</v>
      </c>
      <c r="G2300" t="s">
        <v>17</v>
      </c>
      <c r="H2300">
        <v>123</v>
      </c>
      <c r="I2300" t="s">
        <v>24</v>
      </c>
      <c r="J2300" t="s">
        <v>1043</v>
      </c>
      <c r="K2300" t="s">
        <v>166</v>
      </c>
    </row>
    <row r="2301" spans="1:11" x14ac:dyDescent="0.2">
      <c r="A2301" t="s">
        <v>11</v>
      </c>
      <c r="B2301" t="s">
        <v>12</v>
      </c>
      <c r="C2301" t="s">
        <v>13</v>
      </c>
      <c r="D2301" t="s">
        <v>14</v>
      </c>
      <c r="E2301" t="s">
        <v>3875</v>
      </c>
      <c r="G2301" t="s">
        <v>17</v>
      </c>
      <c r="H2301">
        <v>123</v>
      </c>
      <c r="I2301" t="s">
        <v>27</v>
      </c>
      <c r="J2301" t="s">
        <v>3190</v>
      </c>
      <c r="K2301" t="s">
        <v>166</v>
      </c>
    </row>
    <row r="2302" spans="1:11" x14ac:dyDescent="0.2">
      <c r="A2302" t="s">
        <v>11</v>
      </c>
      <c r="B2302" t="s">
        <v>12</v>
      </c>
      <c r="C2302" t="s">
        <v>13</v>
      </c>
      <c r="D2302" t="s">
        <v>14</v>
      </c>
      <c r="E2302" t="s">
        <v>3876</v>
      </c>
      <c r="G2302" t="s">
        <v>17</v>
      </c>
      <c r="H2302">
        <v>123</v>
      </c>
      <c r="I2302" t="s">
        <v>30</v>
      </c>
      <c r="J2302" t="s">
        <v>3877</v>
      </c>
      <c r="K2302" t="s">
        <v>19</v>
      </c>
    </row>
    <row r="2303" spans="1:11" x14ac:dyDescent="0.2">
      <c r="A2303" t="s">
        <v>11</v>
      </c>
      <c r="B2303" t="s">
        <v>12</v>
      </c>
      <c r="C2303" t="s">
        <v>13</v>
      </c>
      <c r="D2303" t="s">
        <v>14</v>
      </c>
      <c r="E2303" t="s">
        <v>3878</v>
      </c>
      <c r="F2303" t="s">
        <v>45</v>
      </c>
      <c r="G2303" t="s">
        <v>17</v>
      </c>
      <c r="H2303">
        <v>123</v>
      </c>
      <c r="I2303" t="s">
        <v>33</v>
      </c>
      <c r="J2303" t="s">
        <v>3879</v>
      </c>
      <c r="K2303" t="s">
        <v>19</v>
      </c>
    </row>
    <row r="2304" spans="1:11" x14ac:dyDescent="0.2">
      <c r="A2304" t="s">
        <v>11</v>
      </c>
      <c r="B2304" t="s">
        <v>12</v>
      </c>
      <c r="C2304" t="s">
        <v>13</v>
      </c>
      <c r="D2304" t="s">
        <v>14</v>
      </c>
      <c r="E2304" t="s">
        <v>3880</v>
      </c>
      <c r="G2304" t="s">
        <v>17</v>
      </c>
      <c r="H2304">
        <v>123</v>
      </c>
      <c r="I2304" t="s">
        <v>36</v>
      </c>
      <c r="J2304" t="s">
        <v>3881</v>
      </c>
      <c r="K2304" t="s">
        <v>166</v>
      </c>
    </row>
    <row r="2305" spans="1:11" x14ac:dyDescent="0.2">
      <c r="A2305" t="s">
        <v>11</v>
      </c>
      <c r="B2305" t="s">
        <v>12</v>
      </c>
      <c r="C2305" t="s">
        <v>13</v>
      </c>
      <c r="D2305" t="s">
        <v>14</v>
      </c>
      <c r="E2305" t="s">
        <v>3882</v>
      </c>
      <c r="G2305" t="s">
        <v>17</v>
      </c>
      <c r="H2305">
        <v>123</v>
      </c>
      <c r="I2305" t="s">
        <v>39</v>
      </c>
      <c r="J2305" t="s">
        <v>3883</v>
      </c>
      <c r="K2305" t="s">
        <v>19</v>
      </c>
    </row>
    <row r="2306" spans="1:11" x14ac:dyDescent="0.2">
      <c r="A2306" t="s">
        <v>11</v>
      </c>
      <c r="B2306" t="s">
        <v>12</v>
      </c>
      <c r="C2306" t="s">
        <v>13</v>
      </c>
      <c r="D2306" t="s">
        <v>14</v>
      </c>
      <c r="E2306" t="s">
        <v>3884</v>
      </c>
      <c r="G2306" t="s">
        <v>17</v>
      </c>
      <c r="H2306">
        <v>123</v>
      </c>
      <c r="I2306" t="s">
        <v>42</v>
      </c>
      <c r="J2306" t="s">
        <v>984</v>
      </c>
      <c r="K2306" t="s">
        <v>166</v>
      </c>
    </row>
    <row r="2307" spans="1:11" x14ac:dyDescent="0.2">
      <c r="A2307" t="s">
        <v>11</v>
      </c>
      <c r="B2307" t="s">
        <v>12</v>
      </c>
      <c r="C2307" t="s">
        <v>13</v>
      </c>
      <c r="D2307" t="s">
        <v>14</v>
      </c>
      <c r="E2307" t="s">
        <v>3885</v>
      </c>
      <c r="G2307" t="s">
        <v>17</v>
      </c>
      <c r="H2307">
        <v>123</v>
      </c>
      <c r="I2307" t="s">
        <v>16</v>
      </c>
      <c r="J2307" t="s">
        <v>3886</v>
      </c>
      <c r="K2307" t="s">
        <v>19</v>
      </c>
    </row>
    <row r="2308" spans="1:11" x14ac:dyDescent="0.2">
      <c r="A2308" t="s">
        <v>11</v>
      </c>
      <c r="B2308" t="s">
        <v>12</v>
      </c>
      <c r="C2308" t="s">
        <v>13</v>
      </c>
      <c r="D2308" t="s">
        <v>14</v>
      </c>
      <c r="E2308" t="s">
        <v>3887</v>
      </c>
      <c r="G2308" t="s">
        <v>17</v>
      </c>
      <c r="H2308">
        <v>123</v>
      </c>
      <c r="I2308" t="s">
        <v>46</v>
      </c>
      <c r="J2308" t="s">
        <v>3888</v>
      </c>
      <c r="K2308" t="s">
        <v>19</v>
      </c>
    </row>
    <row r="2309" spans="1:11" x14ac:dyDescent="0.2">
      <c r="A2309" t="s">
        <v>11</v>
      </c>
      <c r="B2309" t="s">
        <v>12</v>
      </c>
      <c r="C2309" t="s">
        <v>13</v>
      </c>
      <c r="D2309" t="s">
        <v>14</v>
      </c>
      <c r="E2309" t="s">
        <v>3889</v>
      </c>
      <c r="G2309" t="s">
        <v>17</v>
      </c>
      <c r="H2309">
        <v>123</v>
      </c>
      <c r="I2309" t="s">
        <v>49</v>
      </c>
      <c r="J2309" t="s">
        <v>1192</v>
      </c>
      <c r="K2309" t="s">
        <v>166</v>
      </c>
    </row>
    <row r="2310" spans="1:11" x14ac:dyDescent="0.2">
      <c r="A2310" t="s">
        <v>11</v>
      </c>
      <c r="B2310" t="s">
        <v>12</v>
      </c>
      <c r="C2310" t="s">
        <v>13</v>
      </c>
      <c r="D2310" t="s">
        <v>14</v>
      </c>
      <c r="E2310" t="s">
        <v>3890</v>
      </c>
      <c r="F2310" t="s">
        <v>45</v>
      </c>
      <c r="G2310" t="s">
        <v>17</v>
      </c>
      <c r="H2310">
        <v>123</v>
      </c>
      <c r="I2310" t="s">
        <v>52</v>
      </c>
      <c r="J2310" t="s">
        <v>1579</v>
      </c>
      <c r="K2310" t="s">
        <v>166</v>
      </c>
    </row>
    <row r="2311" spans="1:11" x14ac:dyDescent="0.2">
      <c r="A2311" t="s">
        <v>11</v>
      </c>
      <c r="B2311" t="s">
        <v>12</v>
      </c>
      <c r="C2311" t="s">
        <v>13</v>
      </c>
      <c r="D2311" t="s">
        <v>14</v>
      </c>
      <c r="E2311" t="s">
        <v>3891</v>
      </c>
      <c r="G2311" t="s">
        <v>17</v>
      </c>
      <c r="H2311">
        <v>123</v>
      </c>
      <c r="I2311" t="s">
        <v>55</v>
      </c>
      <c r="J2311" t="s">
        <v>3506</v>
      </c>
      <c r="K2311" t="s">
        <v>166</v>
      </c>
    </row>
    <row r="2312" spans="1:11" x14ac:dyDescent="0.2">
      <c r="A2312" t="s">
        <v>11</v>
      </c>
      <c r="B2312" t="s">
        <v>12</v>
      </c>
      <c r="C2312" t="s">
        <v>13</v>
      </c>
      <c r="D2312" t="s">
        <v>14</v>
      </c>
      <c r="E2312" t="s">
        <v>3892</v>
      </c>
      <c r="G2312" t="s">
        <v>17</v>
      </c>
      <c r="H2312">
        <v>123</v>
      </c>
      <c r="I2312" t="s">
        <v>58</v>
      </c>
      <c r="J2312" t="s">
        <v>1533</v>
      </c>
      <c r="K2312" t="s">
        <v>166</v>
      </c>
    </row>
    <row r="2313" spans="1:11" x14ac:dyDescent="0.2">
      <c r="A2313" t="s">
        <v>11</v>
      </c>
      <c r="B2313" t="s">
        <v>12</v>
      </c>
      <c r="C2313" t="s">
        <v>13</v>
      </c>
      <c r="D2313" t="s">
        <v>14</v>
      </c>
      <c r="E2313" t="s">
        <v>3893</v>
      </c>
      <c r="F2313" t="s">
        <v>45</v>
      </c>
      <c r="G2313" t="s">
        <v>17</v>
      </c>
      <c r="H2313">
        <v>123</v>
      </c>
      <c r="I2313" t="s">
        <v>61</v>
      </c>
      <c r="J2313" t="s">
        <v>88</v>
      </c>
      <c r="K2313" t="s">
        <v>19</v>
      </c>
    </row>
    <row r="2314" spans="1:11" x14ac:dyDescent="0.2">
      <c r="A2314" t="s">
        <v>11</v>
      </c>
      <c r="B2314" t="s">
        <v>12</v>
      </c>
      <c r="C2314" t="s">
        <v>13</v>
      </c>
      <c r="D2314" t="s">
        <v>14</v>
      </c>
      <c r="E2314" t="s">
        <v>3894</v>
      </c>
      <c r="F2314" t="s">
        <v>45</v>
      </c>
      <c r="G2314" t="s">
        <v>17</v>
      </c>
      <c r="H2314">
        <v>123</v>
      </c>
      <c r="I2314" t="s">
        <v>64</v>
      </c>
      <c r="J2314" t="s">
        <v>2837</v>
      </c>
      <c r="K2314" t="s">
        <v>19</v>
      </c>
    </row>
    <row r="2315" spans="1:11" x14ac:dyDescent="0.2">
      <c r="A2315" t="s">
        <v>11</v>
      </c>
      <c r="B2315" t="s">
        <v>12</v>
      </c>
      <c r="C2315" t="s">
        <v>13</v>
      </c>
      <c r="D2315" t="s">
        <v>14</v>
      </c>
      <c r="E2315" t="s">
        <v>3895</v>
      </c>
      <c r="F2315" t="s">
        <v>45</v>
      </c>
      <c r="G2315" t="s">
        <v>17</v>
      </c>
      <c r="H2315">
        <v>123</v>
      </c>
      <c r="I2315" t="s">
        <v>67</v>
      </c>
      <c r="J2315" t="s">
        <v>3896</v>
      </c>
      <c r="K2315" t="s">
        <v>19</v>
      </c>
    </row>
    <row r="2316" spans="1:11" x14ac:dyDescent="0.2">
      <c r="A2316" t="s">
        <v>11</v>
      </c>
      <c r="B2316" t="s">
        <v>12</v>
      </c>
      <c r="C2316" t="s">
        <v>13</v>
      </c>
      <c r="D2316" t="s">
        <v>14</v>
      </c>
      <c r="E2316" t="s">
        <v>3897</v>
      </c>
      <c r="G2316" t="s">
        <v>17</v>
      </c>
      <c r="H2316">
        <v>123</v>
      </c>
      <c r="I2316" t="s">
        <v>70</v>
      </c>
      <c r="J2316" t="s">
        <v>467</v>
      </c>
      <c r="K2316" t="s">
        <v>166</v>
      </c>
    </row>
    <row r="2317" spans="1:11" x14ac:dyDescent="0.2">
      <c r="A2317" t="s">
        <v>11</v>
      </c>
      <c r="B2317" t="s">
        <v>12</v>
      </c>
      <c r="C2317" t="s">
        <v>13</v>
      </c>
      <c r="D2317" t="s">
        <v>14</v>
      </c>
      <c r="E2317" t="s">
        <v>3898</v>
      </c>
      <c r="G2317" t="s">
        <v>17</v>
      </c>
      <c r="H2317">
        <v>123</v>
      </c>
      <c r="I2317" t="s">
        <v>73</v>
      </c>
      <c r="J2317" t="s">
        <v>3899</v>
      </c>
      <c r="K2317" t="s">
        <v>166</v>
      </c>
    </row>
    <row r="2318" spans="1:11" x14ac:dyDescent="0.2">
      <c r="A2318" t="s">
        <v>11</v>
      </c>
      <c r="B2318" t="s">
        <v>12</v>
      </c>
      <c r="C2318" t="s">
        <v>13</v>
      </c>
      <c r="D2318" t="s">
        <v>14</v>
      </c>
      <c r="E2318" t="s">
        <v>3900</v>
      </c>
      <c r="F2318" t="s">
        <v>45</v>
      </c>
      <c r="G2318" t="s">
        <v>64</v>
      </c>
      <c r="H2318">
        <v>124</v>
      </c>
      <c r="I2318" t="s">
        <v>17</v>
      </c>
      <c r="J2318" t="s">
        <v>3901</v>
      </c>
      <c r="K2318" t="s">
        <v>19</v>
      </c>
    </row>
    <row r="2319" spans="1:11" x14ac:dyDescent="0.2">
      <c r="A2319" t="s">
        <v>11</v>
      </c>
      <c r="B2319" t="s">
        <v>12</v>
      </c>
      <c r="C2319" t="s">
        <v>13</v>
      </c>
      <c r="D2319" t="s">
        <v>14</v>
      </c>
      <c r="E2319" t="s">
        <v>3902</v>
      </c>
      <c r="G2319" t="s">
        <v>64</v>
      </c>
      <c r="H2319">
        <v>124</v>
      </c>
      <c r="I2319" t="s">
        <v>21</v>
      </c>
      <c r="J2319" t="s">
        <v>2244</v>
      </c>
      <c r="K2319" t="s">
        <v>19</v>
      </c>
    </row>
    <row r="2320" spans="1:11" x14ac:dyDescent="0.2">
      <c r="A2320" t="s">
        <v>11</v>
      </c>
      <c r="B2320" t="s">
        <v>12</v>
      </c>
      <c r="C2320" t="s">
        <v>13</v>
      </c>
      <c r="D2320" t="s">
        <v>14</v>
      </c>
      <c r="E2320" t="s">
        <v>3903</v>
      </c>
      <c r="G2320" t="s">
        <v>64</v>
      </c>
      <c r="H2320">
        <v>124</v>
      </c>
      <c r="I2320" t="s">
        <v>24</v>
      </c>
      <c r="J2320" t="s">
        <v>3190</v>
      </c>
      <c r="K2320" t="s">
        <v>166</v>
      </c>
    </row>
    <row r="2321" spans="1:11" x14ac:dyDescent="0.2">
      <c r="A2321" t="s">
        <v>11</v>
      </c>
      <c r="B2321" t="s">
        <v>12</v>
      </c>
      <c r="C2321" t="s">
        <v>13</v>
      </c>
      <c r="D2321" t="s">
        <v>14</v>
      </c>
      <c r="E2321" t="s">
        <v>3904</v>
      </c>
      <c r="G2321" t="s">
        <v>64</v>
      </c>
      <c r="H2321">
        <v>124</v>
      </c>
      <c r="I2321" t="s">
        <v>27</v>
      </c>
      <c r="J2321" t="s">
        <v>3322</v>
      </c>
      <c r="K2321" t="s">
        <v>166</v>
      </c>
    </row>
    <row r="2322" spans="1:11" x14ac:dyDescent="0.2">
      <c r="A2322" t="s">
        <v>11</v>
      </c>
      <c r="B2322" t="s">
        <v>12</v>
      </c>
      <c r="C2322" t="s">
        <v>13</v>
      </c>
      <c r="D2322" t="s">
        <v>14</v>
      </c>
      <c r="E2322" t="s">
        <v>3905</v>
      </c>
      <c r="G2322" t="s">
        <v>64</v>
      </c>
      <c r="H2322">
        <v>124</v>
      </c>
      <c r="I2322" t="s">
        <v>30</v>
      </c>
      <c r="J2322" t="s">
        <v>3906</v>
      </c>
      <c r="K2322" t="s">
        <v>153</v>
      </c>
    </row>
    <row r="2323" spans="1:11" x14ac:dyDescent="0.2">
      <c r="A2323" t="s">
        <v>11</v>
      </c>
      <c r="B2323" t="s">
        <v>12</v>
      </c>
      <c r="C2323" t="s">
        <v>13</v>
      </c>
      <c r="D2323" t="s">
        <v>14</v>
      </c>
      <c r="E2323" t="s">
        <v>3907</v>
      </c>
      <c r="G2323" t="s">
        <v>64</v>
      </c>
      <c r="H2323">
        <v>124</v>
      </c>
      <c r="I2323" t="s">
        <v>33</v>
      </c>
      <c r="J2323" t="s">
        <v>3908</v>
      </c>
      <c r="K2323" t="s">
        <v>19</v>
      </c>
    </row>
    <row r="2324" spans="1:11" x14ac:dyDescent="0.2">
      <c r="A2324" t="s">
        <v>11</v>
      </c>
      <c r="B2324" t="s">
        <v>12</v>
      </c>
      <c r="C2324" t="s">
        <v>13</v>
      </c>
      <c r="D2324" t="s">
        <v>14</v>
      </c>
      <c r="E2324" t="s">
        <v>3909</v>
      </c>
      <c r="G2324" t="s">
        <v>64</v>
      </c>
      <c r="H2324">
        <v>124</v>
      </c>
      <c r="I2324" t="s">
        <v>36</v>
      </c>
      <c r="J2324" t="s">
        <v>3910</v>
      </c>
      <c r="K2324" t="s">
        <v>166</v>
      </c>
    </row>
    <row r="2325" spans="1:11" x14ac:dyDescent="0.2">
      <c r="A2325" t="s">
        <v>11</v>
      </c>
      <c r="B2325" t="s">
        <v>12</v>
      </c>
      <c r="C2325" t="s">
        <v>13</v>
      </c>
      <c r="D2325" t="s">
        <v>14</v>
      </c>
      <c r="E2325" t="s">
        <v>3911</v>
      </c>
      <c r="F2325" t="s">
        <v>45</v>
      </c>
      <c r="G2325" t="s">
        <v>64</v>
      </c>
      <c r="H2325">
        <v>124</v>
      </c>
      <c r="I2325" t="s">
        <v>39</v>
      </c>
      <c r="J2325" t="s">
        <v>3912</v>
      </c>
      <c r="K2325" t="s">
        <v>19</v>
      </c>
    </row>
    <row r="2326" spans="1:11" x14ac:dyDescent="0.2">
      <c r="A2326" t="s">
        <v>11</v>
      </c>
      <c r="B2326" t="s">
        <v>12</v>
      </c>
      <c r="C2326" t="s">
        <v>13</v>
      </c>
      <c r="D2326" t="s">
        <v>14</v>
      </c>
      <c r="E2326" t="s">
        <v>3913</v>
      </c>
      <c r="G2326" t="s">
        <v>64</v>
      </c>
      <c r="H2326">
        <v>124</v>
      </c>
      <c r="I2326" t="s">
        <v>42</v>
      </c>
      <c r="J2326" t="s">
        <v>629</v>
      </c>
      <c r="K2326" t="s">
        <v>166</v>
      </c>
    </row>
    <row r="2327" spans="1:11" x14ac:dyDescent="0.2">
      <c r="A2327" t="s">
        <v>11</v>
      </c>
      <c r="B2327" t="s">
        <v>12</v>
      </c>
      <c r="C2327" t="s">
        <v>13</v>
      </c>
      <c r="D2327" t="s">
        <v>14</v>
      </c>
      <c r="E2327" t="s">
        <v>3914</v>
      </c>
      <c r="G2327" t="s">
        <v>64</v>
      </c>
      <c r="H2327">
        <v>124</v>
      </c>
      <c r="I2327" t="s">
        <v>16</v>
      </c>
      <c r="J2327" t="s">
        <v>3915</v>
      </c>
      <c r="K2327" t="s">
        <v>19</v>
      </c>
    </row>
    <row r="2328" spans="1:11" x14ac:dyDescent="0.2">
      <c r="A2328" t="s">
        <v>11</v>
      </c>
      <c r="B2328" t="s">
        <v>12</v>
      </c>
      <c r="C2328" t="s">
        <v>13</v>
      </c>
      <c r="D2328" t="s">
        <v>14</v>
      </c>
      <c r="E2328" t="s">
        <v>3916</v>
      </c>
      <c r="G2328" t="s">
        <v>64</v>
      </c>
      <c r="H2328">
        <v>124</v>
      </c>
      <c r="I2328" t="s">
        <v>46</v>
      </c>
      <c r="J2328" t="s">
        <v>3917</v>
      </c>
      <c r="K2328" t="s">
        <v>19</v>
      </c>
    </row>
    <row r="2329" spans="1:11" x14ac:dyDescent="0.2">
      <c r="A2329" t="s">
        <v>11</v>
      </c>
      <c r="B2329" t="s">
        <v>12</v>
      </c>
      <c r="C2329" t="s">
        <v>13</v>
      </c>
      <c r="D2329" t="s">
        <v>14</v>
      </c>
      <c r="E2329" t="s">
        <v>3918</v>
      </c>
      <c r="F2329" t="s">
        <v>45</v>
      </c>
      <c r="G2329" t="s">
        <v>64</v>
      </c>
      <c r="H2329">
        <v>124</v>
      </c>
      <c r="I2329" t="s">
        <v>49</v>
      </c>
      <c r="J2329" t="s">
        <v>3919</v>
      </c>
      <c r="K2329" t="s">
        <v>166</v>
      </c>
    </row>
    <row r="2330" spans="1:11" x14ac:dyDescent="0.2">
      <c r="A2330" t="s">
        <v>11</v>
      </c>
      <c r="B2330" t="s">
        <v>12</v>
      </c>
      <c r="C2330" t="s">
        <v>13</v>
      </c>
      <c r="D2330" t="s">
        <v>14</v>
      </c>
      <c r="E2330" t="s">
        <v>3920</v>
      </c>
      <c r="F2330" t="s">
        <v>45</v>
      </c>
      <c r="G2330" t="s">
        <v>64</v>
      </c>
      <c r="H2330">
        <v>124</v>
      </c>
      <c r="I2330" t="s">
        <v>52</v>
      </c>
      <c r="J2330" t="s">
        <v>3921</v>
      </c>
      <c r="K2330" t="s">
        <v>166</v>
      </c>
    </row>
    <row r="2331" spans="1:11" x14ac:dyDescent="0.2">
      <c r="A2331" t="s">
        <v>11</v>
      </c>
      <c r="B2331" t="s">
        <v>12</v>
      </c>
      <c r="C2331" t="s">
        <v>13</v>
      </c>
      <c r="D2331" t="s">
        <v>14</v>
      </c>
      <c r="E2331" t="s">
        <v>3922</v>
      </c>
      <c r="G2331" t="s">
        <v>64</v>
      </c>
      <c r="H2331">
        <v>124</v>
      </c>
      <c r="I2331" t="s">
        <v>55</v>
      </c>
      <c r="J2331" t="s">
        <v>553</v>
      </c>
      <c r="K2331" t="s">
        <v>166</v>
      </c>
    </row>
    <row r="2332" spans="1:11" x14ac:dyDescent="0.2">
      <c r="A2332" t="s">
        <v>11</v>
      </c>
      <c r="B2332" t="s">
        <v>12</v>
      </c>
      <c r="C2332" t="s">
        <v>13</v>
      </c>
      <c r="D2332" t="s">
        <v>14</v>
      </c>
      <c r="E2332" t="s">
        <v>3923</v>
      </c>
      <c r="G2332" t="s">
        <v>64</v>
      </c>
      <c r="H2332">
        <v>124</v>
      </c>
      <c r="I2332" t="s">
        <v>58</v>
      </c>
      <c r="J2332" t="s">
        <v>2804</v>
      </c>
      <c r="K2332" t="s">
        <v>166</v>
      </c>
    </row>
    <row r="2333" spans="1:11" x14ac:dyDescent="0.2">
      <c r="A2333" t="s">
        <v>11</v>
      </c>
      <c r="B2333" t="s">
        <v>12</v>
      </c>
      <c r="C2333" t="s">
        <v>13</v>
      </c>
      <c r="D2333" t="s">
        <v>14</v>
      </c>
      <c r="E2333" t="s">
        <v>3924</v>
      </c>
      <c r="F2333" t="s">
        <v>45</v>
      </c>
      <c r="G2333" t="s">
        <v>64</v>
      </c>
      <c r="H2333">
        <v>124</v>
      </c>
      <c r="I2333" t="s">
        <v>61</v>
      </c>
      <c r="J2333" t="s">
        <v>3925</v>
      </c>
      <c r="K2333" t="s">
        <v>19</v>
      </c>
    </row>
    <row r="2334" spans="1:11" x14ac:dyDescent="0.2">
      <c r="A2334" t="s">
        <v>11</v>
      </c>
      <c r="B2334" t="s">
        <v>12</v>
      </c>
      <c r="C2334" t="s">
        <v>13</v>
      </c>
      <c r="D2334" t="s">
        <v>14</v>
      </c>
      <c r="E2334" t="s">
        <v>3926</v>
      </c>
      <c r="G2334" t="s">
        <v>64</v>
      </c>
      <c r="H2334">
        <v>124</v>
      </c>
      <c r="I2334" t="s">
        <v>67</v>
      </c>
      <c r="J2334" t="s">
        <v>3927</v>
      </c>
      <c r="K2334" t="s">
        <v>19</v>
      </c>
    </row>
    <row r="2335" spans="1:11" x14ac:dyDescent="0.2">
      <c r="A2335" t="s">
        <v>11</v>
      </c>
      <c r="B2335" t="s">
        <v>12</v>
      </c>
      <c r="C2335" t="s">
        <v>13</v>
      </c>
      <c r="D2335" t="s">
        <v>14</v>
      </c>
      <c r="E2335" t="s">
        <v>3928</v>
      </c>
      <c r="G2335" t="s">
        <v>64</v>
      </c>
      <c r="H2335">
        <v>124</v>
      </c>
      <c r="I2335" t="s">
        <v>70</v>
      </c>
      <c r="J2335" t="s">
        <v>3929</v>
      </c>
      <c r="K2335" t="s">
        <v>166</v>
      </c>
    </row>
    <row r="2336" spans="1:11" x14ac:dyDescent="0.2">
      <c r="A2336" t="s">
        <v>11</v>
      </c>
      <c r="B2336" t="s">
        <v>12</v>
      </c>
      <c r="C2336" t="s">
        <v>13</v>
      </c>
      <c r="D2336" t="s">
        <v>14</v>
      </c>
      <c r="E2336" t="s">
        <v>3930</v>
      </c>
      <c r="G2336" t="s">
        <v>64</v>
      </c>
      <c r="H2336">
        <v>124</v>
      </c>
      <c r="I2336" t="s">
        <v>73</v>
      </c>
      <c r="J2336" t="s">
        <v>3723</v>
      </c>
      <c r="K2336" t="s">
        <v>166</v>
      </c>
    </row>
    <row r="2337" spans="1:11" x14ac:dyDescent="0.2">
      <c r="A2337" t="s">
        <v>11</v>
      </c>
      <c r="B2337" t="s">
        <v>12</v>
      </c>
      <c r="C2337" t="s">
        <v>13</v>
      </c>
      <c r="D2337" t="s">
        <v>14</v>
      </c>
      <c r="E2337" t="s">
        <v>3931</v>
      </c>
      <c r="G2337" t="s">
        <v>73</v>
      </c>
      <c r="H2337">
        <v>125</v>
      </c>
      <c r="I2337" t="s">
        <v>17</v>
      </c>
      <c r="J2337" t="s">
        <v>1237</v>
      </c>
      <c r="K2337" t="s">
        <v>166</v>
      </c>
    </row>
    <row r="2338" spans="1:11" x14ac:dyDescent="0.2">
      <c r="A2338" t="s">
        <v>11</v>
      </c>
      <c r="B2338" t="s">
        <v>12</v>
      </c>
      <c r="C2338" t="s">
        <v>13</v>
      </c>
      <c r="D2338" t="s">
        <v>14</v>
      </c>
      <c r="E2338" t="s">
        <v>3932</v>
      </c>
      <c r="F2338" t="s">
        <v>45</v>
      </c>
      <c r="G2338" t="s">
        <v>73</v>
      </c>
      <c r="H2338">
        <v>125</v>
      </c>
      <c r="I2338" t="s">
        <v>21</v>
      </c>
      <c r="J2338" t="s">
        <v>3933</v>
      </c>
      <c r="K2338" t="s">
        <v>166</v>
      </c>
    </row>
    <row r="2339" spans="1:11" x14ac:dyDescent="0.2">
      <c r="A2339" t="s">
        <v>11</v>
      </c>
      <c r="B2339" t="s">
        <v>12</v>
      </c>
      <c r="C2339" t="s">
        <v>13</v>
      </c>
      <c r="D2339" t="s">
        <v>14</v>
      </c>
      <c r="E2339" t="s">
        <v>3934</v>
      </c>
      <c r="F2339" t="s">
        <v>45</v>
      </c>
      <c r="G2339" t="s">
        <v>73</v>
      </c>
      <c r="H2339">
        <v>125</v>
      </c>
      <c r="I2339" t="s">
        <v>24</v>
      </c>
      <c r="J2339" t="s">
        <v>3190</v>
      </c>
      <c r="K2339" t="s">
        <v>166</v>
      </c>
    </row>
    <row r="2340" spans="1:11" x14ac:dyDescent="0.2">
      <c r="A2340" t="s">
        <v>11</v>
      </c>
      <c r="B2340" t="s">
        <v>12</v>
      </c>
      <c r="C2340" t="s">
        <v>13</v>
      </c>
      <c r="D2340" t="s">
        <v>14</v>
      </c>
      <c r="E2340" t="s">
        <v>3935</v>
      </c>
      <c r="G2340" t="s">
        <v>73</v>
      </c>
      <c r="H2340">
        <v>125</v>
      </c>
      <c r="I2340" t="s">
        <v>27</v>
      </c>
      <c r="J2340" t="s">
        <v>1069</v>
      </c>
      <c r="K2340" t="s">
        <v>166</v>
      </c>
    </row>
    <row r="2341" spans="1:11" x14ac:dyDescent="0.2">
      <c r="A2341" t="s">
        <v>11</v>
      </c>
      <c r="B2341" t="s">
        <v>12</v>
      </c>
      <c r="C2341" t="s">
        <v>13</v>
      </c>
      <c r="D2341" t="s">
        <v>14</v>
      </c>
      <c r="E2341" t="s">
        <v>3936</v>
      </c>
      <c r="F2341" t="s">
        <v>45</v>
      </c>
      <c r="G2341" t="s">
        <v>73</v>
      </c>
      <c r="H2341">
        <v>125</v>
      </c>
      <c r="I2341" t="s">
        <v>30</v>
      </c>
      <c r="J2341" t="s">
        <v>3937</v>
      </c>
      <c r="K2341" t="s">
        <v>166</v>
      </c>
    </row>
    <row r="2342" spans="1:11" x14ac:dyDescent="0.2">
      <c r="A2342" t="s">
        <v>11</v>
      </c>
      <c r="B2342" t="s">
        <v>12</v>
      </c>
      <c r="C2342" t="s">
        <v>13</v>
      </c>
      <c r="D2342" t="s">
        <v>14</v>
      </c>
      <c r="E2342" t="s">
        <v>3938</v>
      </c>
      <c r="G2342" t="s">
        <v>73</v>
      </c>
      <c r="H2342">
        <v>125</v>
      </c>
      <c r="I2342" t="s">
        <v>33</v>
      </c>
      <c r="J2342" t="s">
        <v>1459</v>
      </c>
      <c r="K2342" t="s">
        <v>166</v>
      </c>
    </row>
    <row r="2343" spans="1:11" x14ac:dyDescent="0.2">
      <c r="A2343" t="s">
        <v>11</v>
      </c>
      <c r="B2343" t="s">
        <v>12</v>
      </c>
      <c r="C2343" t="s">
        <v>13</v>
      </c>
      <c r="D2343" t="s">
        <v>14</v>
      </c>
      <c r="E2343" t="s">
        <v>3939</v>
      </c>
      <c r="F2343" t="s">
        <v>45</v>
      </c>
      <c r="G2343" t="s">
        <v>73</v>
      </c>
      <c r="H2343">
        <v>125</v>
      </c>
      <c r="I2343" t="s">
        <v>36</v>
      </c>
      <c r="J2343" t="s">
        <v>1374</v>
      </c>
      <c r="K2343" t="s">
        <v>166</v>
      </c>
    </row>
    <row r="2344" spans="1:11" x14ac:dyDescent="0.2">
      <c r="A2344" t="s">
        <v>11</v>
      </c>
      <c r="B2344" t="s">
        <v>12</v>
      </c>
      <c r="C2344" t="s">
        <v>13</v>
      </c>
      <c r="D2344" t="s">
        <v>14</v>
      </c>
      <c r="E2344" t="s">
        <v>3940</v>
      </c>
      <c r="G2344" t="s">
        <v>73</v>
      </c>
      <c r="H2344">
        <v>125</v>
      </c>
      <c r="I2344" t="s">
        <v>39</v>
      </c>
      <c r="J2344" t="s">
        <v>920</v>
      </c>
      <c r="K2344" t="s">
        <v>166</v>
      </c>
    </row>
    <row r="2345" spans="1:11" x14ac:dyDescent="0.2">
      <c r="A2345" t="s">
        <v>11</v>
      </c>
      <c r="B2345" t="s">
        <v>12</v>
      </c>
      <c r="C2345" t="s">
        <v>13</v>
      </c>
      <c r="D2345" t="s">
        <v>14</v>
      </c>
      <c r="E2345" t="s">
        <v>3941</v>
      </c>
      <c r="G2345" t="s">
        <v>73</v>
      </c>
      <c r="H2345">
        <v>125</v>
      </c>
      <c r="I2345" t="s">
        <v>42</v>
      </c>
      <c r="J2345" t="s">
        <v>1274</v>
      </c>
      <c r="K2345" t="s">
        <v>166</v>
      </c>
    </row>
    <row r="2346" spans="1:11" x14ac:dyDescent="0.2">
      <c r="A2346" t="s">
        <v>11</v>
      </c>
      <c r="B2346" t="s">
        <v>12</v>
      </c>
      <c r="C2346" t="s">
        <v>13</v>
      </c>
      <c r="D2346" t="s">
        <v>14</v>
      </c>
      <c r="E2346" t="s">
        <v>3942</v>
      </c>
      <c r="G2346" t="s">
        <v>73</v>
      </c>
      <c r="H2346">
        <v>125</v>
      </c>
      <c r="I2346" t="s">
        <v>16</v>
      </c>
      <c r="J2346" t="s">
        <v>619</v>
      </c>
      <c r="K2346" t="s">
        <v>166</v>
      </c>
    </row>
    <row r="2347" spans="1:11" x14ac:dyDescent="0.2">
      <c r="A2347" t="s">
        <v>11</v>
      </c>
      <c r="B2347" t="s">
        <v>12</v>
      </c>
      <c r="C2347" t="s">
        <v>13</v>
      </c>
      <c r="D2347" t="s">
        <v>14</v>
      </c>
      <c r="E2347" t="s">
        <v>3943</v>
      </c>
      <c r="G2347" t="s">
        <v>73</v>
      </c>
      <c r="H2347">
        <v>125</v>
      </c>
      <c r="I2347" t="s">
        <v>46</v>
      </c>
      <c r="J2347" t="s">
        <v>1099</v>
      </c>
      <c r="K2347" t="s">
        <v>166</v>
      </c>
    </row>
    <row r="2348" spans="1:11" x14ac:dyDescent="0.2">
      <c r="A2348" t="s">
        <v>11</v>
      </c>
      <c r="B2348" t="s">
        <v>12</v>
      </c>
      <c r="C2348" t="s">
        <v>13</v>
      </c>
      <c r="D2348" t="s">
        <v>14</v>
      </c>
      <c r="E2348" t="s">
        <v>3944</v>
      </c>
      <c r="F2348" t="s">
        <v>45</v>
      </c>
      <c r="G2348" t="s">
        <v>73</v>
      </c>
      <c r="H2348">
        <v>125</v>
      </c>
      <c r="I2348" t="s">
        <v>49</v>
      </c>
      <c r="J2348" t="s">
        <v>1542</v>
      </c>
      <c r="K2348" t="s">
        <v>166</v>
      </c>
    </row>
    <row r="2349" spans="1:11" x14ac:dyDescent="0.2">
      <c r="A2349" t="s">
        <v>11</v>
      </c>
      <c r="B2349" t="s">
        <v>12</v>
      </c>
      <c r="C2349" t="s">
        <v>13</v>
      </c>
      <c r="D2349" t="s">
        <v>14</v>
      </c>
      <c r="E2349" t="s">
        <v>3945</v>
      </c>
      <c r="G2349" t="s">
        <v>73</v>
      </c>
      <c r="H2349">
        <v>125</v>
      </c>
      <c r="I2349" t="s">
        <v>52</v>
      </c>
      <c r="J2349" t="s">
        <v>1422</v>
      </c>
      <c r="K2349" t="s">
        <v>166</v>
      </c>
    </row>
    <row r="2350" spans="1:11" x14ac:dyDescent="0.2">
      <c r="A2350" t="s">
        <v>11</v>
      </c>
      <c r="B2350" t="s">
        <v>12</v>
      </c>
      <c r="C2350" t="s">
        <v>13</v>
      </c>
      <c r="D2350" t="s">
        <v>14</v>
      </c>
      <c r="E2350" t="s">
        <v>3946</v>
      </c>
      <c r="G2350" t="s">
        <v>73</v>
      </c>
      <c r="H2350">
        <v>125</v>
      </c>
      <c r="I2350" t="s">
        <v>55</v>
      </c>
      <c r="J2350" t="s">
        <v>1069</v>
      </c>
      <c r="K2350" t="s">
        <v>166</v>
      </c>
    </row>
    <row r="2351" spans="1:11" x14ac:dyDescent="0.2">
      <c r="A2351" t="s">
        <v>11</v>
      </c>
      <c r="B2351" t="s">
        <v>12</v>
      </c>
      <c r="C2351" t="s">
        <v>13</v>
      </c>
      <c r="D2351" t="s">
        <v>14</v>
      </c>
      <c r="E2351" t="s">
        <v>3947</v>
      </c>
      <c r="G2351" t="s">
        <v>73</v>
      </c>
      <c r="H2351">
        <v>125</v>
      </c>
      <c r="I2351" t="s">
        <v>58</v>
      </c>
      <c r="J2351" t="s">
        <v>949</v>
      </c>
      <c r="K2351" t="s">
        <v>166</v>
      </c>
    </row>
    <row r="2352" spans="1:11" x14ac:dyDescent="0.2">
      <c r="A2352" t="s">
        <v>11</v>
      </c>
      <c r="B2352" t="s">
        <v>12</v>
      </c>
      <c r="C2352" t="s">
        <v>13</v>
      </c>
      <c r="D2352" t="s">
        <v>14</v>
      </c>
      <c r="E2352" t="s">
        <v>3948</v>
      </c>
      <c r="F2352" t="s">
        <v>45</v>
      </c>
      <c r="G2352" t="s">
        <v>73</v>
      </c>
      <c r="H2352">
        <v>125</v>
      </c>
      <c r="I2352" t="s">
        <v>61</v>
      </c>
      <c r="J2352" t="s">
        <v>2323</v>
      </c>
      <c r="K2352" t="s">
        <v>166</v>
      </c>
    </row>
    <row r="2353" spans="1:11" x14ac:dyDescent="0.2">
      <c r="A2353" t="s">
        <v>11</v>
      </c>
      <c r="B2353" t="s">
        <v>12</v>
      </c>
      <c r="C2353" t="s">
        <v>13</v>
      </c>
      <c r="D2353" t="s">
        <v>14</v>
      </c>
      <c r="E2353" t="s">
        <v>3949</v>
      </c>
      <c r="G2353" t="s">
        <v>73</v>
      </c>
      <c r="H2353">
        <v>125</v>
      </c>
      <c r="I2353" t="s">
        <v>64</v>
      </c>
      <c r="J2353" t="s">
        <v>461</v>
      </c>
      <c r="K2353" t="s">
        <v>166</v>
      </c>
    </row>
    <row r="2354" spans="1:11" x14ac:dyDescent="0.2">
      <c r="A2354" t="s">
        <v>11</v>
      </c>
      <c r="B2354" t="s">
        <v>12</v>
      </c>
      <c r="C2354" t="s">
        <v>13</v>
      </c>
      <c r="D2354" t="s">
        <v>14</v>
      </c>
      <c r="E2354" t="s">
        <v>3950</v>
      </c>
      <c r="G2354" t="s">
        <v>73</v>
      </c>
      <c r="H2354">
        <v>125</v>
      </c>
      <c r="I2354" t="s">
        <v>67</v>
      </c>
      <c r="J2354" t="s">
        <v>3361</v>
      </c>
      <c r="K2354" t="s">
        <v>166</v>
      </c>
    </row>
    <row r="2355" spans="1:11" x14ac:dyDescent="0.2">
      <c r="A2355" t="s">
        <v>11</v>
      </c>
      <c r="B2355" t="s">
        <v>12</v>
      </c>
      <c r="C2355" t="s">
        <v>13</v>
      </c>
      <c r="D2355" t="s">
        <v>14</v>
      </c>
      <c r="E2355" t="s">
        <v>3951</v>
      </c>
      <c r="G2355" t="s">
        <v>73</v>
      </c>
      <c r="H2355">
        <v>125</v>
      </c>
      <c r="I2355" t="s">
        <v>70</v>
      </c>
      <c r="J2355" t="s">
        <v>3952</v>
      </c>
      <c r="K2355" t="s">
        <v>166</v>
      </c>
    </row>
    <row r="2356" spans="1:11" x14ac:dyDescent="0.2">
      <c r="A2356" t="s">
        <v>11</v>
      </c>
      <c r="B2356" t="s">
        <v>12</v>
      </c>
      <c r="C2356" t="s">
        <v>13</v>
      </c>
      <c r="D2356" t="s">
        <v>14</v>
      </c>
      <c r="E2356" t="s">
        <v>3953</v>
      </c>
      <c r="G2356" t="s">
        <v>39</v>
      </c>
      <c r="H2356">
        <v>126</v>
      </c>
      <c r="I2356" t="s">
        <v>17</v>
      </c>
      <c r="J2356" t="s">
        <v>3954</v>
      </c>
      <c r="K2356" t="s">
        <v>166</v>
      </c>
    </row>
    <row r="2357" spans="1:11" x14ac:dyDescent="0.2">
      <c r="A2357" t="s">
        <v>11</v>
      </c>
      <c r="B2357" t="s">
        <v>12</v>
      </c>
      <c r="C2357" t="s">
        <v>13</v>
      </c>
      <c r="D2357" t="s">
        <v>14</v>
      </c>
      <c r="E2357" t="s">
        <v>3955</v>
      </c>
      <c r="G2357" t="s">
        <v>39</v>
      </c>
      <c r="H2357">
        <v>126</v>
      </c>
      <c r="I2357" t="s">
        <v>21</v>
      </c>
      <c r="J2357" t="s">
        <v>3956</v>
      </c>
      <c r="K2357" t="s">
        <v>166</v>
      </c>
    </row>
    <row r="2358" spans="1:11" x14ac:dyDescent="0.2">
      <c r="A2358" t="s">
        <v>11</v>
      </c>
      <c r="B2358" t="s">
        <v>12</v>
      </c>
      <c r="C2358" t="s">
        <v>13</v>
      </c>
      <c r="D2358" t="s">
        <v>14</v>
      </c>
      <c r="E2358" t="s">
        <v>3957</v>
      </c>
      <c r="G2358" t="s">
        <v>39</v>
      </c>
      <c r="H2358">
        <v>126</v>
      </c>
      <c r="I2358" t="s">
        <v>24</v>
      </c>
      <c r="J2358" t="s">
        <v>934</v>
      </c>
      <c r="K2358" t="s">
        <v>166</v>
      </c>
    </row>
    <row r="2359" spans="1:11" x14ac:dyDescent="0.2">
      <c r="A2359" t="s">
        <v>11</v>
      </c>
      <c r="B2359" t="s">
        <v>12</v>
      </c>
      <c r="C2359" t="s">
        <v>13</v>
      </c>
      <c r="D2359" t="s">
        <v>14</v>
      </c>
      <c r="E2359" t="s">
        <v>3958</v>
      </c>
      <c r="G2359" t="s">
        <v>39</v>
      </c>
      <c r="H2359">
        <v>126</v>
      </c>
      <c r="I2359" t="s">
        <v>27</v>
      </c>
      <c r="J2359" t="s">
        <v>1069</v>
      </c>
      <c r="K2359" t="s">
        <v>166</v>
      </c>
    </row>
    <row r="2360" spans="1:11" x14ac:dyDescent="0.2">
      <c r="A2360" t="s">
        <v>11</v>
      </c>
      <c r="B2360" t="s">
        <v>12</v>
      </c>
      <c r="C2360" t="s">
        <v>13</v>
      </c>
      <c r="D2360" t="s">
        <v>14</v>
      </c>
      <c r="E2360" t="s">
        <v>3959</v>
      </c>
      <c r="F2360" t="s">
        <v>45</v>
      </c>
      <c r="G2360" t="s">
        <v>39</v>
      </c>
      <c r="H2360">
        <v>126</v>
      </c>
      <c r="I2360" t="s">
        <v>30</v>
      </c>
      <c r="J2360" t="s">
        <v>3960</v>
      </c>
      <c r="K2360" t="s">
        <v>19</v>
      </c>
    </row>
    <row r="2361" spans="1:11" x14ac:dyDescent="0.2">
      <c r="A2361" t="s">
        <v>11</v>
      </c>
      <c r="B2361" t="s">
        <v>12</v>
      </c>
      <c r="C2361" t="s">
        <v>13</v>
      </c>
      <c r="D2361" t="s">
        <v>14</v>
      </c>
      <c r="E2361" t="s">
        <v>3961</v>
      </c>
      <c r="G2361" t="s">
        <v>39</v>
      </c>
      <c r="H2361">
        <v>126</v>
      </c>
      <c r="I2361" t="s">
        <v>33</v>
      </c>
      <c r="J2361" t="s">
        <v>3962</v>
      </c>
      <c r="K2361" t="s">
        <v>166</v>
      </c>
    </row>
    <row r="2362" spans="1:11" x14ac:dyDescent="0.2">
      <c r="A2362" t="s">
        <v>11</v>
      </c>
      <c r="B2362" t="s">
        <v>12</v>
      </c>
      <c r="C2362" t="s">
        <v>13</v>
      </c>
      <c r="D2362" t="s">
        <v>14</v>
      </c>
      <c r="E2362" t="s">
        <v>3963</v>
      </c>
      <c r="G2362" t="s">
        <v>39</v>
      </c>
      <c r="H2362">
        <v>126</v>
      </c>
      <c r="I2362" t="s">
        <v>36</v>
      </c>
      <c r="J2362" t="s">
        <v>1099</v>
      </c>
      <c r="K2362" t="s">
        <v>166</v>
      </c>
    </row>
    <row r="2363" spans="1:11" x14ac:dyDescent="0.2">
      <c r="A2363" t="s">
        <v>11</v>
      </c>
      <c r="B2363" t="s">
        <v>12</v>
      </c>
      <c r="C2363" t="s">
        <v>13</v>
      </c>
      <c r="D2363" t="s">
        <v>14</v>
      </c>
      <c r="E2363" t="s">
        <v>3964</v>
      </c>
      <c r="G2363" t="s">
        <v>39</v>
      </c>
      <c r="H2363">
        <v>126</v>
      </c>
      <c r="I2363" t="s">
        <v>42</v>
      </c>
      <c r="J2363" t="s">
        <v>989</v>
      </c>
      <c r="K2363" t="s">
        <v>166</v>
      </c>
    </row>
    <row r="2364" spans="1:11" x14ac:dyDescent="0.2">
      <c r="A2364" t="s">
        <v>11</v>
      </c>
      <c r="B2364" t="s">
        <v>12</v>
      </c>
      <c r="C2364" t="s">
        <v>13</v>
      </c>
      <c r="D2364" t="s">
        <v>14</v>
      </c>
      <c r="E2364" t="s">
        <v>3965</v>
      </c>
      <c r="F2364" t="s">
        <v>45</v>
      </c>
      <c r="G2364" t="s">
        <v>39</v>
      </c>
      <c r="H2364">
        <v>126</v>
      </c>
      <c r="I2364" t="s">
        <v>16</v>
      </c>
      <c r="J2364" t="s">
        <v>3966</v>
      </c>
      <c r="K2364" t="s">
        <v>19</v>
      </c>
    </row>
    <row r="2365" spans="1:11" x14ac:dyDescent="0.2">
      <c r="A2365" t="s">
        <v>11</v>
      </c>
      <c r="B2365" t="s">
        <v>12</v>
      </c>
      <c r="C2365" t="s">
        <v>13</v>
      </c>
      <c r="D2365" t="s">
        <v>14</v>
      </c>
      <c r="E2365" t="s">
        <v>3967</v>
      </c>
      <c r="F2365" t="s">
        <v>45</v>
      </c>
      <c r="G2365" t="s">
        <v>39</v>
      </c>
      <c r="H2365">
        <v>126</v>
      </c>
      <c r="I2365" t="s">
        <v>46</v>
      </c>
      <c r="J2365" t="s">
        <v>3968</v>
      </c>
      <c r="K2365" t="s">
        <v>19</v>
      </c>
    </row>
    <row r="2366" spans="1:11" x14ac:dyDescent="0.2">
      <c r="A2366" t="s">
        <v>11</v>
      </c>
      <c r="B2366" t="s">
        <v>12</v>
      </c>
      <c r="C2366" t="s">
        <v>13</v>
      </c>
      <c r="D2366" t="s">
        <v>14</v>
      </c>
      <c r="E2366" t="s">
        <v>3969</v>
      </c>
      <c r="F2366" t="s">
        <v>45</v>
      </c>
      <c r="G2366" t="s">
        <v>39</v>
      </c>
      <c r="H2366">
        <v>126</v>
      </c>
      <c r="I2366" t="s">
        <v>49</v>
      </c>
      <c r="J2366" t="s">
        <v>922</v>
      </c>
      <c r="K2366" t="s">
        <v>166</v>
      </c>
    </row>
    <row r="2367" spans="1:11" x14ac:dyDescent="0.2">
      <c r="A2367" t="s">
        <v>11</v>
      </c>
      <c r="B2367" t="s">
        <v>12</v>
      </c>
      <c r="C2367" t="s">
        <v>13</v>
      </c>
      <c r="D2367" t="s">
        <v>14</v>
      </c>
      <c r="E2367" t="s">
        <v>3970</v>
      </c>
      <c r="G2367" t="s">
        <v>39</v>
      </c>
      <c r="H2367">
        <v>126</v>
      </c>
      <c r="I2367" t="s">
        <v>52</v>
      </c>
      <c r="J2367" t="s">
        <v>2463</v>
      </c>
      <c r="K2367" t="s">
        <v>166</v>
      </c>
    </row>
    <row r="2368" spans="1:11" x14ac:dyDescent="0.2">
      <c r="A2368" t="s">
        <v>11</v>
      </c>
      <c r="B2368" t="s">
        <v>12</v>
      </c>
      <c r="C2368" t="s">
        <v>13</v>
      </c>
      <c r="D2368" t="s">
        <v>14</v>
      </c>
      <c r="E2368" t="s">
        <v>3971</v>
      </c>
      <c r="G2368" t="s">
        <v>39</v>
      </c>
      <c r="H2368">
        <v>126</v>
      </c>
      <c r="I2368" t="s">
        <v>55</v>
      </c>
      <c r="J2368" t="s">
        <v>801</v>
      </c>
      <c r="K2368" t="s">
        <v>166</v>
      </c>
    </row>
    <row r="2369" spans="1:11" x14ac:dyDescent="0.2">
      <c r="A2369" t="s">
        <v>11</v>
      </c>
      <c r="B2369" t="s">
        <v>12</v>
      </c>
      <c r="C2369" t="s">
        <v>13</v>
      </c>
      <c r="D2369" t="s">
        <v>14</v>
      </c>
      <c r="E2369" t="s">
        <v>3972</v>
      </c>
      <c r="G2369" t="s">
        <v>39</v>
      </c>
      <c r="H2369">
        <v>126</v>
      </c>
      <c r="I2369" t="s">
        <v>58</v>
      </c>
      <c r="J2369" t="s">
        <v>801</v>
      </c>
      <c r="K2369" t="s">
        <v>166</v>
      </c>
    </row>
    <row r="2370" spans="1:11" x14ac:dyDescent="0.2">
      <c r="A2370" t="s">
        <v>11</v>
      </c>
      <c r="B2370" t="s">
        <v>12</v>
      </c>
      <c r="C2370" t="s">
        <v>13</v>
      </c>
      <c r="D2370" t="s">
        <v>14</v>
      </c>
      <c r="E2370" t="s">
        <v>3973</v>
      </c>
      <c r="F2370" t="s">
        <v>45</v>
      </c>
      <c r="G2370" t="s">
        <v>39</v>
      </c>
      <c r="H2370">
        <v>126</v>
      </c>
      <c r="I2370" t="s">
        <v>61</v>
      </c>
      <c r="J2370" t="s">
        <v>3974</v>
      </c>
      <c r="K2370" t="s">
        <v>166</v>
      </c>
    </row>
    <row r="2371" spans="1:11" x14ac:dyDescent="0.2">
      <c r="A2371" t="s">
        <v>11</v>
      </c>
      <c r="B2371" t="s">
        <v>12</v>
      </c>
      <c r="C2371" t="s">
        <v>13</v>
      </c>
      <c r="D2371" t="s">
        <v>14</v>
      </c>
      <c r="E2371" t="s">
        <v>3975</v>
      </c>
      <c r="F2371" t="s">
        <v>45</v>
      </c>
      <c r="G2371" t="s">
        <v>39</v>
      </c>
      <c r="H2371">
        <v>126</v>
      </c>
      <c r="I2371" t="s">
        <v>64</v>
      </c>
      <c r="J2371" t="s">
        <v>3976</v>
      </c>
      <c r="K2371" t="s">
        <v>166</v>
      </c>
    </row>
    <row r="2372" spans="1:11" x14ac:dyDescent="0.2">
      <c r="A2372" t="s">
        <v>11</v>
      </c>
      <c r="B2372" t="s">
        <v>12</v>
      </c>
      <c r="C2372" t="s">
        <v>13</v>
      </c>
      <c r="D2372" t="s">
        <v>14</v>
      </c>
      <c r="E2372" t="s">
        <v>3977</v>
      </c>
      <c r="F2372" t="s">
        <v>45</v>
      </c>
      <c r="G2372" t="s">
        <v>39</v>
      </c>
      <c r="H2372">
        <v>126</v>
      </c>
      <c r="I2372" t="s">
        <v>67</v>
      </c>
      <c r="J2372" t="s">
        <v>3978</v>
      </c>
      <c r="K2372" t="s">
        <v>19</v>
      </c>
    </row>
    <row r="2373" spans="1:11" x14ac:dyDescent="0.2">
      <c r="A2373" t="s">
        <v>11</v>
      </c>
      <c r="B2373" t="s">
        <v>12</v>
      </c>
      <c r="C2373" t="s">
        <v>13</v>
      </c>
      <c r="D2373" t="s">
        <v>14</v>
      </c>
      <c r="E2373" t="s">
        <v>3979</v>
      </c>
      <c r="G2373" t="s">
        <v>39</v>
      </c>
      <c r="H2373">
        <v>126</v>
      </c>
      <c r="I2373" t="s">
        <v>70</v>
      </c>
      <c r="J2373" t="s">
        <v>3980</v>
      </c>
      <c r="K2373" t="s">
        <v>166</v>
      </c>
    </row>
    <row r="2374" spans="1:11" x14ac:dyDescent="0.2">
      <c r="A2374" t="s">
        <v>11</v>
      </c>
      <c r="B2374" t="s">
        <v>12</v>
      </c>
      <c r="C2374" t="s">
        <v>13</v>
      </c>
      <c r="D2374" t="s">
        <v>14</v>
      </c>
      <c r="E2374" t="s">
        <v>3981</v>
      </c>
      <c r="G2374" t="s">
        <v>39</v>
      </c>
      <c r="H2374">
        <v>126</v>
      </c>
      <c r="I2374" t="s">
        <v>73</v>
      </c>
      <c r="J2374" t="s">
        <v>3982</v>
      </c>
      <c r="K2374" t="s">
        <v>166</v>
      </c>
    </row>
    <row r="2375" spans="1:11" x14ac:dyDescent="0.2">
      <c r="A2375" t="s">
        <v>11</v>
      </c>
      <c r="B2375" t="s">
        <v>12</v>
      </c>
      <c r="C2375" t="s">
        <v>13</v>
      </c>
      <c r="D2375" t="s">
        <v>14</v>
      </c>
      <c r="E2375" t="s">
        <v>3983</v>
      </c>
      <c r="G2375" t="s">
        <v>30</v>
      </c>
      <c r="H2375">
        <v>127</v>
      </c>
      <c r="I2375" t="s">
        <v>17</v>
      </c>
      <c r="J2375" t="s">
        <v>1708</v>
      </c>
      <c r="K2375" t="s">
        <v>166</v>
      </c>
    </row>
    <row r="2376" spans="1:11" x14ac:dyDescent="0.2">
      <c r="A2376" t="s">
        <v>11</v>
      </c>
      <c r="B2376" t="s">
        <v>12</v>
      </c>
      <c r="C2376" t="s">
        <v>13</v>
      </c>
      <c r="D2376" t="s">
        <v>14</v>
      </c>
      <c r="E2376" t="s">
        <v>3984</v>
      </c>
      <c r="F2376" t="s">
        <v>45</v>
      </c>
      <c r="G2376" t="s">
        <v>30</v>
      </c>
      <c r="H2376">
        <v>127</v>
      </c>
      <c r="I2376" t="s">
        <v>21</v>
      </c>
      <c r="J2376" t="s">
        <v>3985</v>
      </c>
      <c r="K2376" t="s">
        <v>166</v>
      </c>
    </row>
    <row r="2377" spans="1:11" x14ac:dyDescent="0.2">
      <c r="A2377" t="s">
        <v>11</v>
      </c>
      <c r="B2377" t="s">
        <v>12</v>
      </c>
      <c r="C2377" t="s">
        <v>13</v>
      </c>
      <c r="D2377" t="s">
        <v>14</v>
      </c>
      <c r="E2377" t="s">
        <v>3986</v>
      </c>
      <c r="G2377" t="s">
        <v>30</v>
      </c>
      <c r="H2377">
        <v>127</v>
      </c>
      <c r="I2377" t="s">
        <v>24</v>
      </c>
      <c r="J2377" t="s">
        <v>1400</v>
      </c>
      <c r="K2377" t="s">
        <v>166</v>
      </c>
    </row>
    <row r="2378" spans="1:11" x14ac:dyDescent="0.2">
      <c r="A2378" t="s">
        <v>11</v>
      </c>
      <c r="B2378" t="s">
        <v>12</v>
      </c>
      <c r="C2378" t="s">
        <v>13</v>
      </c>
      <c r="D2378" t="s">
        <v>14</v>
      </c>
      <c r="E2378" t="s">
        <v>3987</v>
      </c>
      <c r="G2378" t="s">
        <v>30</v>
      </c>
      <c r="H2378">
        <v>127</v>
      </c>
      <c r="I2378" t="s">
        <v>27</v>
      </c>
      <c r="J2378" t="s">
        <v>980</v>
      </c>
      <c r="K2378" t="s">
        <v>166</v>
      </c>
    </row>
    <row r="2379" spans="1:11" x14ac:dyDescent="0.2">
      <c r="A2379" t="s">
        <v>11</v>
      </c>
      <c r="B2379" t="s">
        <v>12</v>
      </c>
      <c r="C2379" t="s">
        <v>13</v>
      </c>
      <c r="D2379" t="s">
        <v>14</v>
      </c>
      <c r="E2379" t="s">
        <v>3988</v>
      </c>
      <c r="G2379" t="s">
        <v>30</v>
      </c>
      <c r="H2379">
        <v>127</v>
      </c>
      <c r="I2379" t="s">
        <v>33</v>
      </c>
      <c r="J2379" t="s">
        <v>3989</v>
      </c>
      <c r="K2379" t="s">
        <v>166</v>
      </c>
    </row>
    <row r="2380" spans="1:11" x14ac:dyDescent="0.2">
      <c r="A2380" t="s">
        <v>11</v>
      </c>
      <c r="B2380" t="s">
        <v>12</v>
      </c>
      <c r="C2380" t="s">
        <v>13</v>
      </c>
      <c r="D2380" t="s">
        <v>14</v>
      </c>
      <c r="E2380" t="s">
        <v>3990</v>
      </c>
      <c r="G2380" t="s">
        <v>30</v>
      </c>
      <c r="H2380">
        <v>127</v>
      </c>
      <c r="I2380" t="s">
        <v>36</v>
      </c>
      <c r="J2380" t="s">
        <v>795</v>
      </c>
      <c r="K2380" t="s">
        <v>166</v>
      </c>
    </row>
    <row r="2381" spans="1:11" x14ac:dyDescent="0.2">
      <c r="A2381" t="s">
        <v>11</v>
      </c>
      <c r="B2381" t="s">
        <v>12</v>
      </c>
      <c r="C2381" t="s">
        <v>13</v>
      </c>
      <c r="D2381" t="s">
        <v>14</v>
      </c>
      <c r="E2381" t="s">
        <v>3991</v>
      </c>
      <c r="F2381" t="s">
        <v>45</v>
      </c>
      <c r="G2381" t="s">
        <v>30</v>
      </c>
      <c r="H2381">
        <v>127</v>
      </c>
      <c r="I2381" t="s">
        <v>39</v>
      </c>
      <c r="J2381" t="s">
        <v>641</v>
      </c>
      <c r="K2381" t="s">
        <v>166</v>
      </c>
    </row>
    <row r="2382" spans="1:11" x14ac:dyDescent="0.2">
      <c r="A2382" t="s">
        <v>11</v>
      </c>
      <c r="B2382" t="s">
        <v>12</v>
      </c>
      <c r="C2382" t="s">
        <v>13</v>
      </c>
      <c r="D2382" t="s">
        <v>14</v>
      </c>
      <c r="E2382" t="s">
        <v>3992</v>
      </c>
      <c r="G2382" t="s">
        <v>30</v>
      </c>
      <c r="H2382">
        <v>127</v>
      </c>
      <c r="I2382" t="s">
        <v>42</v>
      </c>
      <c r="J2382" t="s">
        <v>934</v>
      </c>
      <c r="K2382" t="s">
        <v>166</v>
      </c>
    </row>
    <row r="2383" spans="1:11" x14ac:dyDescent="0.2">
      <c r="A2383" t="s">
        <v>11</v>
      </c>
      <c r="B2383" t="s">
        <v>12</v>
      </c>
      <c r="C2383" t="s">
        <v>13</v>
      </c>
      <c r="D2383" t="s">
        <v>14</v>
      </c>
      <c r="E2383" t="s">
        <v>3993</v>
      </c>
      <c r="F2383" t="s">
        <v>45</v>
      </c>
      <c r="G2383" t="s">
        <v>30</v>
      </c>
      <c r="H2383">
        <v>127</v>
      </c>
      <c r="I2383" t="s">
        <v>16</v>
      </c>
      <c r="J2383" t="s">
        <v>1434</v>
      </c>
      <c r="K2383" t="s">
        <v>166</v>
      </c>
    </row>
    <row r="2384" spans="1:11" x14ac:dyDescent="0.2">
      <c r="A2384" t="s">
        <v>11</v>
      </c>
      <c r="B2384" t="s">
        <v>12</v>
      </c>
      <c r="C2384" t="s">
        <v>13</v>
      </c>
      <c r="D2384" t="s">
        <v>14</v>
      </c>
      <c r="E2384" t="s">
        <v>3994</v>
      </c>
      <c r="G2384" t="s">
        <v>30</v>
      </c>
      <c r="H2384">
        <v>127</v>
      </c>
      <c r="I2384" t="s">
        <v>46</v>
      </c>
      <c r="J2384" t="s">
        <v>3995</v>
      </c>
      <c r="K2384" t="s">
        <v>166</v>
      </c>
    </row>
    <row r="2385" spans="1:11" x14ac:dyDescent="0.2">
      <c r="A2385" t="s">
        <v>11</v>
      </c>
      <c r="B2385" t="s">
        <v>12</v>
      </c>
      <c r="C2385" t="s">
        <v>13</v>
      </c>
      <c r="D2385" t="s">
        <v>14</v>
      </c>
      <c r="E2385" t="s">
        <v>3996</v>
      </c>
      <c r="G2385" t="s">
        <v>30</v>
      </c>
      <c r="H2385">
        <v>127</v>
      </c>
      <c r="I2385" t="s">
        <v>49</v>
      </c>
      <c r="J2385" t="s">
        <v>984</v>
      </c>
      <c r="K2385" t="s">
        <v>166</v>
      </c>
    </row>
    <row r="2386" spans="1:11" x14ac:dyDescent="0.2">
      <c r="A2386" t="s">
        <v>11</v>
      </c>
      <c r="B2386" t="s">
        <v>12</v>
      </c>
      <c r="C2386" t="s">
        <v>13</v>
      </c>
      <c r="D2386" t="s">
        <v>14</v>
      </c>
      <c r="E2386" t="s">
        <v>3997</v>
      </c>
      <c r="G2386" t="s">
        <v>30</v>
      </c>
      <c r="H2386">
        <v>127</v>
      </c>
      <c r="I2386" t="s">
        <v>52</v>
      </c>
      <c r="J2386" t="s">
        <v>1130</v>
      </c>
      <c r="K2386" t="s">
        <v>166</v>
      </c>
    </row>
    <row r="2387" spans="1:11" x14ac:dyDescent="0.2">
      <c r="A2387" t="s">
        <v>11</v>
      </c>
      <c r="B2387" t="s">
        <v>12</v>
      </c>
      <c r="C2387" t="s">
        <v>13</v>
      </c>
      <c r="D2387" t="s">
        <v>14</v>
      </c>
      <c r="E2387" t="s">
        <v>3998</v>
      </c>
      <c r="G2387" t="s">
        <v>30</v>
      </c>
      <c r="H2387">
        <v>127</v>
      </c>
      <c r="I2387" t="s">
        <v>55</v>
      </c>
      <c r="J2387" t="s">
        <v>896</v>
      </c>
      <c r="K2387" t="s">
        <v>166</v>
      </c>
    </row>
    <row r="2388" spans="1:11" x14ac:dyDescent="0.2">
      <c r="A2388" t="s">
        <v>11</v>
      </c>
      <c r="B2388" t="s">
        <v>12</v>
      </c>
      <c r="C2388" t="s">
        <v>13</v>
      </c>
      <c r="D2388" t="s">
        <v>14</v>
      </c>
      <c r="E2388" t="s">
        <v>3999</v>
      </c>
      <c r="G2388" t="s">
        <v>30</v>
      </c>
      <c r="H2388">
        <v>127</v>
      </c>
      <c r="I2388" t="s">
        <v>58</v>
      </c>
      <c r="J2388" t="s">
        <v>1361</v>
      </c>
      <c r="K2388" t="s">
        <v>166</v>
      </c>
    </row>
    <row r="2389" spans="1:11" x14ac:dyDescent="0.2">
      <c r="A2389" t="s">
        <v>11</v>
      </c>
      <c r="B2389" t="s">
        <v>12</v>
      </c>
      <c r="C2389" t="s">
        <v>13</v>
      </c>
      <c r="D2389" t="s">
        <v>14</v>
      </c>
      <c r="E2389" t="s">
        <v>4000</v>
      </c>
      <c r="F2389" t="s">
        <v>45</v>
      </c>
      <c r="G2389" t="s">
        <v>30</v>
      </c>
      <c r="H2389">
        <v>127</v>
      </c>
      <c r="I2389" t="s">
        <v>61</v>
      </c>
      <c r="J2389" t="s">
        <v>4001</v>
      </c>
      <c r="K2389" t="s">
        <v>166</v>
      </c>
    </row>
    <row r="2390" spans="1:11" x14ac:dyDescent="0.2">
      <c r="A2390" t="s">
        <v>11</v>
      </c>
      <c r="B2390" t="s">
        <v>12</v>
      </c>
      <c r="C2390" t="s">
        <v>13</v>
      </c>
      <c r="D2390" t="s">
        <v>14</v>
      </c>
      <c r="E2390" t="s">
        <v>4002</v>
      </c>
      <c r="G2390" t="s">
        <v>30</v>
      </c>
      <c r="H2390">
        <v>127</v>
      </c>
      <c r="I2390" t="s">
        <v>64</v>
      </c>
      <c r="J2390" t="s">
        <v>2338</v>
      </c>
      <c r="K2390" t="s">
        <v>166</v>
      </c>
    </row>
    <row r="2391" spans="1:11" x14ac:dyDescent="0.2">
      <c r="A2391" t="s">
        <v>11</v>
      </c>
      <c r="B2391" t="s">
        <v>12</v>
      </c>
      <c r="C2391" t="s">
        <v>13</v>
      </c>
      <c r="D2391" t="s">
        <v>14</v>
      </c>
      <c r="E2391" t="s">
        <v>4003</v>
      </c>
      <c r="F2391" t="s">
        <v>45</v>
      </c>
      <c r="G2391" t="s">
        <v>30</v>
      </c>
      <c r="H2391">
        <v>127</v>
      </c>
      <c r="I2391" t="s">
        <v>67</v>
      </c>
      <c r="J2391" t="s">
        <v>3865</v>
      </c>
      <c r="K2391" t="s">
        <v>166</v>
      </c>
    </row>
    <row r="2392" spans="1:11" x14ac:dyDescent="0.2">
      <c r="A2392" t="s">
        <v>11</v>
      </c>
      <c r="B2392" t="s">
        <v>12</v>
      </c>
      <c r="C2392" t="s">
        <v>13</v>
      </c>
      <c r="D2392" t="s">
        <v>14</v>
      </c>
      <c r="E2392" t="s">
        <v>4004</v>
      </c>
      <c r="G2392" t="s">
        <v>30</v>
      </c>
      <c r="H2392">
        <v>127</v>
      </c>
      <c r="I2392" t="s">
        <v>70</v>
      </c>
      <c r="J2392" t="s">
        <v>4005</v>
      </c>
      <c r="K2392" t="s">
        <v>166</v>
      </c>
    </row>
    <row r="2393" spans="1:11" x14ac:dyDescent="0.2">
      <c r="A2393" t="s">
        <v>11</v>
      </c>
      <c r="B2393" t="s">
        <v>12</v>
      </c>
      <c r="C2393" t="s">
        <v>13</v>
      </c>
      <c r="D2393" t="s">
        <v>14</v>
      </c>
      <c r="E2393" t="s">
        <v>4006</v>
      </c>
      <c r="F2393" t="s">
        <v>45</v>
      </c>
      <c r="G2393" t="s">
        <v>30</v>
      </c>
      <c r="H2393">
        <v>127</v>
      </c>
      <c r="I2393" t="s">
        <v>73</v>
      </c>
      <c r="J2393" t="s">
        <v>4007</v>
      </c>
      <c r="K2393" t="s">
        <v>166</v>
      </c>
    </row>
    <row r="2394" spans="1:11" x14ac:dyDescent="0.2">
      <c r="A2394" t="s">
        <v>11</v>
      </c>
      <c r="B2394" t="s">
        <v>12</v>
      </c>
      <c r="C2394" t="s">
        <v>13</v>
      </c>
      <c r="D2394" t="s">
        <v>14</v>
      </c>
      <c r="E2394" t="s">
        <v>4008</v>
      </c>
      <c r="G2394" t="s">
        <v>16</v>
      </c>
      <c r="H2394">
        <v>128</v>
      </c>
      <c r="I2394" t="s">
        <v>17</v>
      </c>
      <c r="J2394" t="s">
        <v>4009</v>
      </c>
      <c r="K2394" t="s">
        <v>153</v>
      </c>
    </row>
    <row r="2395" spans="1:11" x14ac:dyDescent="0.2">
      <c r="A2395" t="s">
        <v>11</v>
      </c>
      <c r="B2395" t="s">
        <v>12</v>
      </c>
      <c r="C2395" t="s">
        <v>13</v>
      </c>
      <c r="D2395" t="s">
        <v>14</v>
      </c>
      <c r="E2395" t="s">
        <v>4010</v>
      </c>
      <c r="G2395" t="s">
        <v>16</v>
      </c>
      <c r="H2395">
        <v>128</v>
      </c>
      <c r="I2395" t="s">
        <v>21</v>
      </c>
      <c r="J2395" t="s">
        <v>4011</v>
      </c>
      <c r="K2395" t="s">
        <v>153</v>
      </c>
    </row>
    <row r="2396" spans="1:11" x14ac:dyDescent="0.2">
      <c r="A2396" t="s">
        <v>11</v>
      </c>
      <c r="B2396" t="s">
        <v>12</v>
      </c>
      <c r="C2396" t="s">
        <v>13</v>
      </c>
      <c r="D2396" t="s">
        <v>14</v>
      </c>
      <c r="E2396" t="s">
        <v>4012</v>
      </c>
      <c r="G2396" t="s">
        <v>16</v>
      </c>
      <c r="H2396">
        <v>128</v>
      </c>
      <c r="I2396" t="s">
        <v>24</v>
      </c>
      <c r="J2396" t="s">
        <v>1414</v>
      </c>
      <c r="K2396" t="s">
        <v>166</v>
      </c>
    </row>
    <row r="2397" spans="1:11" x14ac:dyDescent="0.2">
      <c r="A2397" t="s">
        <v>11</v>
      </c>
      <c r="B2397" t="s">
        <v>12</v>
      </c>
      <c r="C2397" t="s">
        <v>13</v>
      </c>
      <c r="D2397" t="s">
        <v>14</v>
      </c>
      <c r="E2397" t="s">
        <v>4013</v>
      </c>
      <c r="G2397" t="s">
        <v>16</v>
      </c>
      <c r="H2397">
        <v>128</v>
      </c>
      <c r="I2397" t="s">
        <v>27</v>
      </c>
      <c r="J2397" t="s">
        <v>4014</v>
      </c>
      <c r="K2397" t="s">
        <v>166</v>
      </c>
    </row>
    <row r="2398" spans="1:11" x14ac:dyDescent="0.2">
      <c r="A2398" t="s">
        <v>11</v>
      </c>
      <c r="B2398" t="s">
        <v>12</v>
      </c>
      <c r="C2398" t="s">
        <v>13</v>
      </c>
      <c r="D2398" t="s">
        <v>14</v>
      </c>
      <c r="E2398" t="s">
        <v>4015</v>
      </c>
      <c r="G2398" t="s">
        <v>16</v>
      </c>
      <c r="H2398">
        <v>128</v>
      </c>
      <c r="I2398" t="s">
        <v>30</v>
      </c>
      <c r="J2398" t="s">
        <v>4016</v>
      </c>
      <c r="K2398" t="s">
        <v>19</v>
      </c>
    </row>
    <row r="2399" spans="1:11" x14ac:dyDescent="0.2">
      <c r="A2399" t="s">
        <v>11</v>
      </c>
      <c r="B2399" t="s">
        <v>12</v>
      </c>
      <c r="C2399" t="s">
        <v>13</v>
      </c>
      <c r="D2399" t="s">
        <v>14</v>
      </c>
      <c r="E2399" t="s">
        <v>4017</v>
      </c>
      <c r="G2399" t="s">
        <v>16</v>
      </c>
      <c r="H2399">
        <v>128</v>
      </c>
      <c r="I2399" t="s">
        <v>33</v>
      </c>
      <c r="J2399" t="s">
        <v>3937</v>
      </c>
      <c r="K2399" t="s">
        <v>166</v>
      </c>
    </row>
    <row r="2400" spans="1:11" x14ac:dyDescent="0.2">
      <c r="A2400" t="s">
        <v>11</v>
      </c>
      <c r="B2400" t="s">
        <v>12</v>
      </c>
      <c r="C2400" t="s">
        <v>13</v>
      </c>
      <c r="D2400" t="s">
        <v>14</v>
      </c>
      <c r="E2400" t="s">
        <v>4018</v>
      </c>
      <c r="G2400" t="s">
        <v>16</v>
      </c>
      <c r="H2400">
        <v>128</v>
      </c>
      <c r="I2400" t="s">
        <v>36</v>
      </c>
      <c r="J2400" t="s">
        <v>4019</v>
      </c>
      <c r="K2400" t="s">
        <v>166</v>
      </c>
    </row>
    <row r="2401" spans="1:11" x14ac:dyDescent="0.2">
      <c r="A2401" t="s">
        <v>11</v>
      </c>
      <c r="B2401" t="s">
        <v>12</v>
      </c>
      <c r="C2401" t="s">
        <v>13</v>
      </c>
      <c r="D2401" t="s">
        <v>14</v>
      </c>
      <c r="E2401" t="s">
        <v>4020</v>
      </c>
      <c r="G2401" t="s">
        <v>16</v>
      </c>
      <c r="H2401">
        <v>128</v>
      </c>
      <c r="I2401" t="s">
        <v>39</v>
      </c>
      <c r="J2401" t="s">
        <v>4021</v>
      </c>
      <c r="K2401" t="s">
        <v>19</v>
      </c>
    </row>
    <row r="2402" spans="1:11" x14ac:dyDescent="0.2">
      <c r="A2402" t="s">
        <v>11</v>
      </c>
      <c r="B2402" t="s">
        <v>12</v>
      </c>
      <c r="C2402" t="s">
        <v>13</v>
      </c>
      <c r="D2402" t="s">
        <v>14</v>
      </c>
      <c r="E2402" t="s">
        <v>4022</v>
      </c>
      <c r="G2402" t="s">
        <v>16</v>
      </c>
      <c r="H2402">
        <v>128</v>
      </c>
      <c r="I2402" t="s">
        <v>42</v>
      </c>
      <c r="J2402" t="s">
        <v>4023</v>
      </c>
      <c r="K2402" t="s">
        <v>166</v>
      </c>
    </row>
    <row r="2403" spans="1:11" x14ac:dyDescent="0.2">
      <c r="A2403" t="s">
        <v>11</v>
      </c>
      <c r="B2403" t="s">
        <v>12</v>
      </c>
      <c r="C2403" t="s">
        <v>13</v>
      </c>
      <c r="D2403" t="s">
        <v>14</v>
      </c>
      <c r="E2403" t="s">
        <v>4024</v>
      </c>
      <c r="F2403" t="s">
        <v>45</v>
      </c>
      <c r="G2403" t="s">
        <v>16</v>
      </c>
      <c r="H2403">
        <v>128</v>
      </c>
      <c r="I2403" t="s">
        <v>46</v>
      </c>
      <c r="J2403" t="s">
        <v>4025</v>
      </c>
      <c r="K2403" t="s">
        <v>19</v>
      </c>
    </row>
    <row r="2404" spans="1:11" x14ac:dyDescent="0.2">
      <c r="A2404" t="s">
        <v>11</v>
      </c>
      <c r="B2404" t="s">
        <v>12</v>
      </c>
      <c r="C2404" t="s">
        <v>13</v>
      </c>
      <c r="D2404" t="s">
        <v>14</v>
      </c>
      <c r="E2404" t="s">
        <v>4026</v>
      </c>
      <c r="G2404" t="s">
        <v>16</v>
      </c>
      <c r="H2404">
        <v>128</v>
      </c>
      <c r="I2404" t="s">
        <v>49</v>
      </c>
      <c r="J2404" t="s">
        <v>4027</v>
      </c>
      <c r="K2404" t="s">
        <v>166</v>
      </c>
    </row>
    <row r="2405" spans="1:11" x14ac:dyDescent="0.2">
      <c r="A2405" t="s">
        <v>11</v>
      </c>
      <c r="B2405" t="s">
        <v>12</v>
      </c>
      <c r="C2405" t="s">
        <v>13</v>
      </c>
      <c r="D2405" t="s">
        <v>14</v>
      </c>
      <c r="E2405" t="s">
        <v>4028</v>
      </c>
      <c r="F2405" t="s">
        <v>45</v>
      </c>
      <c r="G2405" t="s">
        <v>16</v>
      </c>
      <c r="H2405">
        <v>128</v>
      </c>
      <c r="I2405" t="s">
        <v>52</v>
      </c>
      <c r="J2405" t="s">
        <v>1475</v>
      </c>
      <c r="K2405" t="s">
        <v>166</v>
      </c>
    </row>
    <row r="2406" spans="1:11" x14ac:dyDescent="0.2">
      <c r="A2406" t="s">
        <v>11</v>
      </c>
      <c r="B2406" t="s">
        <v>12</v>
      </c>
      <c r="C2406" t="s">
        <v>13</v>
      </c>
      <c r="D2406" t="s">
        <v>14</v>
      </c>
      <c r="E2406" t="s">
        <v>4029</v>
      </c>
      <c r="F2406" t="s">
        <v>45</v>
      </c>
      <c r="G2406" t="s">
        <v>16</v>
      </c>
      <c r="H2406">
        <v>128</v>
      </c>
      <c r="I2406" t="s">
        <v>55</v>
      </c>
      <c r="J2406" t="s">
        <v>4030</v>
      </c>
      <c r="K2406" t="s">
        <v>153</v>
      </c>
    </row>
    <row r="2407" spans="1:11" x14ac:dyDescent="0.2">
      <c r="A2407" t="s">
        <v>11</v>
      </c>
      <c r="B2407" t="s">
        <v>12</v>
      </c>
      <c r="C2407" t="s">
        <v>13</v>
      </c>
      <c r="D2407" t="s">
        <v>14</v>
      </c>
      <c r="E2407" t="s">
        <v>4031</v>
      </c>
      <c r="F2407" t="s">
        <v>45</v>
      </c>
      <c r="G2407" t="s">
        <v>16</v>
      </c>
      <c r="H2407">
        <v>128</v>
      </c>
      <c r="I2407" t="s">
        <v>58</v>
      </c>
      <c r="J2407" t="s">
        <v>4032</v>
      </c>
      <c r="K2407" t="s">
        <v>166</v>
      </c>
    </row>
    <row r="2408" spans="1:11" x14ac:dyDescent="0.2">
      <c r="A2408" t="s">
        <v>11</v>
      </c>
      <c r="B2408" t="s">
        <v>12</v>
      </c>
      <c r="C2408" t="s">
        <v>13</v>
      </c>
      <c r="D2408" t="s">
        <v>14</v>
      </c>
      <c r="E2408" t="s">
        <v>4033</v>
      </c>
      <c r="G2408" t="s">
        <v>16</v>
      </c>
      <c r="H2408">
        <v>128</v>
      </c>
      <c r="I2408" t="s">
        <v>61</v>
      </c>
      <c r="J2408" t="s">
        <v>4034</v>
      </c>
      <c r="K2408" t="s">
        <v>166</v>
      </c>
    </row>
    <row r="2409" spans="1:11" x14ac:dyDescent="0.2">
      <c r="A2409" t="s">
        <v>11</v>
      </c>
      <c r="B2409" t="s">
        <v>12</v>
      </c>
      <c r="C2409" t="s">
        <v>13</v>
      </c>
      <c r="D2409" t="s">
        <v>14</v>
      </c>
      <c r="E2409" t="s">
        <v>4035</v>
      </c>
      <c r="G2409" t="s">
        <v>16</v>
      </c>
      <c r="H2409">
        <v>128</v>
      </c>
      <c r="I2409" t="s">
        <v>64</v>
      </c>
      <c r="J2409" t="s">
        <v>4036</v>
      </c>
      <c r="K2409" t="s">
        <v>166</v>
      </c>
    </row>
    <row r="2410" spans="1:11" x14ac:dyDescent="0.2">
      <c r="A2410" t="s">
        <v>11</v>
      </c>
      <c r="B2410" t="s">
        <v>12</v>
      </c>
      <c r="C2410" t="s">
        <v>13</v>
      </c>
      <c r="D2410" t="s">
        <v>14</v>
      </c>
      <c r="E2410" t="s">
        <v>4037</v>
      </c>
      <c r="F2410" t="s">
        <v>45</v>
      </c>
      <c r="G2410" t="s">
        <v>16</v>
      </c>
      <c r="H2410">
        <v>128</v>
      </c>
      <c r="I2410" t="s">
        <v>67</v>
      </c>
      <c r="J2410" t="s">
        <v>4038</v>
      </c>
      <c r="K2410" t="s">
        <v>19</v>
      </c>
    </row>
    <row r="2411" spans="1:11" x14ac:dyDescent="0.2">
      <c r="A2411" t="s">
        <v>11</v>
      </c>
      <c r="B2411" t="s">
        <v>12</v>
      </c>
      <c r="C2411" t="s">
        <v>13</v>
      </c>
      <c r="D2411" t="s">
        <v>14</v>
      </c>
      <c r="E2411" t="s">
        <v>4039</v>
      </c>
      <c r="G2411" t="s">
        <v>16</v>
      </c>
      <c r="H2411">
        <v>128</v>
      </c>
      <c r="I2411" t="s">
        <v>70</v>
      </c>
      <c r="J2411" t="s">
        <v>4040</v>
      </c>
      <c r="K2411" t="s">
        <v>19</v>
      </c>
    </row>
    <row r="2412" spans="1:11" x14ac:dyDescent="0.2">
      <c r="A2412" t="s">
        <v>11</v>
      </c>
      <c r="B2412" t="s">
        <v>12</v>
      </c>
      <c r="C2412" t="s">
        <v>13</v>
      </c>
      <c r="D2412" t="s">
        <v>14</v>
      </c>
      <c r="E2412" t="s">
        <v>4041</v>
      </c>
      <c r="G2412" t="s">
        <v>16</v>
      </c>
      <c r="H2412">
        <v>128</v>
      </c>
      <c r="I2412" t="s">
        <v>73</v>
      </c>
      <c r="J2412" t="s">
        <v>4042</v>
      </c>
      <c r="K2412" t="s">
        <v>153</v>
      </c>
    </row>
    <row r="2413" spans="1:11" x14ac:dyDescent="0.2">
      <c r="A2413" t="s">
        <v>11</v>
      </c>
      <c r="B2413" t="s">
        <v>12</v>
      </c>
      <c r="C2413" t="s">
        <v>13</v>
      </c>
      <c r="D2413" t="s">
        <v>14</v>
      </c>
      <c r="E2413" t="s">
        <v>4043</v>
      </c>
      <c r="G2413" t="s">
        <v>55</v>
      </c>
      <c r="H2413">
        <v>129</v>
      </c>
      <c r="I2413" t="s">
        <v>17</v>
      </c>
      <c r="J2413" t="s">
        <v>4044</v>
      </c>
      <c r="K2413" t="s">
        <v>153</v>
      </c>
    </row>
    <row r="2414" spans="1:11" x14ac:dyDescent="0.2">
      <c r="A2414" t="s">
        <v>11</v>
      </c>
      <c r="B2414" t="s">
        <v>12</v>
      </c>
      <c r="C2414" t="s">
        <v>13</v>
      </c>
      <c r="D2414" t="s">
        <v>14</v>
      </c>
      <c r="E2414" t="s">
        <v>4045</v>
      </c>
      <c r="G2414" t="s">
        <v>55</v>
      </c>
      <c r="H2414">
        <v>129</v>
      </c>
      <c r="I2414" t="s">
        <v>21</v>
      </c>
      <c r="J2414" t="s">
        <v>823</v>
      </c>
      <c r="K2414" t="s">
        <v>166</v>
      </c>
    </row>
    <row r="2415" spans="1:11" x14ac:dyDescent="0.2">
      <c r="A2415" t="s">
        <v>11</v>
      </c>
      <c r="B2415" t="s">
        <v>12</v>
      </c>
      <c r="C2415" t="s">
        <v>13</v>
      </c>
      <c r="D2415" t="s">
        <v>14</v>
      </c>
      <c r="E2415" t="s">
        <v>4046</v>
      </c>
      <c r="G2415" t="s">
        <v>55</v>
      </c>
      <c r="H2415">
        <v>129</v>
      </c>
      <c r="I2415" t="s">
        <v>24</v>
      </c>
      <c r="J2415" t="s">
        <v>2641</v>
      </c>
      <c r="K2415" t="s">
        <v>166</v>
      </c>
    </row>
    <row r="2416" spans="1:11" x14ac:dyDescent="0.2">
      <c r="A2416" t="s">
        <v>11</v>
      </c>
      <c r="B2416" t="s">
        <v>12</v>
      </c>
      <c r="C2416" t="s">
        <v>13</v>
      </c>
      <c r="D2416" t="s">
        <v>14</v>
      </c>
      <c r="E2416" t="s">
        <v>4047</v>
      </c>
      <c r="F2416" t="s">
        <v>45</v>
      </c>
      <c r="G2416" t="s">
        <v>55</v>
      </c>
      <c r="H2416">
        <v>129</v>
      </c>
      <c r="I2416" t="s">
        <v>27</v>
      </c>
      <c r="J2416" t="s">
        <v>4048</v>
      </c>
      <c r="K2416" t="s">
        <v>19</v>
      </c>
    </row>
    <row r="2417" spans="1:11" x14ac:dyDescent="0.2">
      <c r="A2417" t="s">
        <v>11</v>
      </c>
      <c r="B2417" t="s">
        <v>12</v>
      </c>
      <c r="C2417" t="s">
        <v>13</v>
      </c>
      <c r="D2417" t="s">
        <v>14</v>
      </c>
      <c r="E2417" t="s">
        <v>4049</v>
      </c>
      <c r="G2417" t="s">
        <v>55</v>
      </c>
      <c r="H2417">
        <v>129</v>
      </c>
      <c r="I2417" t="s">
        <v>30</v>
      </c>
      <c r="J2417" t="s">
        <v>4050</v>
      </c>
      <c r="K2417" t="s">
        <v>166</v>
      </c>
    </row>
    <row r="2418" spans="1:11" x14ac:dyDescent="0.2">
      <c r="A2418" t="s">
        <v>11</v>
      </c>
      <c r="B2418" t="s">
        <v>12</v>
      </c>
      <c r="C2418" t="s">
        <v>13</v>
      </c>
      <c r="D2418" t="s">
        <v>14</v>
      </c>
      <c r="E2418" t="s">
        <v>4051</v>
      </c>
      <c r="G2418" t="s">
        <v>55</v>
      </c>
      <c r="H2418">
        <v>129</v>
      </c>
      <c r="I2418" t="s">
        <v>33</v>
      </c>
      <c r="J2418" t="s">
        <v>4052</v>
      </c>
      <c r="K2418" t="s">
        <v>153</v>
      </c>
    </row>
    <row r="2419" spans="1:11" x14ac:dyDescent="0.2">
      <c r="A2419" t="s">
        <v>11</v>
      </c>
      <c r="B2419" t="s">
        <v>12</v>
      </c>
      <c r="C2419" t="s">
        <v>13</v>
      </c>
      <c r="D2419" t="s">
        <v>14</v>
      </c>
      <c r="E2419" t="s">
        <v>4053</v>
      </c>
      <c r="F2419" t="s">
        <v>45</v>
      </c>
      <c r="G2419" t="s">
        <v>55</v>
      </c>
      <c r="H2419">
        <v>129</v>
      </c>
      <c r="I2419" t="s">
        <v>36</v>
      </c>
      <c r="J2419" t="s">
        <v>4054</v>
      </c>
      <c r="K2419" t="s">
        <v>166</v>
      </c>
    </row>
    <row r="2420" spans="1:11" x14ac:dyDescent="0.2">
      <c r="A2420" t="s">
        <v>11</v>
      </c>
      <c r="B2420" t="s">
        <v>12</v>
      </c>
      <c r="C2420" t="s">
        <v>13</v>
      </c>
      <c r="D2420" t="s">
        <v>14</v>
      </c>
      <c r="E2420" t="s">
        <v>4055</v>
      </c>
      <c r="G2420" t="s">
        <v>55</v>
      </c>
      <c r="H2420">
        <v>129</v>
      </c>
      <c r="I2420" t="s">
        <v>39</v>
      </c>
      <c r="J2420" t="s">
        <v>4056</v>
      </c>
      <c r="K2420" t="s">
        <v>166</v>
      </c>
    </row>
    <row r="2421" spans="1:11" x14ac:dyDescent="0.2">
      <c r="A2421" t="s">
        <v>11</v>
      </c>
      <c r="B2421" t="s">
        <v>12</v>
      </c>
      <c r="C2421" t="s">
        <v>13</v>
      </c>
      <c r="D2421" t="s">
        <v>14</v>
      </c>
      <c r="E2421" t="s">
        <v>4057</v>
      </c>
      <c r="F2421" t="s">
        <v>45</v>
      </c>
      <c r="G2421" t="s">
        <v>55</v>
      </c>
      <c r="H2421">
        <v>129</v>
      </c>
      <c r="I2421" t="s">
        <v>42</v>
      </c>
      <c r="J2421" t="s">
        <v>4058</v>
      </c>
      <c r="K2421" t="s">
        <v>166</v>
      </c>
    </row>
    <row r="2422" spans="1:11" x14ac:dyDescent="0.2">
      <c r="A2422" t="s">
        <v>11</v>
      </c>
      <c r="B2422" t="s">
        <v>12</v>
      </c>
      <c r="C2422" t="s">
        <v>13</v>
      </c>
      <c r="D2422" t="s">
        <v>14</v>
      </c>
      <c r="E2422" t="s">
        <v>4059</v>
      </c>
      <c r="F2422" t="s">
        <v>45</v>
      </c>
      <c r="G2422" t="s">
        <v>55</v>
      </c>
      <c r="H2422">
        <v>129</v>
      </c>
      <c r="I2422" t="s">
        <v>16</v>
      </c>
      <c r="J2422" t="s">
        <v>4060</v>
      </c>
      <c r="K2422" t="s">
        <v>19</v>
      </c>
    </row>
    <row r="2423" spans="1:11" x14ac:dyDescent="0.2">
      <c r="A2423" t="s">
        <v>11</v>
      </c>
      <c r="B2423" t="s">
        <v>12</v>
      </c>
      <c r="C2423" t="s">
        <v>13</v>
      </c>
      <c r="D2423" t="s">
        <v>14</v>
      </c>
      <c r="E2423" t="s">
        <v>4061</v>
      </c>
      <c r="G2423" t="s">
        <v>55</v>
      </c>
      <c r="H2423">
        <v>129</v>
      </c>
      <c r="I2423" t="s">
        <v>46</v>
      </c>
      <c r="J2423" t="s">
        <v>4062</v>
      </c>
      <c r="K2423" t="s">
        <v>153</v>
      </c>
    </row>
    <row r="2424" spans="1:11" x14ac:dyDescent="0.2">
      <c r="A2424" t="s">
        <v>11</v>
      </c>
      <c r="B2424" t="s">
        <v>12</v>
      </c>
      <c r="C2424" t="s">
        <v>13</v>
      </c>
      <c r="D2424" t="s">
        <v>14</v>
      </c>
      <c r="E2424" t="s">
        <v>4063</v>
      </c>
      <c r="G2424" t="s">
        <v>55</v>
      </c>
      <c r="H2424">
        <v>129</v>
      </c>
      <c r="I2424" t="s">
        <v>49</v>
      </c>
      <c r="J2424" t="s">
        <v>4064</v>
      </c>
      <c r="K2424" t="s">
        <v>153</v>
      </c>
    </row>
    <row r="2425" spans="1:11" x14ac:dyDescent="0.2">
      <c r="A2425" t="s">
        <v>11</v>
      </c>
      <c r="B2425" t="s">
        <v>12</v>
      </c>
      <c r="C2425" t="s">
        <v>13</v>
      </c>
      <c r="D2425" t="s">
        <v>14</v>
      </c>
      <c r="E2425" t="s">
        <v>4065</v>
      </c>
      <c r="F2425" t="s">
        <v>45</v>
      </c>
      <c r="G2425" t="s">
        <v>55</v>
      </c>
      <c r="H2425">
        <v>129</v>
      </c>
      <c r="I2425" t="s">
        <v>52</v>
      </c>
      <c r="J2425" t="s">
        <v>4066</v>
      </c>
      <c r="K2425" t="s">
        <v>19</v>
      </c>
    </row>
    <row r="2426" spans="1:11" x14ac:dyDescent="0.2">
      <c r="A2426" t="s">
        <v>11</v>
      </c>
      <c r="B2426" t="s">
        <v>12</v>
      </c>
      <c r="C2426" t="s">
        <v>13</v>
      </c>
      <c r="D2426" t="s">
        <v>14</v>
      </c>
      <c r="E2426" t="s">
        <v>4067</v>
      </c>
      <c r="F2426" t="s">
        <v>45</v>
      </c>
      <c r="G2426" t="s">
        <v>55</v>
      </c>
      <c r="H2426">
        <v>129</v>
      </c>
      <c r="I2426" t="s">
        <v>58</v>
      </c>
      <c r="J2426" t="s">
        <v>4068</v>
      </c>
      <c r="K2426" t="s">
        <v>153</v>
      </c>
    </row>
    <row r="2427" spans="1:11" x14ac:dyDescent="0.2">
      <c r="A2427" t="s">
        <v>11</v>
      </c>
      <c r="B2427" t="s">
        <v>12</v>
      </c>
      <c r="C2427" t="s">
        <v>13</v>
      </c>
      <c r="D2427" t="s">
        <v>14</v>
      </c>
      <c r="E2427" t="s">
        <v>4069</v>
      </c>
      <c r="G2427" t="s">
        <v>55</v>
      </c>
      <c r="H2427">
        <v>129</v>
      </c>
      <c r="I2427" t="s">
        <v>61</v>
      </c>
      <c r="J2427" t="s">
        <v>4070</v>
      </c>
      <c r="K2427" t="s">
        <v>19</v>
      </c>
    </row>
    <row r="2428" spans="1:11" x14ac:dyDescent="0.2">
      <c r="A2428" t="s">
        <v>11</v>
      </c>
      <c r="B2428" t="s">
        <v>12</v>
      </c>
      <c r="C2428" t="s">
        <v>13</v>
      </c>
      <c r="D2428" t="s">
        <v>14</v>
      </c>
      <c r="E2428" t="s">
        <v>4071</v>
      </c>
      <c r="G2428" t="s">
        <v>55</v>
      </c>
      <c r="H2428">
        <v>129</v>
      </c>
      <c r="I2428" t="s">
        <v>64</v>
      </c>
      <c r="J2428" t="s">
        <v>4072</v>
      </c>
      <c r="K2428" t="s">
        <v>153</v>
      </c>
    </row>
    <row r="2429" spans="1:11" x14ac:dyDescent="0.2">
      <c r="A2429" t="s">
        <v>11</v>
      </c>
      <c r="B2429" t="s">
        <v>12</v>
      </c>
      <c r="C2429" t="s">
        <v>13</v>
      </c>
      <c r="D2429" t="s">
        <v>14</v>
      </c>
      <c r="E2429" t="s">
        <v>4073</v>
      </c>
      <c r="G2429" t="s">
        <v>55</v>
      </c>
      <c r="H2429">
        <v>129</v>
      </c>
      <c r="I2429" t="s">
        <v>67</v>
      </c>
      <c r="J2429" t="s">
        <v>4074</v>
      </c>
      <c r="K2429" t="s">
        <v>166</v>
      </c>
    </row>
    <row r="2430" spans="1:11" x14ac:dyDescent="0.2">
      <c r="A2430" t="s">
        <v>11</v>
      </c>
      <c r="B2430" t="s">
        <v>12</v>
      </c>
      <c r="C2430" t="s">
        <v>13</v>
      </c>
      <c r="D2430" t="s">
        <v>14</v>
      </c>
      <c r="E2430" t="s">
        <v>4075</v>
      </c>
      <c r="G2430" t="s">
        <v>55</v>
      </c>
      <c r="H2430">
        <v>129</v>
      </c>
      <c r="I2430" t="s">
        <v>70</v>
      </c>
      <c r="J2430" t="s">
        <v>4076</v>
      </c>
      <c r="K2430" t="s">
        <v>166</v>
      </c>
    </row>
    <row r="2431" spans="1:11" x14ac:dyDescent="0.2">
      <c r="A2431" t="s">
        <v>11</v>
      </c>
      <c r="B2431" t="s">
        <v>12</v>
      </c>
      <c r="C2431" t="s">
        <v>13</v>
      </c>
      <c r="D2431" t="s">
        <v>14</v>
      </c>
      <c r="E2431" t="s">
        <v>4077</v>
      </c>
      <c r="G2431" t="s">
        <v>55</v>
      </c>
      <c r="H2431">
        <v>129</v>
      </c>
      <c r="I2431" t="s">
        <v>73</v>
      </c>
      <c r="J2431" t="s">
        <v>4078</v>
      </c>
      <c r="K2431" t="s">
        <v>166</v>
      </c>
    </row>
    <row r="2432" spans="1:11" x14ac:dyDescent="0.2">
      <c r="A2432" t="s">
        <v>11</v>
      </c>
      <c r="B2432" t="s">
        <v>12</v>
      </c>
      <c r="C2432" t="s">
        <v>13</v>
      </c>
      <c r="D2432" t="s">
        <v>14</v>
      </c>
      <c r="E2432" t="s">
        <v>4079</v>
      </c>
      <c r="G2432" t="s">
        <v>49</v>
      </c>
      <c r="H2432">
        <v>130</v>
      </c>
      <c r="I2432" t="s">
        <v>17</v>
      </c>
      <c r="J2432" t="s">
        <v>4080</v>
      </c>
      <c r="K2432" t="s">
        <v>19</v>
      </c>
    </row>
    <row r="2433" spans="1:11" x14ac:dyDescent="0.2">
      <c r="A2433" t="s">
        <v>11</v>
      </c>
      <c r="B2433" t="s">
        <v>12</v>
      </c>
      <c r="C2433" t="s">
        <v>13</v>
      </c>
      <c r="D2433" t="s">
        <v>14</v>
      </c>
      <c r="E2433" t="s">
        <v>4081</v>
      </c>
      <c r="G2433" t="s">
        <v>49</v>
      </c>
      <c r="H2433">
        <v>130</v>
      </c>
      <c r="I2433" t="s">
        <v>21</v>
      </c>
      <c r="J2433" t="s">
        <v>4082</v>
      </c>
      <c r="K2433" t="s">
        <v>166</v>
      </c>
    </row>
    <row r="2434" spans="1:11" x14ac:dyDescent="0.2">
      <c r="A2434" t="s">
        <v>11</v>
      </c>
      <c r="B2434" t="s">
        <v>12</v>
      </c>
      <c r="C2434" t="s">
        <v>13</v>
      </c>
      <c r="D2434" t="s">
        <v>14</v>
      </c>
      <c r="E2434" t="s">
        <v>4083</v>
      </c>
      <c r="F2434" t="s">
        <v>45</v>
      </c>
      <c r="G2434" t="s">
        <v>49</v>
      </c>
      <c r="H2434">
        <v>130</v>
      </c>
      <c r="I2434" t="s">
        <v>24</v>
      </c>
      <c r="J2434" t="s">
        <v>2911</v>
      </c>
      <c r="K2434" t="s">
        <v>19</v>
      </c>
    </row>
    <row r="2435" spans="1:11" x14ac:dyDescent="0.2">
      <c r="A2435" t="s">
        <v>11</v>
      </c>
      <c r="B2435" t="s">
        <v>12</v>
      </c>
      <c r="C2435" t="s">
        <v>13</v>
      </c>
      <c r="D2435" t="s">
        <v>14</v>
      </c>
      <c r="E2435" t="s">
        <v>4084</v>
      </c>
      <c r="G2435" t="s">
        <v>49</v>
      </c>
      <c r="H2435">
        <v>130</v>
      </c>
      <c r="I2435" t="s">
        <v>27</v>
      </c>
      <c r="J2435" t="s">
        <v>4085</v>
      </c>
      <c r="K2435" t="s">
        <v>19</v>
      </c>
    </row>
    <row r="2436" spans="1:11" x14ac:dyDescent="0.2">
      <c r="A2436" t="s">
        <v>11</v>
      </c>
      <c r="B2436" t="s">
        <v>12</v>
      </c>
      <c r="C2436" t="s">
        <v>13</v>
      </c>
      <c r="D2436" t="s">
        <v>14</v>
      </c>
      <c r="E2436" t="s">
        <v>4086</v>
      </c>
      <c r="G2436" t="s">
        <v>49</v>
      </c>
      <c r="H2436">
        <v>130</v>
      </c>
      <c r="I2436" t="s">
        <v>30</v>
      </c>
      <c r="J2436" t="s">
        <v>4087</v>
      </c>
      <c r="K2436" t="s">
        <v>166</v>
      </c>
    </row>
    <row r="2437" spans="1:11" x14ac:dyDescent="0.2">
      <c r="A2437" t="s">
        <v>11</v>
      </c>
      <c r="B2437" t="s">
        <v>12</v>
      </c>
      <c r="C2437" t="s">
        <v>13</v>
      </c>
      <c r="D2437" t="s">
        <v>14</v>
      </c>
      <c r="E2437" t="s">
        <v>4088</v>
      </c>
      <c r="G2437" t="s">
        <v>49</v>
      </c>
      <c r="H2437">
        <v>130</v>
      </c>
      <c r="I2437" t="s">
        <v>33</v>
      </c>
      <c r="J2437" t="s">
        <v>92</v>
      </c>
      <c r="K2437" t="s">
        <v>19</v>
      </c>
    </row>
    <row r="2438" spans="1:11" x14ac:dyDescent="0.2">
      <c r="A2438" t="s">
        <v>11</v>
      </c>
      <c r="B2438" t="s">
        <v>12</v>
      </c>
      <c r="C2438" t="s">
        <v>13</v>
      </c>
      <c r="D2438" t="s">
        <v>14</v>
      </c>
      <c r="E2438" t="s">
        <v>4089</v>
      </c>
      <c r="F2438" t="s">
        <v>45</v>
      </c>
      <c r="G2438" t="s">
        <v>49</v>
      </c>
      <c r="H2438">
        <v>130</v>
      </c>
      <c r="I2438" t="s">
        <v>36</v>
      </c>
      <c r="J2438" t="s">
        <v>4090</v>
      </c>
      <c r="K2438" t="s">
        <v>19</v>
      </c>
    </row>
    <row r="2439" spans="1:11" x14ac:dyDescent="0.2">
      <c r="A2439" t="s">
        <v>11</v>
      </c>
      <c r="B2439" t="s">
        <v>12</v>
      </c>
      <c r="C2439" t="s">
        <v>13</v>
      </c>
      <c r="D2439" t="s">
        <v>14</v>
      </c>
      <c r="E2439" t="s">
        <v>4091</v>
      </c>
      <c r="F2439" t="s">
        <v>45</v>
      </c>
      <c r="G2439" t="s">
        <v>49</v>
      </c>
      <c r="H2439">
        <v>130</v>
      </c>
      <c r="I2439" t="s">
        <v>39</v>
      </c>
      <c r="J2439" t="s">
        <v>4092</v>
      </c>
      <c r="K2439" t="s">
        <v>166</v>
      </c>
    </row>
    <row r="2440" spans="1:11" x14ac:dyDescent="0.2">
      <c r="A2440" t="s">
        <v>11</v>
      </c>
      <c r="B2440" t="s">
        <v>12</v>
      </c>
      <c r="C2440" t="s">
        <v>13</v>
      </c>
      <c r="D2440" t="s">
        <v>14</v>
      </c>
      <c r="E2440" t="s">
        <v>4093</v>
      </c>
      <c r="F2440" t="s">
        <v>45</v>
      </c>
      <c r="G2440" t="s">
        <v>49</v>
      </c>
      <c r="H2440">
        <v>130</v>
      </c>
      <c r="I2440" t="s">
        <v>42</v>
      </c>
      <c r="J2440" t="s">
        <v>4094</v>
      </c>
      <c r="K2440" t="s">
        <v>153</v>
      </c>
    </row>
    <row r="2441" spans="1:11" x14ac:dyDescent="0.2">
      <c r="A2441" t="s">
        <v>11</v>
      </c>
      <c r="B2441" t="s">
        <v>12</v>
      </c>
      <c r="C2441" t="s">
        <v>13</v>
      </c>
      <c r="D2441" t="s">
        <v>14</v>
      </c>
      <c r="E2441" t="s">
        <v>4095</v>
      </c>
      <c r="G2441" t="s">
        <v>49</v>
      </c>
      <c r="H2441">
        <v>130</v>
      </c>
      <c r="I2441" t="s">
        <v>16</v>
      </c>
      <c r="J2441" t="s">
        <v>4096</v>
      </c>
      <c r="K2441" t="s">
        <v>166</v>
      </c>
    </row>
    <row r="2442" spans="1:11" x14ac:dyDescent="0.2">
      <c r="A2442" t="s">
        <v>11</v>
      </c>
      <c r="B2442" t="s">
        <v>12</v>
      </c>
      <c r="C2442" t="s">
        <v>13</v>
      </c>
      <c r="D2442" t="s">
        <v>14</v>
      </c>
      <c r="E2442" t="s">
        <v>4097</v>
      </c>
      <c r="G2442" t="s">
        <v>49</v>
      </c>
      <c r="H2442">
        <v>130</v>
      </c>
      <c r="I2442" t="s">
        <v>46</v>
      </c>
      <c r="J2442" t="s">
        <v>4098</v>
      </c>
      <c r="K2442" t="s">
        <v>166</v>
      </c>
    </row>
    <row r="2443" spans="1:11" x14ac:dyDescent="0.2">
      <c r="A2443" t="s">
        <v>11</v>
      </c>
      <c r="B2443" t="s">
        <v>12</v>
      </c>
      <c r="C2443" t="s">
        <v>13</v>
      </c>
      <c r="D2443" t="s">
        <v>14</v>
      </c>
      <c r="E2443" t="s">
        <v>4099</v>
      </c>
      <c r="G2443" t="s">
        <v>49</v>
      </c>
      <c r="H2443">
        <v>130</v>
      </c>
      <c r="I2443" t="s">
        <v>52</v>
      </c>
      <c r="J2443" t="s">
        <v>4100</v>
      </c>
      <c r="K2443" t="s">
        <v>19</v>
      </c>
    </row>
    <row r="2444" spans="1:11" x14ac:dyDescent="0.2">
      <c r="A2444" t="s">
        <v>11</v>
      </c>
      <c r="B2444" t="s">
        <v>12</v>
      </c>
      <c r="C2444" t="s">
        <v>13</v>
      </c>
      <c r="D2444" t="s">
        <v>14</v>
      </c>
      <c r="E2444" t="s">
        <v>4101</v>
      </c>
      <c r="G2444" t="s">
        <v>49</v>
      </c>
      <c r="H2444">
        <v>130</v>
      </c>
      <c r="I2444" t="s">
        <v>55</v>
      </c>
      <c r="J2444" t="s">
        <v>4102</v>
      </c>
      <c r="K2444" t="s">
        <v>19</v>
      </c>
    </row>
    <row r="2445" spans="1:11" x14ac:dyDescent="0.2">
      <c r="A2445" t="s">
        <v>11</v>
      </c>
      <c r="B2445" t="s">
        <v>12</v>
      </c>
      <c r="C2445" t="s">
        <v>13</v>
      </c>
      <c r="D2445" t="s">
        <v>14</v>
      </c>
      <c r="E2445" t="s">
        <v>4103</v>
      </c>
      <c r="G2445" t="s">
        <v>49</v>
      </c>
      <c r="H2445">
        <v>130</v>
      </c>
      <c r="I2445" t="s">
        <v>58</v>
      </c>
      <c r="J2445" t="s">
        <v>4104</v>
      </c>
      <c r="K2445" t="s">
        <v>153</v>
      </c>
    </row>
    <row r="2446" spans="1:11" x14ac:dyDescent="0.2">
      <c r="A2446" t="s">
        <v>11</v>
      </c>
      <c r="B2446" t="s">
        <v>12</v>
      </c>
      <c r="C2446" t="s">
        <v>13</v>
      </c>
      <c r="D2446" t="s">
        <v>14</v>
      </c>
      <c r="E2446" t="s">
        <v>4105</v>
      </c>
      <c r="F2446" t="s">
        <v>45</v>
      </c>
      <c r="G2446" t="s">
        <v>49</v>
      </c>
      <c r="H2446">
        <v>130</v>
      </c>
      <c r="I2446" t="s">
        <v>61</v>
      </c>
      <c r="J2446" t="s">
        <v>4106</v>
      </c>
      <c r="K2446" t="s">
        <v>19</v>
      </c>
    </row>
    <row r="2447" spans="1:11" x14ac:dyDescent="0.2">
      <c r="A2447" t="s">
        <v>11</v>
      </c>
      <c r="B2447" t="s">
        <v>12</v>
      </c>
      <c r="C2447" t="s">
        <v>13</v>
      </c>
      <c r="D2447" t="s">
        <v>14</v>
      </c>
      <c r="E2447" t="s">
        <v>4107</v>
      </c>
      <c r="F2447" t="s">
        <v>45</v>
      </c>
      <c r="G2447" t="s">
        <v>49</v>
      </c>
      <c r="H2447">
        <v>130</v>
      </c>
      <c r="I2447" t="s">
        <v>64</v>
      </c>
      <c r="J2447" t="s">
        <v>4108</v>
      </c>
      <c r="K2447" t="s">
        <v>19</v>
      </c>
    </row>
    <row r="2448" spans="1:11" x14ac:dyDescent="0.2">
      <c r="A2448" t="s">
        <v>11</v>
      </c>
      <c r="B2448" t="s">
        <v>12</v>
      </c>
      <c r="C2448" t="s">
        <v>13</v>
      </c>
      <c r="D2448" t="s">
        <v>14</v>
      </c>
      <c r="E2448" t="s">
        <v>4109</v>
      </c>
      <c r="G2448" t="s">
        <v>49</v>
      </c>
      <c r="H2448">
        <v>130</v>
      </c>
      <c r="I2448" t="s">
        <v>67</v>
      </c>
      <c r="J2448" t="s">
        <v>4110</v>
      </c>
      <c r="K2448" t="s">
        <v>153</v>
      </c>
    </row>
    <row r="2449" spans="1:11" x14ac:dyDescent="0.2">
      <c r="A2449" t="s">
        <v>11</v>
      </c>
      <c r="B2449" t="s">
        <v>12</v>
      </c>
      <c r="C2449" t="s">
        <v>13</v>
      </c>
      <c r="D2449" t="s">
        <v>14</v>
      </c>
      <c r="E2449" t="s">
        <v>4111</v>
      </c>
      <c r="G2449" t="s">
        <v>49</v>
      </c>
      <c r="H2449">
        <v>130</v>
      </c>
      <c r="I2449" t="s">
        <v>70</v>
      </c>
      <c r="J2449" t="s">
        <v>4112</v>
      </c>
      <c r="K2449" t="s">
        <v>166</v>
      </c>
    </row>
    <row r="2450" spans="1:11" x14ac:dyDescent="0.2">
      <c r="A2450" t="s">
        <v>11</v>
      </c>
      <c r="B2450" t="s">
        <v>12</v>
      </c>
      <c r="C2450" t="s">
        <v>13</v>
      </c>
      <c r="D2450" t="s">
        <v>14</v>
      </c>
      <c r="E2450" t="s">
        <v>4113</v>
      </c>
      <c r="F2450" t="s">
        <v>45</v>
      </c>
      <c r="G2450" t="s">
        <v>49</v>
      </c>
      <c r="H2450">
        <v>130</v>
      </c>
      <c r="I2450" t="s">
        <v>73</v>
      </c>
      <c r="J2450" t="s">
        <v>4114</v>
      </c>
      <c r="K2450" t="s">
        <v>153</v>
      </c>
    </row>
    <row r="2451" spans="1:11" x14ac:dyDescent="0.2">
      <c r="A2451" t="s">
        <v>11</v>
      </c>
      <c r="B2451" t="s">
        <v>12</v>
      </c>
      <c r="C2451" t="s">
        <v>13</v>
      </c>
      <c r="D2451" t="s">
        <v>14</v>
      </c>
      <c r="E2451" t="s">
        <v>4115</v>
      </c>
      <c r="G2451" t="s">
        <v>42</v>
      </c>
      <c r="H2451">
        <v>131</v>
      </c>
      <c r="I2451" t="s">
        <v>17</v>
      </c>
      <c r="J2451" t="s">
        <v>4116</v>
      </c>
      <c r="K2451" t="s">
        <v>166</v>
      </c>
    </row>
    <row r="2452" spans="1:11" x14ac:dyDescent="0.2">
      <c r="A2452" t="s">
        <v>11</v>
      </c>
      <c r="B2452" t="s">
        <v>12</v>
      </c>
      <c r="C2452" t="s">
        <v>13</v>
      </c>
      <c r="D2452" t="s">
        <v>14</v>
      </c>
      <c r="E2452" t="s">
        <v>4117</v>
      </c>
      <c r="G2452" t="s">
        <v>42</v>
      </c>
      <c r="H2452">
        <v>131</v>
      </c>
      <c r="I2452" t="s">
        <v>21</v>
      </c>
      <c r="J2452" t="s">
        <v>3154</v>
      </c>
      <c r="K2452" t="s">
        <v>166</v>
      </c>
    </row>
    <row r="2453" spans="1:11" x14ac:dyDescent="0.2">
      <c r="A2453" t="s">
        <v>11</v>
      </c>
      <c r="B2453" t="s">
        <v>12</v>
      </c>
      <c r="C2453" t="s">
        <v>13</v>
      </c>
      <c r="D2453" t="s">
        <v>14</v>
      </c>
      <c r="E2453" t="s">
        <v>4118</v>
      </c>
      <c r="G2453" t="s">
        <v>42</v>
      </c>
      <c r="H2453">
        <v>131</v>
      </c>
      <c r="I2453" t="s">
        <v>24</v>
      </c>
      <c r="J2453" t="s">
        <v>4119</v>
      </c>
      <c r="K2453" t="s">
        <v>166</v>
      </c>
    </row>
    <row r="2454" spans="1:11" x14ac:dyDescent="0.2">
      <c r="A2454" t="s">
        <v>11</v>
      </c>
      <c r="B2454" t="s">
        <v>12</v>
      </c>
      <c r="C2454" t="s">
        <v>13</v>
      </c>
      <c r="D2454" t="s">
        <v>14</v>
      </c>
      <c r="E2454" t="s">
        <v>4120</v>
      </c>
      <c r="F2454" t="s">
        <v>45</v>
      </c>
      <c r="G2454" t="s">
        <v>42</v>
      </c>
      <c r="H2454">
        <v>131</v>
      </c>
      <c r="I2454" t="s">
        <v>27</v>
      </c>
      <c r="J2454" t="s">
        <v>4121</v>
      </c>
      <c r="K2454" t="s">
        <v>166</v>
      </c>
    </row>
    <row r="2455" spans="1:11" x14ac:dyDescent="0.2">
      <c r="A2455" t="s">
        <v>11</v>
      </c>
      <c r="B2455" t="s">
        <v>12</v>
      </c>
      <c r="C2455" t="s">
        <v>13</v>
      </c>
      <c r="D2455" t="s">
        <v>14</v>
      </c>
      <c r="E2455" t="s">
        <v>4122</v>
      </c>
      <c r="G2455" t="s">
        <v>42</v>
      </c>
      <c r="H2455">
        <v>131</v>
      </c>
      <c r="I2455" t="s">
        <v>30</v>
      </c>
      <c r="J2455" t="s">
        <v>3401</v>
      </c>
      <c r="K2455" t="s">
        <v>166</v>
      </c>
    </row>
    <row r="2456" spans="1:11" x14ac:dyDescent="0.2">
      <c r="A2456" t="s">
        <v>11</v>
      </c>
      <c r="B2456" t="s">
        <v>12</v>
      </c>
      <c r="C2456" t="s">
        <v>13</v>
      </c>
      <c r="D2456" t="s">
        <v>14</v>
      </c>
      <c r="E2456" t="s">
        <v>4123</v>
      </c>
      <c r="G2456" t="s">
        <v>42</v>
      </c>
      <c r="H2456">
        <v>131</v>
      </c>
      <c r="I2456" t="s">
        <v>33</v>
      </c>
      <c r="J2456" t="s">
        <v>4124</v>
      </c>
      <c r="K2456" t="s">
        <v>166</v>
      </c>
    </row>
    <row r="2457" spans="1:11" x14ac:dyDescent="0.2">
      <c r="A2457" t="s">
        <v>11</v>
      </c>
      <c r="B2457" t="s">
        <v>12</v>
      </c>
      <c r="C2457" t="s">
        <v>13</v>
      </c>
      <c r="D2457" t="s">
        <v>14</v>
      </c>
      <c r="E2457" t="s">
        <v>4125</v>
      </c>
      <c r="G2457" t="s">
        <v>42</v>
      </c>
      <c r="H2457">
        <v>131</v>
      </c>
      <c r="I2457" t="s">
        <v>36</v>
      </c>
      <c r="J2457" t="s">
        <v>4126</v>
      </c>
      <c r="K2457" t="s">
        <v>153</v>
      </c>
    </row>
    <row r="2458" spans="1:11" x14ac:dyDescent="0.2">
      <c r="A2458" t="s">
        <v>11</v>
      </c>
      <c r="B2458" t="s">
        <v>12</v>
      </c>
      <c r="C2458" t="s">
        <v>13</v>
      </c>
      <c r="D2458" t="s">
        <v>14</v>
      </c>
      <c r="E2458" t="s">
        <v>4127</v>
      </c>
      <c r="G2458" t="s">
        <v>42</v>
      </c>
      <c r="H2458">
        <v>131</v>
      </c>
      <c r="I2458" t="s">
        <v>39</v>
      </c>
      <c r="J2458" t="s">
        <v>4128</v>
      </c>
      <c r="K2458" t="s">
        <v>166</v>
      </c>
    </row>
    <row r="2459" spans="1:11" x14ac:dyDescent="0.2">
      <c r="A2459" t="s">
        <v>11</v>
      </c>
      <c r="B2459" t="s">
        <v>12</v>
      </c>
      <c r="C2459" t="s">
        <v>13</v>
      </c>
      <c r="D2459" t="s">
        <v>14</v>
      </c>
      <c r="E2459" t="s">
        <v>4129</v>
      </c>
      <c r="G2459" t="s">
        <v>42</v>
      </c>
      <c r="H2459">
        <v>131</v>
      </c>
      <c r="I2459" t="s">
        <v>16</v>
      </c>
      <c r="J2459" t="s">
        <v>4130</v>
      </c>
      <c r="K2459" t="s">
        <v>166</v>
      </c>
    </row>
    <row r="2460" spans="1:11" x14ac:dyDescent="0.2">
      <c r="A2460" t="s">
        <v>11</v>
      </c>
      <c r="B2460" t="s">
        <v>12</v>
      </c>
      <c r="C2460" t="s">
        <v>13</v>
      </c>
      <c r="D2460" t="s">
        <v>14</v>
      </c>
      <c r="E2460" t="s">
        <v>4131</v>
      </c>
      <c r="F2460" t="s">
        <v>45</v>
      </c>
      <c r="G2460" t="s">
        <v>42</v>
      </c>
      <c r="H2460">
        <v>131</v>
      </c>
      <c r="I2460" t="s">
        <v>46</v>
      </c>
      <c r="J2460" t="s">
        <v>4132</v>
      </c>
      <c r="K2460" t="s">
        <v>166</v>
      </c>
    </row>
    <row r="2461" spans="1:11" x14ac:dyDescent="0.2">
      <c r="A2461" t="s">
        <v>11</v>
      </c>
      <c r="B2461" t="s">
        <v>12</v>
      </c>
      <c r="C2461" t="s">
        <v>13</v>
      </c>
      <c r="D2461" t="s">
        <v>14</v>
      </c>
      <c r="E2461" t="s">
        <v>4133</v>
      </c>
      <c r="F2461" t="s">
        <v>45</v>
      </c>
      <c r="G2461" t="s">
        <v>42</v>
      </c>
      <c r="H2461">
        <v>131</v>
      </c>
      <c r="I2461" t="s">
        <v>49</v>
      </c>
      <c r="J2461" t="s">
        <v>4134</v>
      </c>
      <c r="K2461" t="s">
        <v>166</v>
      </c>
    </row>
    <row r="2462" spans="1:11" x14ac:dyDescent="0.2">
      <c r="A2462" t="s">
        <v>11</v>
      </c>
      <c r="B2462" t="s">
        <v>12</v>
      </c>
      <c r="C2462" t="s">
        <v>13</v>
      </c>
      <c r="D2462" t="s">
        <v>14</v>
      </c>
      <c r="E2462" t="s">
        <v>4135</v>
      </c>
      <c r="G2462" t="s">
        <v>42</v>
      </c>
      <c r="H2462">
        <v>131</v>
      </c>
      <c r="I2462" t="s">
        <v>52</v>
      </c>
      <c r="J2462" t="s">
        <v>4136</v>
      </c>
      <c r="K2462" t="s">
        <v>166</v>
      </c>
    </row>
    <row r="2463" spans="1:11" x14ac:dyDescent="0.2">
      <c r="A2463" t="s">
        <v>11</v>
      </c>
      <c r="B2463" t="s">
        <v>12</v>
      </c>
      <c r="C2463" t="s">
        <v>13</v>
      </c>
      <c r="D2463" t="s">
        <v>14</v>
      </c>
      <c r="E2463" t="s">
        <v>4137</v>
      </c>
      <c r="F2463" t="s">
        <v>45</v>
      </c>
      <c r="G2463" t="s">
        <v>42</v>
      </c>
      <c r="H2463">
        <v>131</v>
      </c>
      <c r="I2463" t="s">
        <v>55</v>
      </c>
      <c r="J2463" t="s">
        <v>4138</v>
      </c>
      <c r="K2463" t="s">
        <v>19</v>
      </c>
    </row>
    <row r="2464" spans="1:11" x14ac:dyDescent="0.2">
      <c r="A2464" t="s">
        <v>11</v>
      </c>
      <c r="B2464" t="s">
        <v>12</v>
      </c>
      <c r="C2464" t="s">
        <v>13</v>
      </c>
      <c r="D2464" t="s">
        <v>14</v>
      </c>
      <c r="E2464" t="s">
        <v>4139</v>
      </c>
      <c r="F2464" t="s">
        <v>45</v>
      </c>
      <c r="G2464" t="s">
        <v>42</v>
      </c>
      <c r="H2464">
        <v>131</v>
      </c>
      <c r="I2464" t="s">
        <v>58</v>
      </c>
      <c r="J2464" t="s">
        <v>4140</v>
      </c>
      <c r="K2464" t="s">
        <v>19</v>
      </c>
    </row>
    <row r="2465" spans="1:11" x14ac:dyDescent="0.2">
      <c r="A2465" t="s">
        <v>11</v>
      </c>
      <c r="B2465" t="s">
        <v>12</v>
      </c>
      <c r="C2465" t="s">
        <v>13</v>
      </c>
      <c r="D2465" t="s">
        <v>14</v>
      </c>
      <c r="E2465" t="s">
        <v>4141</v>
      </c>
      <c r="G2465" t="s">
        <v>42</v>
      </c>
      <c r="H2465">
        <v>131</v>
      </c>
      <c r="I2465" t="s">
        <v>61</v>
      </c>
      <c r="J2465" t="s">
        <v>4142</v>
      </c>
      <c r="K2465" t="s">
        <v>166</v>
      </c>
    </row>
    <row r="2466" spans="1:11" x14ac:dyDescent="0.2">
      <c r="A2466" t="s">
        <v>11</v>
      </c>
      <c r="B2466" t="s">
        <v>12</v>
      </c>
      <c r="C2466" t="s">
        <v>13</v>
      </c>
      <c r="D2466" t="s">
        <v>14</v>
      </c>
      <c r="E2466" t="s">
        <v>4143</v>
      </c>
      <c r="F2466" t="s">
        <v>45</v>
      </c>
      <c r="G2466" t="s">
        <v>42</v>
      </c>
      <c r="H2466">
        <v>131</v>
      </c>
      <c r="I2466" t="s">
        <v>64</v>
      </c>
      <c r="J2466" t="s">
        <v>1221</v>
      </c>
      <c r="K2466" t="s">
        <v>166</v>
      </c>
    </row>
    <row r="2467" spans="1:11" x14ac:dyDescent="0.2">
      <c r="A2467" t="s">
        <v>11</v>
      </c>
      <c r="B2467" t="s">
        <v>12</v>
      </c>
      <c r="C2467" t="s">
        <v>13</v>
      </c>
      <c r="D2467" t="s">
        <v>14</v>
      </c>
      <c r="E2467" t="s">
        <v>4144</v>
      </c>
      <c r="G2467" t="s">
        <v>42</v>
      </c>
      <c r="H2467">
        <v>131</v>
      </c>
      <c r="I2467" t="s">
        <v>67</v>
      </c>
      <c r="J2467" t="s">
        <v>4145</v>
      </c>
      <c r="K2467" t="s">
        <v>166</v>
      </c>
    </row>
    <row r="2468" spans="1:11" x14ac:dyDescent="0.2">
      <c r="A2468" t="s">
        <v>11</v>
      </c>
      <c r="B2468" t="s">
        <v>12</v>
      </c>
      <c r="C2468" t="s">
        <v>13</v>
      </c>
      <c r="D2468" t="s">
        <v>14</v>
      </c>
      <c r="E2468" t="s">
        <v>4146</v>
      </c>
      <c r="G2468" t="s">
        <v>42</v>
      </c>
      <c r="H2468">
        <v>131</v>
      </c>
      <c r="I2468" t="s">
        <v>70</v>
      </c>
      <c r="J2468" t="s">
        <v>4147</v>
      </c>
      <c r="K2468" t="s">
        <v>166</v>
      </c>
    </row>
    <row r="2469" spans="1:11" x14ac:dyDescent="0.2">
      <c r="A2469" t="s">
        <v>11</v>
      </c>
      <c r="B2469" t="s">
        <v>12</v>
      </c>
      <c r="C2469" t="s">
        <v>13</v>
      </c>
      <c r="D2469" t="s">
        <v>14</v>
      </c>
      <c r="E2469" t="s">
        <v>4148</v>
      </c>
      <c r="G2469" t="s">
        <v>42</v>
      </c>
      <c r="H2469">
        <v>131</v>
      </c>
      <c r="I2469" t="s">
        <v>73</v>
      </c>
      <c r="J2469" t="s">
        <v>4149</v>
      </c>
      <c r="K2469" t="s">
        <v>166</v>
      </c>
    </row>
    <row r="2470" spans="1:11" x14ac:dyDescent="0.2">
      <c r="A2470" t="s">
        <v>11</v>
      </c>
      <c r="B2470" t="s">
        <v>12</v>
      </c>
      <c r="C2470" t="s">
        <v>13</v>
      </c>
      <c r="D2470" t="s">
        <v>14</v>
      </c>
      <c r="E2470" t="s">
        <v>4150</v>
      </c>
      <c r="G2470" t="s">
        <v>73</v>
      </c>
      <c r="H2470">
        <v>132</v>
      </c>
      <c r="I2470" t="s">
        <v>17</v>
      </c>
      <c r="J2470" t="s">
        <v>793</v>
      </c>
      <c r="K2470" t="s">
        <v>166</v>
      </c>
    </row>
    <row r="2471" spans="1:11" x14ac:dyDescent="0.2">
      <c r="A2471" t="s">
        <v>11</v>
      </c>
      <c r="B2471" t="s">
        <v>12</v>
      </c>
      <c r="C2471" t="s">
        <v>13</v>
      </c>
      <c r="D2471" t="s">
        <v>14</v>
      </c>
      <c r="E2471" t="s">
        <v>4151</v>
      </c>
      <c r="F2471" t="s">
        <v>45</v>
      </c>
      <c r="G2471" t="s">
        <v>73</v>
      </c>
      <c r="H2471">
        <v>132</v>
      </c>
      <c r="I2471" t="s">
        <v>21</v>
      </c>
      <c r="J2471" t="s">
        <v>949</v>
      </c>
      <c r="K2471" t="s">
        <v>166</v>
      </c>
    </row>
    <row r="2472" spans="1:11" x14ac:dyDescent="0.2">
      <c r="A2472" t="s">
        <v>11</v>
      </c>
      <c r="B2472" t="s">
        <v>12</v>
      </c>
      <c r="C2472" t="s">
        <v>13</v>
      </c>
      <c r="D2472" t="s">
        <v>14</v>
      </c>
      <c r="E2472" t="s">
        <v>4152</v>
      </c>
      <c r="F2472" t="s">
        <v>45</v>
      </c>
      <c r="G2472" t="s">
        <v>73</v>
      </c>
      <c r="H2472">
        <v>132</v>
      </c>
      <c r="I2472" t="s">
        <v>24</v>
      </c>
      <c r="J2472" t="s">
        <v>896</v>
      </c>
      <c r="K2472" t="s">
        <v>166</v>
      </c>
    </row>
    <row r="2473" spans="1:11" x14ac:dyDescent="0.2">
      <c r="A2473" t="s">
        <v>11</v>
      </c>
      <c r="B2473" t="s">
        <v>12</v>
      </c>
      <c r="C2473" t="s">
        <v>13</v>
      </c>
      <c r="D2473" t="s">
        <v>14</v>
      </c>
      <c r="E2473" t="s">
        <v>4153</v>
      </c>
      <c r="G2473" t="s">
        <v>73</v>
      </c>
      <c r="H2473">
        <v>132</v>
      </c>
      <c r="I2473" t="s">
        <v>27</v>
      </c>
      <c r="J2473" t="s">
        <v>973</v>
      </c>
      <c r="K2473" t="s">
        <v>166</v>
      </c>
    </row>
    <row r="2474" spans="1:11" x14ac:dyDescent="0.2">
      <c r="A2474" t="s">
        <v>11</v>
      </c>
      <c r="B2474" t="s">
        <v>12</v>
      </c>
      <c r="C2474" t="s">
        <v>13</v>
      </c>
      <c r="D2474" t="s">
        <v>14</v>
      </c>
      <c r="E2474" t="s">
        <v>4154</v>
      </c>
      <c r="F2474" t="s">
        <v>45</v>
      </c>
      <c r="G2474" t="s">
        <v>73</v>
      </c>
      <c r="H2474">
        <v>132</v>
      </c>
      <c r="I2474" t="s">
        <v>30</v>
      </c>
      <c r="J2474" t="s">
        <v>4155</v>
      </c>
      <c r="K2474" t="s">
        <v>166</v>
      </c>
    </row>
    <row r="2475" spans="1:11" x14ac:dyDescent="0.2">
      <c r="A2475" t="s">
        <v>11</v>
      </c>
      <c r="B2475" t="s">
        <v>12</v>
      </c>
      <c r="C2475" t="s">
        <v>13</v>
      </c>
      <c r="D2475" t="s">
        <v>14</v>
      </c>
      <c r="E2475" t="s">
        <v>4156</v>
      </c>
      <c r="G2475" t="s">
        <v>73</v>
      </c>
      <c r="H2475">
        <v>132</v>
      </c>
      <c r="I2475" t="s">
        <v>33</v>
      </c>
      <c r="J2475" t="s">
        <v>3142</v>
      </c>
      <c r="K2475" t="s">
        <v>166</v>
      </c>
    </row>
    <row r="2476" spans="1:11" x14ac:dyDescent="0.2">
      <c r="A2476" t="s">
        <v>11</v>
      </c>
      <c r="B2476" t="s">
        <v>12</v>
      </c>
      <c r="C2476" t="s">
        <v>13</v>
      </c>
      <c r="D2476" t="s">
        <v>14</v>
      </c>
      <c r="E2476" t="s">
        <v>4157</v>
      </c>
      <c r="F2476" t="s">
        <v>45</v>
      </c>
      <c r="G2476" t="s">
        <v>73</v>
      </c>
      <c r="H2476">
        <v>132</v>
      </c>
      <c r="I2476" t="s">
        <v>36</v>
      </c>
      <c r="J2476" t="s">
        <v>1017</v>
      </c>
      <c r="K2476" t="s">
        <v>166</v>
      </c>
    </row>
    <row r="2477" spans="1:11" x14ac:dyDescent="0.2">
      <c r="A2477" t="s">
        <v>11</v>
      </c>
      <c r="B2477" t="s">
        <v>12</v>
      </c>
      <c r="C2477" t="s">
        <v>13</v>
      </c>
      <c r="D2477" t="s">
        <v>14</v>
      </c>
      <c r="E2477" t="s">
        <v>4158</v>
      </c>
      <c r="G2477" t="s">
        <v>73</v>
      </c>
      <c r="H2477">
        <v>132</v>
      </c>
      <c r="I2477" t="s">
        <v>39</v>
      </c>
      <c r="J2477" t="s">
        <v>878</v>
      </c>
      <c r="K2477" t="s">
        <v>166</v>
      </c>
    </row>
    <row r="2478" spans="1:11" x14ac:dyDescent="0.2">
      <c r="A2478" t="s">
        <v>11</v>
      </c>
      <c r="B2478" t="s">
        <v>12</v>
      </c>
      <c r="C2478" t="s">
        <v>13</v>
      </c>
      <c r="D2478" t="s">
        <v>14</v>
      </c>
      <c r="E2478" t="s">
        <v>4159</v>
      </c>
      <c r="G2478" t="s">
        <v>73</v>
      </c>
      <c r="H2478">
        <v>132</v>
      </c>
      <c r="I2478" t="s">
        <v>42</v>
      </c>
      <c r="J2478" t="s">
        <v>977</v>
      </c>
      <c r="K2478" t="s">
        <v>166</v>
      </c>
    </row>
    <row r="2479" spans="1:11" x14ac:dyDescent="0.2">
      <c r="A2479" t="s">
        <v>11</v>
      </c>
      <c r="B2479" t="s">
        <v>12</v>
      </c>
      <c r="C2479" t="s">
        <v>13</v>
      </c>
      <c r="D2479" t="s">
        <v>14</v>
      </c>
      <c r="E2479" t="s">
        <v>4160</v>
      </c>
      <c r="G2479" t="s">
        <v>73</v>
      </c>
      <c r="H2479">
        <v>132</v>
      </c>
      <c r="I2479" t="s">
        <v>16</v>
      </c>
      <c r="J2479" t="s">
        <v>1027</v>
      </c>
      <c r="K2479" t="s">
        <v>166</v>
      </c>
    </row>
    <row r="2480" spans="1:11" x14ac:dyDescent="0.2">
      <c r="A2480" t="s">
        <v>11</v>
      </c>
      <c r="B2480" t="s">
        <v>12</v>
      </c>
      <c r="C2480" t="s">
        <v>13</v>
      </c>
      <c r="D2480" t="s">
        <v>14</v>
      </c>
      <c r="E2480" t="s">
        <v>4161</v>
      </c>
      <c r="G2480" t="s">
        <v>73</v>
      </c>
      <c r="H2480">
        <v>132</v>
      </c>
      <c r="I2480" t="s">
        <v>46</v>
      </c>
      <c r="J2480" t="s">
        <v>1773</v>
      </c>
      <c r="K2480" t="s">
        <v>166</v>
      </c>
    </row>
    <row r="2481" spans="1:11" x14ac:dyDescent="0.2">
      <c r="A2481" t="s">
        <v>11</v>
      </c>
      <c r="B2481" t="s">
        <v>12</v>
      </c>
      <c r="C2481" t="s">
        <v>13</v>
      </c>
      <c r="D2481" t="s">
        <v>14</v>
      </c>
      <c r="E2481" t="s">
        <v>4162</v>
      </c>
      <c r="F2481" t="s">
        <v>45</v>
      </c>
      <c r="G2481" t="s">
        <v>73</v>
      </c>
      <c r="H2481">
        <v>132</v>
      </c>
      <c r="I2481" t="s">
        <v>49</v>
      </c>
      <c r="J2481" t="s">
        <v>1159</v>
      </c>
      <c r="K2481" t="s">
        <v>166</v>
      </c>
    </row>
    <row r="2482" spans="1:11" x14ac:dyDescent="0.2">
      <c r="A2482" t="s">
        <v>11</v>
      </c>
      <c r="B2482" t="s">
        <v>12</v>
      </c>
      <c r="C2482" t="s">
        <v>13</v>
      </c>
      <c r="D2482" t="s">
        <v>14</v>
      </c>
      <c r="E2482" t="s">
        <v>4163</v>
      </c>
      <c r="G2482" t="s">
        <v>73</v>
      </c>
      <c r="H2482">
        <v>132</v>
      </c>
      <c r="I2482" t="s">
        <v>52</v>
      </c>
      <c r="J2482" t="s">
        <v>896</v>
      </c>
      <c r="K2482" t="s">
        <v>166</v>
      </c>
    </row>
    <row r="2483" spans="1:11" x14ac:dyDescent="0.2">
      <c r="A2483" t="s">
        <v>11</v>
      </c>
      <c r="B2483" t="s">
        <v>12</v>
      </c>
      <c r="C2483" t="s">
        <v>13</v>
      </c>
      <c r="D2483" t="s">
        <v>14</v>
      </c>
      <c r="E2483" t="s">
        <v>4164</v>
      </c>
      <c r="G2483" t="s">
        <v>73</v>
      </c>
      <c r="H2483">
        <v>132</v>
      </c>
      <c r="I2483" t="s">
        <v>55</v>
      </c>
      <c r="J2483" t="s">
        <v>934</v>
      </c>
      <c r="K2483" t="s">
        <v>166</v>
      </c>
    </row>
    <row r="2484" spans="1:11" x14ac:dyDescent="0.2">
      <c r="A2484" t="s">
        <v>11</v>
      </c>
      <c r="B2484" t="s">
        <v>12</v>
      </c>
      <c r="C2484" t="s">
        <v>13</v>
      </c>
      <c r="D2484" t="s">
        <v>14</v>
      </c>
      <c r="E2484" t="s">
        <v>4165</v>
      </c>
      <c r="G2484" t="s">
        <v>73</v>
      </c>
      <c r="H2484">
        <v>132</v>
      </c>
      <c r="I2484" t="s">
        <v>58</v>
      </c>
      <c r="J2484" t="s">
        <v>1154</v>
      </c>
      <c r="K2484" t="s">
        <v>166</v>
      </c>
    </row>
    <row r="2485" spans="1:11" x14ac:dyDescent="0.2">
      <c r="A2485" t="s">
        <v>11</v>
      </c>
      <c r="B2485" t="s">
        <v>12</v>
      </c>
      <c r="C2485" t="s">
        <v>13</v>
      </c>
      <c r="D2485" t="s">
        <v>14</v>
      </c>
      <c r="E2485" t="s">
        <v>4166</v>
      </c>
      <c r="F2485" t="s">
        <v>45</v>
      </c>
      <c r="G2485" t="s">
        <v>73</v>
      </c>
      <c r="H2485">
        <v>132</v>
      </c>
      <c r="I2485" t="s">
        <v>61</v>
      </c>
      <c r="J2485" t="s">
        <v>1574</v>
      </c>
      <c r="K2485" t="s">
        <v>166</v>
      </c>
    </row>
    <row r="2486" spans="1:11" x14ac:dyDescent="0.2">
      <c r="A2486" t="s">
        <v>11</v>
      </c>
      <c r="B2486" t="s">
        <v>12</v>
      </c>
      <c r="C2486" t="s">
        <v>13</v>
      </c>
      <c r="D2486" t="s">
        <v>14</v>
      </c>
      <c r="E2486" t="s">
        <v>4167</v>
      </c>
      <c r="G2486" t="s">
        <v>73</v>
      </c>
      <c r="H2486">
        <v>132</v>
      </c>
      <c r="I2486" t="s">
        <v>64</v>
      </c>
      <c r="J2486" t="s">
        <v>1033</v>
      </c>
      <c r="K2486" t="s">
        <v>166</v>
      </c>
    </row>
    <row r="2487" spans="1:11" x14ac:dyDescent="0.2">
      <c r="A2487" t="s">
        <v>11</v>
      </c>
      <c r="B2487" t="s">
        <v>12</v>
      </c>
      <c r="C2487" t="s">
        <v>13</v>
      </c>
      <c r="D2487" t="s">
        <v>14</v>
      </c>
      <c r="E2487" t="s">
        <v>4168</v>
      </c>
      <c r="G2487" t="s">
        <v>73</v>
      </c>
      <c r="H2487">
        <v>132</v>
      </c>
      <c r="I2487" t="s">
        <v>67</v>
      </c>
      <c r="J2487" t="s">
        <v>3320</v>
      </c>
      <c r="K2487" t="s">
        <v>166</v>
      </c>
    </row>
    <row r="2488" spans="1:11" x14ac:dyDescent="0.2">
      <c r="A2488" t="s">
        <v>11</v>
      </c>
      <c r="B2488" t="s">
        <v>12</v>
      </c>
      <c r="C2488" t="s">
        <v>13</v>
      </c>
      <c r="D2488" t="s">
        <v>14</v>
      </c>
      <c r="E2488" t="s">
        <v>4169</v>
      </c>
      <c r="G2488" t="s">
        <v>73</v>
      </c>
      <c r="H2488">
        <v>132</v>
      </c>
      <c r="I2488" t="s">
        <v>70</v>
      </c>
      <c r="J2488" t="s">
        <v>4170</v>
      </c>
      <c r="K2488" t="s">
        <v>166</v>
      </c>
    </row>
    <row r="2489" spans="1:11" x14ac:dyDescent="0.2">
      <c r="A2489" t="s">
        <v>11</v>
      </c>
      <c r="B2489" t="s">
        <v>12</v>
      </c>
      <c r="C2489" t="s">
        <v>13</v>
      </c>
      <c r="D2489" t="s">
        <v>14</v>
      </c>
      <c r="E2489" t="s">
        <v>4171</v>
      </c>
      <c r="G2489" t="s">
        <v>58</v>
      </c>
      <c r="H2489">
        <v>133</v>
      </c>
      <c r="I2489" t="s">
        <v>17</v>
      </c>
      <c r="J2489" t="s">
        <v>3622</v>
      </c>
      <c r="K2489" t="s">
        <v>166</v>
      </c>
    </row>
    <row r="2490" spans="1:11" x14ac:dyDescent="0.2">
      <c r="A2490" t="s">
        <v>11</v>
      </c>
      <c r="B2490" t="s">
        <v>12</v>
      </c>
      <c r="C2490" t="s">
        <v>13</v>
      </c>
      <c r="D2490" t="s">
        <v>14</v>
      </c>
      <c r="E2490" t="s">
        <v>4172</v>
      </c>
      <c r="G2490" t="s">
        <v>58</v>
      </c>
      <c r="H2490">
        <v>133</v>
      </c>
      <c r="I2490" t="s">
        <v>21</v>
      </c>
      <c r="J2490" t="s">
        <v>4173</v>
      </c>
      <c r="K2490" t="s">
        <v>166</v>
      </c>
    </row>
    <row r="2491" spans="1:11" x14ac:dyDescent="0.2">
      <c r="A2491" t="s">
        <v>11</v>
      </c>
      <c r="B2491" t="s">
        <v>12</v>
      </c>
      <c r="C2491" t="s">
        <v>13</v>
      </c>
      <c r="D2491" t="s">
        <v>14</v>
      </c>
      <c r="E2491" t="s">
        <v>4174</v>
      </c>
      <c r="G2491" t="s">
        <v>58</v>
      </c>
      <c r="H2491">
        <v>133</v>
      </c>
      <c r="I2491" t="s">
        <v>24</v>
      </c>
      <c r="J2491" t="s">
        <v>4175</v>
      </c>
      <c r="K2491" t="s">
        <v>166</v>
      </c>
    </row>
    <row r="2492" spans="1:11" x14ac:dyDescent="0.2">
      <c r="A2492" t="s">
        <v>11</v>
      </c>
      <c r="B2492" t="s">
        <v>12</v>
      </c>
      <c r="C2492" t="s">
        <v>13</v>
      </c>
      <c r="D2492" t="s">
        <v>14</v>
      </c>
      <c r="E2492" t="s">
        <v>4176</v>
      </c>
      <c r="G2492" t="s">
        <v>58</v>
      </c>
      <c r="H2492">
        <v>133</v>
      </c>
      <c r="I2492" t="s">
        <v>27</v>
      </c>
      <c r="J2492" t="s">
        <v>4177</v>
      </c>
      <c r="K2492" t="s">
        <v>166</v>
      </c>
    </row>
    <row r="2493" spans="1:11" x14ac:dyDescent="0.2">
      <c r="A2493" t="s">
        <v>11</v>
      </c>
      <c r="B2493" t="s">
        <v>12</v>
      </c>
      <c r="C2493" t="s">
        <v>13</v>
      </c>
      <c r="D2493" t="s">
        <v>14</v>
      </c>
      <c r="E2493" t="s">
        <v>4178</v>
      </c>
      <c r="G2493" t="s">
        <v>58</v>
      </c>
      <c r="H2493">
        <v>133</v>
      </c>
      <c r="I2493" t="s">
        <v>30</v>
      </c>
      <c r="J2493" t="s">
        <v>953</v>
      </c>
      <c r="K2493" t="s">
        <v>166</v>
      </c>
    </row>
    <row r="2494" spans="1:11" x14ac:dyDescent="0.2">
      <c r="A2494" t="s">
        <v>11</v>
      </c>
      <c r="B2494" t="s">
        <v>12</v>
      </c>
      <c r="C2494" t="s">
        <v>13</v>
      </c>
      <c r="D2494" t="s">
        <v>14</v>
      </c>
      <c r="E2494" t="s">
        <v>4179</v>
      </c>
      <c r="F2494" t="s">
        <v>45</v>
      </c>
      <c r="G2494" t="s">
        <v>58</v>
      </c>
      <c r="H2494">
        <v>133</v>
      </c>
      <c r="I2494" t="s">
        <v>33</v>
      </c>
      <c r="J2494" t="s">
        <v>4180</v>
      </c>
      <c r="K2494" t="s">
        <v>166</v>
      </c>
    </row>
    <row r="2495" spans="1:11" x14ac:dyDescent="0.2">
      <c r="A2495" t="s">
        <v>11</v>
      </c>
      <c r="B2495" t="s">
        <v>12</v>
      </c>
      <c r="C2495" t="s">
        <v>13</v>
      </c>
      <c r="D2495" t="s">
        <v>14</v>
      </c>
      <c r="E2495" t="s">
        <v>4181</v>
      </c>
      <c r="G2495" t="s">
        <v>58</v>
      </c>
      <c r="H2495">
        <v>133</v>
      </c>
      <c r="I2495" t="s">
        <v>36</v>
      </c>
      <c r="J2495" t="s">
        <v>4182</v>
      </c>
      <c r="K2495" t="s">
        <v>153</v>
      </c>
    </row>
    <row r="2496" spans="1:11" x14ac:dyDescent="0.2">
      <c r="A2496" t="s">
        <v>11</v>
      </c>
      <c r="B2496" t="s">
        <v>12</v>
      </c>
      <c r="C2496" t="s">
        <v>13</v>
      </c>
      <c r="D2496" t="s">
        <v>14</v>
      </c>
      <c r="E2496" t="s">
        <v>4183</v>
      </c>
      <c r="G2496" t="s">
        <v>58</v>
      </c>
      <c r="H2496">
        <v>133</v>
      </c>
      <c r="I2496" t="s">
        <v>39</v>
      </c>
      <c r="J2496" t="s">
        <v>4184</v>
      </c>
      <c r="K2496" t="s">
        <v>166</v>
      </c>
    </row>
    <row r="2497" spans="1:11" x14ac:dyDescent="0.2">
      <c r="A2497" t="s">
        <v>11</v>
      </c>
      <c r="B2497" t="s">
        <v>12</v>
      </c>
      <c r="C2497" t="s">
        <v>13</v>
      </c>
      <c r="D2497" t="s">
        <v>14</v>
      </c>
      <c r="E2497" t="s">
        <v>4185</v>
      </c>
      <c r="G2497" t="s">
        <v>58</v>
      </c>
      <c r="H2497">
        <v>133</v>
      </c>
      <c r="I2497" t="s">
        <v>42</v>
      </c>
      <c r="J2497" t="s">
        <v>4186</v>
      </c>
      <c r="K2497" t="s">
        <v>19</v>
      </c>
    </row>
    <row r="2498" spans="1:11" x14ac:dyDescent="0.2">
      <c r="A2498" t="s">
        <v>11</v>
      </c>
      <c r="B2498" t="s">
        <v>12</v>
      </c>
      <c r="C2498" t="s">
        <v>13</v>
      </c>
      <c r="D2498" t="s">
        <v>14</v>
      </c>
      <c r="E2498" t="s">
        <v>4187</v>
      </c>
      <c r="F2498" t="s">
        <v>45</v>
      </c>
      <c r="G2498" t="s">
        <v>58</v>
      </c>
      <c r="H2498">
        <v>133</v>
      </c>
      <c r="I2498" t="s">
        <v>16</v>
      </c>
      <c r="J2498" t="s">
        <v>4188</v>
      </c>
      <c r="K2498" t="s">
        <v>166</v>
      </c>
    </row>
    <row r="2499" spans="1:11" x14ac:dyDescent="0.2">
      <c r="A2499" t="s">
        <v>11</v>
      </c>
      <c r="B2499" t="s">
        <v>12</v>
      </c>
      <c r="C2499" t="s">
        <v>13</v>
      </c>
      <c r="D2499" t="s">
        <v>14</v>
      </c>
      <c r="E2499" t="s">
        <v>4189</v>
      </c>
      <c r="G2499" t="s">
        <v>58</v>
      </c>
      <c r="H2499">
        <v>133</v>
      </c>
      <c r="I2499" t="s">
        <v>46</v>
      </c>
      <c r="J2499" t="s">
        <v>274</v>
      </c>
      <c r="K2499" t="s">
        <v>166</v>
      </c>
    </row>
    <row r="2500" spans="1:11" x14ac:dyDescent="0.2">
      <c r="A2500" t="s">
        <v>11</v>
      </c>
      <c r="B2500" t="s">
        <v>12</v>
      </c>
      <c r="C2500" t="s">
        <v>13</v>
      </c>
      <c r="D2500" t="s">
        <v>14</v>
      </c>
      <c r="E2500" t="s">
        <v>4190</v>
      </c>
      <c r="G2500" t="s">
        <v>58</v>
      </c>
      <c r="H2500">
        <v>133</v>
      </c>
      <c r="I2500" t="s">
        <v>49</v>
      </c>
      <c r="J2500" t="s">
        <v>969</v>
      </c>
      <c r="K2500" t="s">
        <v>166</v>
      </c>
    </row>
    <row r="2501" spans="1:11" x14ac:dyDescent="0.2">
      <c r="A2501" t="s">
        <v>11</v>
      </c>
      <c r="B2501" t="s">
        <v>12</v>
      </c>
      <c r="C2501" t="s">
        <v>13</v>
      </c>
      <c r="D2501" t="s">
        <v>14</v>
      </c>
      <c r="E2501" t="s">
        <v>4191</v>
      </c>
      <c r="F2501" t="s">
        <v>45</v>
      </c>
      <c r="G2501" t="s">
        <v>58</v>
      </c>
      <c r="H2501">
        <v>133</v>
      </c>
      <c r="I2501" t="s">
        <v>52</v>
      </c>
      <c r="J2501" t="s">
        <v>2534</v>
      </c>
      <c r="K2501" t="s">
        <v>166</v>
      </c>
    </row>
    <row r="2502" spans="1:11" x14ac:dyDescent="0.2">
      <c r="A2502" t="s">
        <v>11</v>
      </c>
      <c r="B2502" t="s">
        <v>12</v>
      </c>
      <c r="C2502" t="s">
        <v>13</v>
      </c>
      <c r="D2502" t="s">
        <v>14</v>
      </c>
      <c r="E2502" t="s">
        <v>4192</v>
      </c>
      <c r="F2502" t="s">
        <v>45</v>
      </c>
      <c r="G2502" t="s">
        <v>58</v>
      </c>
      <c r="H2502">
        <v>133</v>
      </c>
      <c r="I2502" t="s">
        <v>55</v>
      </c>
      <c r="J2502" t="s">
        <v>4193</v>
      </c>
      <c r="K2502" t="s">
        <v>19</v>
      </c>
    </row>
    <row r="2503" spans="1:11" x14ac:dyDescent="0.2">
      <c r="A2503" t="s">
        <v>11</v>
      </c>
      <c r="B2503" t="s">
        <v>12</v>
      </c>
      <c r="C2503" t="s">
        <v>13</v>
      </c>
      <c r="D2503" t="s">
        <v>14</v>
      </c>
      <c r="E2503" t="s">
        <v>4194</v>
      </c>
      <c r="G2503" t="s">
        <v>58</v>
      </c>
      <c r="H2503">
        <v>133</v>
      </c>
      <c r="I2503" t="s">
        <v>61</v>
      </c>
      <c r="J2503" t="s">
        <v>4195</v>
      </c>
      <c r="K2503" t="s">
        <v>166</v>
      </c>
    </row>
    <row r="2504" spans="1:11" x14ac:dyDescent="0.2">
      <c r="A2504" t="s">
        <v>11</v>
      </c>
      <c r="B2504" t="s">
        <v>12</v>
      </c>
      <c r="C2504" t="s">
        <v>13</v>
      </c>
      <c r="D2504" t="s">
        <v>14</v>
      </c>
      <c r="E2504" t="s">
        <v>4196</v>
      </c>
      <c r="G2504" t="s">
        <v>58</v>
      </c>
      <c r="H2504">
        <v>133</v>
      </c>
      <c r="I2504" t="s">
        <v>64</v>
      </c>
      <c r="J2504" t="s">
        <v>4197</v>
      </c>
      <c r="K2504" t="s">
        <v>166</v>
      </c>
    </row>
    <row r="2505" spans="1:11" x14ac:dyDescent="0.2">
      <c r="A2505" t="s">
        <v>11</v>
      </c>
      <c r="B2505" t="s">
        <v>12</v>
      </c>
      <c r="C2505" t="s">
        <v>13</v>
      </c>
      <c r="D2505" t="s">
        <v>14</v>
      </c>
      <c r="E2505" t="s">
        <v>4198</v>
      </c>
      <c r="G2505" t="s">
        <v>58</v>
      </c>
      <c r="H2505">
        <v>133</v>
      </c>
      <c r="I2505" t="s">
        <v>67</v>
      </c>
      <c r="J2505" t="s">
        <v>4199</v>
      </c>
      <c r="K2505" t="s">
        <v>166</v>
      </c>
    </row>
    <row r="2506" spans="1:11" x14ac:dyDescent="0.2">
      <c r="A2506" t="s">
        <v>11</v>
      </c>
      <c r="B2506" t="s">
        <v>12</v>
      </c>
      <c r="C2506" t="s">
        <v>13</v>
      </c>
      <c r="D2506" t="s">
        <v>14</v>
      </c>
      <c r="E2506" t="s">
        <v>4200</v>
      </c>
      <c r="G2506" t="s">
        <v>58</v>
      </c>
      <c r="H2506">
        <v>133</v>
      </c>
      <c r="I2506" t="s">
        <v>70</v>
      </c>
      <c r="J2506" t="s">
        <v>4201</v>
      </c>
      <c r="K2506" t="s">
        <v>166</v>
      </c>
    </row>
    <row r="2507" spans="1:11" x14ac:dyDescent="0.2">
      <c r="A2507" t="s">
        <v>11</v>
      </c>
      <c r="B2507" t="s">
        <v>12</v>
      </c>
      <c r="C2507" t="s">
        <v>13</v>
      </c>
      <c r="D2507" t="s">
        <v>14</v>
      </c>
      <c r="E2507" t="s">
        <v>4202</v>
      </c>
      <c r="G2507" t="s">
        <v>58</v>
      </c>
      <c r="H2507">
        <v>133</v>
      </c>
      <c r="I2507" t="s">
        <v>73</v>
      </c>
      <c r="J2507" t="s">
        <v>4203</v>
      </c>
      <c r="K2507" t="s">
        <v>166</v>
      </c>
    </row>
    <row r="2508" spans="1:11" x14ac:dyDescent="0.2">
      <c r="A2508" t="s">
        <v>11</v>
      </c>
      <c r="B2508" t="s">
        <v>12</v>
      </c>
      <c r="C2508" t="s">
        <v>13</v>
      </c>
      <c r="D2508" t="s">
        <v>14</v>
      </c>
      <c r="E2508" t="s">
        <v>4204</v>
      </c>
      <c r="F2508" t="s">
        <v>45</v>
      </c>
      <c r="G2508" t="s">
        <v>27</v>
      </c>
      <c r="H2508">
        <v>134</v>
      </c>
      <c r="I2508" t="s">
        <v>17</v>
      </c>
      <c r="J2508" t="s">
        <v>442</v>
      </c>
      <c r="K2508" t="s">
        <v>166</v>
      </c>
    </row>
    <row r="2509" spans="1:11" x14ac:dyDescent="0.2">
      <c r="A2509" t="s">
        <v>11</v>
      </c>
      <c r="B2509" t="s">
        <v>12</v>
      </c>
      <c r="C2509" t="s">
        <v>13</v>
      </c>
      <c r="D2509" t="s">
        <v>14</v>
      </c>
      <c r="E2509" t="s">
        <v>4205</v>
      </c>
      <c r="G2509" t="s">
        <v>27</v>
      </c>
      <c r="H2509">
        <v>134</v>
      </c>
      <c r="I2509" t="s">
        <v>21</v>
      </c>
      <c r="J2509" t="s">
        <v>3142</v>
      </c>
      <c r="K2509" t="s">
        <v>166</v>
      </c>
    </row>
    <row r="2510" spans="1:11" x14ac:dyDescent="0.2">
      <c r="A2510" t="s">
        <v>11</v>
      </c>
      <c r="B2510" t="s">
        <v>12</v>
      </c>
      <c r="C2510" t="s">
        <v>13</v>
      </c>
      <c r="D2510" t="s">
        <v>14</v>
      </c>
      <c r="E2510" t="s">
        <v>4206</v>
      </c>
      <c r="F2510" t="s">
        <v>45</v>
      </c>
      <c r="G2510" t="s">
        <v>27</v>
      </c>
      <c r="H2510">
        <v>134</v>
      </c>
      <c r="I2510" t="s">
        <v>24</v>
      </c>
      <c r="J2510" t="s">
        <v>4207</v>
      </c>
      <c r="K2510" t="s">
        <v>19</v>
      </c>
    </row>
    <row r="2511" spans="1:11" x14ac:dyDescent="0.2">
      <c r="A2511" t="s">
        <v>11</v>
      </c>
      <c r="B2511" t="s">
        <v>12</v>
      </c>
      <c r="C2511" t="s">
        <v>13</v>
      </c>
      <c r="D2511" t="s">
        <v>14</v>
      </c>
      <c r="E2511" t="s">
        <v>4208</v>
      </c>
      <c r="G2511" t="s">
        <v>27</v>
      </c>
      <c r="H2511">
        <v>134</v>
      </c>
      <c r="I2511" t="s">
        <v>30</v>
      </c>
      <c r="J2511" t="s">
        <v>2463</v>
      </c>
      <c r="K2511" t="s">
        <v>166</v>
      </c>
    </row>
    <row r="2512" spans="1:11" x14ac:dyDescent="0.2">
      <c r="A2512" t="s">
        <v>11</v>
      </c>
      <c r="B2512" t="s">
        <v>12</v>
      </c>
      <c r="C2512" t="s">
        <v>13</v>
      </c>
      <c r="D2512" t="s">
        <v>14</v>
      </c>
      <c r="E2512" t="s">
        <v>4209</v>
      </c>
      <c r="F2512" t="s">
        <v>45</v>
      </c>
      <c r="G2512" t="s">
        <v>27</v>
      </c>
      <c r="H2512">
        <v>134</v>
      </c>
      <c r="I2512" t="s">
        <v>33</v>
      </c>
      <c r="J2512" t="s">
        <v>4210</v>
      </c>
      <c r="K2512" t="s">
        <v>166</v>
      </c>
    </row>
    <row r="2513" spans="1:11" x14ac:dyDescent="0.2">
      <c r="A2513" t="s">
        <v>11</v>
      </c>
      <c r="B2513" t="s">
        <v>12</v>
      </c>
      <c r="C2513" t="s">
        <v>13</v>
      </c>
      <c r="D2513" t="s">
        <v>14</v>
      </c>
      <c r="E2513" t="s">
        <v>4211</v>
      </c>
      <c r="G2513" t="s">
        <v>27</v>
      </c>
      <c r="H2513">
        <v>134</v>
      </c>
      <c r="I2513" t="s">
        <v>36</v>
      </c>
      <c r="J2513" t="s">
        <v>2608</v>
      </c>
      <c r="K2513" t="s">
        <v>166</v>
      </c>
    </row>
    <row r="2514" spans="1:11" x14ac:dyDescent="0.2">
      <c r="A2514" t="s">
        <v>11</v>
      </c>
      <c r="B2514" t="s">
        <v>12</v>
      </c>
      <c r="C2514" t="s">
        <v>13</v>
      </c>
      <c r="D2514" t="s">
        <v>14</v>
      </c>
      <c r="E2514" t="s">
        <v>4212</v>
      </c>
      <c r="G2514" t="s">
        <v>27</v>
      </c>
      <c r="H2514">
        <v>134</v>
      </c>
      <c r="I2514" t="s">
        <v>39</v>
      </c>
      <c r="J2514" t="s">
        <v>3324</v>
      </c>
      <c r="K2514" t="s">
        <v>166</v>
      </c>
    </row>
    <row r="2515" spans="1:11" x14ac:dyDescent="0.2">
      <c r="A2515" t="s">
        <v>11</v>
      </c>
      <c r="B2515" t="s">
        <v>12</v>
      </c>
      <c r="C2515" t="s">
        <v>13</v>
      </c>
      <c r="D2515" t="s">
        <v>14</v>
      </c>
      <c r="E2515" t="s">
        <v>4213</v>
      </c>
      <c r="F2515" t="s">
        <v>45</v>
      </c>
      <c r="G2515" t="s">
        <v>27</v>
      </c>
      <c r="H2515">
        <v>134</v>
      </c>
      <c r="I2515" t="s">
        <v>42</v>
      </c>
      <c r="J2515" t="s">
        <v>4214</v>
      </c>
      <c r="K2515" t="s">
        <v>166</v>
      </c>
    </row>
    <row r="2516" spans="1:11" x14ac:dyDescent="0.2">
      <c r="A2516" t="s">
        <v>11</v>
      </c>
      <c r="B2516" t="s">
        <v>12</v>
      </c>
      <c r="C2516" t="s">
        <v>13</v>
      </c>
      <c r="D2516" t="s">
        <v>14</v>
      </c>
      <c r="E2516" t="s">
        <v>4215</v>
      </c>
      <c r="G2516" t="s">
        <v>27</v>
      </c>
      <c r="H2516">
        <v>134</v>
      </c>
      <c r="I2516" t="s">
        <v>16</v>
      </c>
      <c r="J2516" t="s">
        <v>4216</v>
      </c>
      <c r="K2516" t="s">
        <v>166</v>
      </c>
    </row>
    <row r="2517" spans="1:11" x14ac:dyDescent="0.2">
      <c r="A2517" t="s">
        <v>11</v>
      </c>
      <c r="B2517" t="s">
        <v>12</v>
      </c>
      <c r="C2517" t="s">
        <v>13</v>
      </c>
      <c r="D2517" t="s">
        <v>14</v>
      </c>
      <c r="E2517" t="s">
        <v>4217</v>
      </c>
      <c r="G2517" t="s">
        <v>27</v>
      </c>
      <c r="H2517">
        <v>134</v>
      </c>
      <c r="I2517" t="s">
        <v>46</v>
      </c>
      <c r="J2517" t="s">
        <v>2506</v>
      </c>
      <c r="K2517" t="s">
        <v>166</v>
      </c>
    </row>
    <row r="2518" spans="1:11" x14ac:dyDescent="0.2">
      <c r="A2518" t="s">
        <v>11</v>
      </c>
      <c r="B2518" t="s">
        <v>12</v>
      </c>
      <c r="C2518" t="s">
        <v>13</v>
      </c>
      <c r="D2518" t="s">
        <v>14</v>
      </c>
      <c r="E2518" t="s">
        <v>4218</v>
      </c>
      <c r="G2518" t="s">
        <v>27</v>
      </c>
      <c r="H2518">
        <v>134</v>
      </c>
      <c r="I2518" t="s">
        <v>49</v>
      </c>
      <c r="J2518" t="s">
        <v>4219</v>
      </c>
      <c r="K2518" t="s">
        <v>166</v>
      </c>
    </row>
    <row r="2519" spans="1:11" x14ac:dyDescent="0.2">
      <c r="A2519" t="s">
        <v>11</v>
      </c>
      <c r="B2519" t="s">
        <v>12</v>
      </c>
      <c r="C2519" t="s">
        <v>13</v>
      </c>
      <c r="D2519" t="s">
        <v>14</v>
      </c>
      <c r="E2519" t="s">
        <v>4220</v>
      </c>
      <c r="G2519" t="s">
        <v>27</v>
      </c>
      <c r="H2519">
        <v>134</v>
      </c>
      <c r="I2519" t="s">
        <v>52</v>
      </c>
      <c r="J2519" t="s">
        <v>1385</v>
      </c>
      <c r="K2519" t="s">
        <v>166</v>
      </c>
    </row>
    <row r="2520" spans="1:11" x14ac:dyDescent="0.2">
      <c r="A2520" t="s">
        <v>11</v>
      </c>
      <c r="B2520" t="s">
        <v>12</v>
      </c>
      <c r="C2520" t="s">
        <v>13</v>
      </c>
      <c r="D2520" t="s">
        <v>14</v>
      </c>
      <c r="E2520" t="s">
        <v>4221</v>
      </c>
      <c r="F2520" t="s">
        <v>45</v>
      </c>
      <c r="G2520" t="s">
        <v>27</v>
      </c>
      <c r="H2520">
        <v>134</v>
      </c>
      <c r="I2520" t="s">
        <v>55</v>
      </c>
      <c r="J2520" t="s">
        <v>4222</v>
      </c>
      <c r="K2520" t="s">
        <v>153</v>
      </c>
    </row>
    <row r="2521" spans="1:11" x14ac:dyDescent="0.2">
      <c r="A2521" t="s">
        <v>11</v>
      </c>
      <c r="B2521" t="s">
        <v>12</v>
      </c>
      <c r="C2521" t="s">
        <v>13</v>
      </c>
      <c r="D2521" t="s">
        <v>14</v>
      </c>
      <c r="E2521" t="s">
        <v>4223</v>
      </c>
      <c r="G2521" t="s">
        <v>27</v>
      </c>
      <c r="H2521">
        <v>134</v>
      </c>
      <c r="I2521" t="s">
        <v>58</v>
      </c>
      <c r="J2521" t="s">
        <v>4224</v>
      </c>
      <c r="K2521" t="s">
        <v>166</v>
      </c>
    </row>
    <row r="2522" spans="1:11" x14ac:dyDescent="0.2">
      <c r="A2522" t="s">
        <v>11</v>
      </c>
      <c r="B2522" t="s">
        <v>12</v>
      </c>
      <c r="C2522" t="s">
        <v>13</v>
      </c>
      <c r="D2522" t="s">
        <v>14</v>
      </c>
      <c r="E2522" t="s">
        <v>4225</v>
      </c>
      <c r="G2522" t="s">
        <v>27</v>
      </c>
      <c r="H2522">
        <v>134</v>
      </c>
      <c r="I2522" t="s">
        <v>61</v>
      </c>
      <c r="J2522" t="s">
        <v>4226</v>
      </c>
      <c r="K2522" t="s">
        <v>166</v>
      </c>
    </row>
    <row r="2523" spans="1:11" x14ac:dyDescent="0.2">
      <c r="A2523" t="s">
        <v>11</v>
      </c>
      <c r="B2523" t="s">
        <v>12</v>
      </c>
      <c r="C2523" t="s">
        <v>13</v>
      </c>
      <c r="D2523" t="s">
        <v>14</v>
      </c>
      <c r="E2523" t="s">
        <v>4227</v>
      </c>
      <c r="G2523" t="s">
        <v>27</v>
      </c>
      <c r="H2523">
        <v>134</v>
      </c>
      <c r="I2523" t="s">
        <v>64</v>
      </c>
      <c r="J2523" t="s">
        <v>4228</v>
      </c>
      <c r="K2523" t="s">
        <v>166</v>
      </c>
    </row>
    <row r="2524" spans="1:11" x14ac:dyDescent="0.2">
      <c r="A2524" t="s">
        <v>11</v>
      </c>
      <c r="B2524" t="s">
        <v>12</v>
      </c>
      <c r="C2524" t="s">
        <v>13</v>
      </c>
      <c r="D2524" t="s">
        <v>14</v>
      </c>
      <c r="E2524" t="s">
        <v>4229</v>
      </c>
      <c r="F2524" t="s">
        <v>45</v>
      </c>
      <c r="G2524" t="s">
        <v>27</v>
      </c>
      <c r="H2524">
        <v>134</v>
      </c>
      <c r="I2524" t="s">
        <v>67</v>
      </c>
      <c r="J2524" t="s">
        <v>4230</v>
      </c>
      <c r="K2524" t="s">
        <v>166</v>
      </c>
    </row>
    <row r="2525" spans="1:11" x14ac:dyDescent="0.2">
      <c r="A2525" t="s">
        <v>11</v>
      </c>
      <c r="B2525" t="s">
        <v>12</v>
      </c>
      <c r="C2525" t="s">
        <v>13</v>
      </c>
      <c r="D2525" t="s">
        <v>14</v>
      </c>
      <c r="E2525" t="s">
        <v>4231</v>
      </c>
      <c r="G2525" t="s">
        <v>27</v>
      </c>
      <c r="H2525">
        <v>134</v>
      </c>
      <c r="I2525" t="s">
        <v>70</v>
      </c>
      <c r="J2525" t="s">
        <v>846</v>
      </c>
      <c r="K2525" t="s">
        <v>166</v>
      </c>
    </row>
    <row r="2526" spans="1:11" x14ac:dyDescent="0.2">
      <c r="A2526" t="s">
        <v>11</v>
      </c>
      <c r="B2526" t="s">
        <v>12</v>
      </c>
      <c r="C2526" t="s">
        <v>13</v>
      </c>
      <c r="D2526" t="s">
        <v>14</v>
      </c>
      <c r="E2526" t="s">
        <v>4232</v>
      </c>
      <c r="G2526" t="s">
        <v>27</v>
      </c>
      <c r="H2526">
        <v>134</v>
      </c>
      <c r="I2526" t="s">
        <v>73</v>
      </c>
      <c r="J2526" t="s">
        <v>3401</v>
      </c>
      <c r="K2526" t="s">
        <v>166</v>
      </c>
    </row>
    <row r="2527" spans="1:11" x14ac:dyDescent="0.2">
      <c r="A2527" t="s">
        <v>11</v>
      </c>
      <c r="B2527" t="s">
        <v>12</v>
      </c>
      <c r="C2527" t="s">
        <v>13</v>
      </c>
      <c r="D2527" t="s">
        <v>14</v>
      </c>
      <c r="E2527" t="s">
        <v>4233</v>
      </c>
      <c r="G2527" t="s">
        <v>49</v>
      </c>
      <c r="H2527">
        <v>135</v>
      </c>
      <c r="I2527" t="s">
        <v>17</v>
      </c>
      <c r="J2527" t="s">
        <v>4234</v>
      </c>
      <c r="K2527" t="s">
        <v>166</v>
      </c>
    </row>
    <row r="2528" spans="1:11" x14ac:dyDescent="0.2">
      <c r="A2528" t="s">
        <v>11</v>
      </c>
      <c r="B2528" t="s">
        <v>12</v>
      </c>
      <c r="C2528" t="s">
        <v>13</v>
      </c>
      <c r="D2528" t="s">
        <v>14</v>
      </c>
      <c r="E2528" t="s">
        <v>4235</v>
      </c>
      <c r="G2528" t="s">
        <v>49</v>
      </c>
      <c r="H2528">
        <v>135</v>
      </c>
      <c r="I2528" t="s">
        <v>21</v>
      </c>
      <c r="J2528" t="s">
        <v>4236</v>
      </c>
      <c r="K2528" t="s">
        <v>166</v>
      </c>
    </row>
    <row r="2529" spans="1:11" x14ac:dyDescent="0.2">
      <c r="A2529" t="s">
        <v>11</v>
      </c>
      <c r="B2529" t="s">
        <v>12</v>
      </c>
      <c r="C2529" t="s">
        <v>13</v>
      </c>
      <c r="D2529" t="s">
        <v>14</v>
      </c>
      <c r="E2529" t="s">
        <v>4237</v>
      </c>
      <c r="F2529" t="s">
        <v>45</v>
      </c>
      <c r="G2529" t="s">
        <v>49</v>
      </c>
      <c r="H2529">
        <v>135</v>
      </c>
      <c r="I2529" t="s">
        <v>24</v>
      </c>
      <c r="J2529" t="s">
        <v>4238</v>
      </c>
      <c r="K2529" t="s">
        <v>153</v>
      </c>
    </row>
    <row r="2530" spans="1:11" x14ac:dyDescent="0.2">
      <c r="A2530" t="s">
        <v>11</v>
      </c>
      <c r="B2530" t="s">
        <v>12</v>
      </c>
      <c r="C2530" t="s">
        <v>13</v>
      </c>
      <c r="D2530" t="s">
        <v>14</v>
      </c>
      <c r="E2530" t="s">
        <v>4239</v>
      </c>
      <c r="G2530" t="s">
        <v>49</v>
      </c>
      <c r="H2530">
        <v>135</v>
      </c>
      <c r="I2530" t="s">
        <v>27</v>
      </c>
      <c r="J2530" t="s">
        <v>4240</v>
      </c>
      <c r="K2530" t="s">
        <v>166</v>
      </c>
    </row>
    <row r="2531" spans="1:11" x14ac:dyDescent="0.2">
      <c r="A2531" t="s">
        <v>11</v>
      </c>
      <c r="B2531" t="s">
        <v>12</v>
      </c>
      <c r="C2531" t="s">
        <v>13</v>
      </c>
      <c r="D2531" t="s">
        <v>14</v>
      </c>
      <c r="E2531" t="s">
        <v>4241</v>
      </c>
      <c r="G2531" t="s">
        <v>49</v>
      </c>
      <c r="H2531">
        <v>135</v>
      </c>
      <c r="I2531" t="s">
        <v>30</v>
      </c>
      <c r="J2531" t="s">
        <v>4242</v>
      </c>
      <c r="K2531" t="s">
        <v>166</v>
      </c>
    </row>
    <row r="2532" spans="1:11" x14ac:dyDescent="0.2">
      <c r="A2532" t="s">
        <v>11</v>
      </c>
      <c r="B2532" t="s">
        <v>12</v>
      </c>
      <c r="C2532" t="s">
        <v>13</v>
      </c>
      <c r="D2532" t="s">
        <v>14</v>
      </c>
      <c r="E2532" t="s">
        <v>4243</v>
      </c>
      <c r="G2532" t="s">
        <v>49</v>
      </c>
      <c r="H2532">
        <v>135</v>
      </c>
      <c r="I2532" t="s">
        <v>33</v>
      </c>
      <c r="J2532" t="s">
        <v>4244</v>
      </c>
      <c r="K2532" t="s">
        <v>19</v>
      </c>
    </row>
    <row r="2533" spans="1:11" x14ac:dyDescent="0.2">
      <c r="A2533" t="s">
        <v>11</v>
      </c>
      <c r="B2533" t="s">
        <v>12</v>
      </c>
      <c r="C2533" t="s">
        <v>13</v>
      </c>
      <c r="D2533" t="s">
        <v>14</v>
      </c>
      <c r="E2533" t="s">
        <v>4245</v>
      </c>
      <c r="F2533" t="s">
        <v>45</v>
      </c>
      <c r="G2533" t="s">
        <v>49</v>
      </c>
      <c r="H2533">
        <v>135</v>
      </c>
      <c r="I2533" t="s">
        <v>36</v>
      </c>
      <c r="J2533" t="s">
        <v>4246</v>
      </c>
      <c r="K2533" t="s">
        <v>19</v>
      </c>
    </row>
    <row r="2534" spans="1:11" x14ac:dyDescent="0.2">
      <c r="A2534" t="s">
        <v>11</v>
      </c>
      <c r="B2534" t="s">
        <v>12</v>
      </c>
      <c r="C2534" t="s">
        <v>13</v>
      </c>
      <c r="D2534" t="s">
        <v>14</v>
      </c>
      <c r="E2534" t="s">
        <v>4247</v>
      </c>
      <c r="F2534" t="s">
        <v>45</v>
      </c>
      <c r="G2534" t="s">
        <v>49</v>
      </c>
      <c r="H2534">
        <v>135</v>
      </c>
      <c r="I2534" t="s">
        <v>39</v>
      </c>
      <c r="J2534" t="s">
        <v>4248</v>
      </c>
      <c r="K2534" t="s">
        <v>166</v>
      </c>
    </row>
    <row r="2535" spans="1:11" x14ac:dyDescent="0.2">
      <c r="A2535" t="s">
        <v>11</v>
      </c>
      <c r="B2535" t="s">
        <v>12</v>
      </c>
      <c r="C2535" t="s">
        <v>13</v>
      </c>
      <c r="D2535" t="s">
        <v>14</v>
      </c>
      <c r="E2535" t="s">
        <v>4249</v>
      </c>
      <c r="F2535" t="s">
        <v>45</v>
      </c>
      <c r="G2535" t="s">
        <v>49</v>
      </c>
      <c r="H2535">
        <v>135</v>
      </c>
      <c r="I2535" t="s">
        <v>42</v>
      </c>
      <c r="J2535" t="s">
        <v>1666</v>
      </c>
      <c r="K2535" t="s">
        <v>166</v>
      </c>
    </row>
    <row r="2536" spans="1:11" x14ac:dyDescent="0.2">
      <c r="A2536" t="s">
        <v>11</v>
      </c>
      <c r="B2536" t="s">
        <v>12</v>
      </c>
      <c r="C2536" t="s">
        <v>13</v>
      </c>
      <c r="D2536" t="s">
        <v>14</v>
      </c>
      <c r="E2536" t="s">
        <v>4250</v>
      </c>
      <c r="G2536" t="s">
        <v>49</v>
      </c>
      <c r="H2536">
        <v>135</v>
      </c>
      <c r="I2536" t="s">
        <v>16</v>
      </c>
      <c r="J2536" t="s">
        <v>4251</v>
      </c>
      <c r="K2536" t="s">
        <v>166</v>
      </c>
    </row>
    <row r="2537" spans="1:11" x14ac:dyDescent="0.2">
      <c r="A2537" t="s">
        <v>11</v>
      </c>
      <c r="B2537" t="s">
        <v>12</v>
      </c>
      <c r="C2537" t="s">
        <v>13</v>
      </c>
      <c r="D2537" t="s">
        <v>14</v>
      </c>
      <c r="E2537" t="s">
        <v>4252</v>
      </c>
      <c r="G2537" t="s">
        <v>49</v>
      </c>
      <c r="H2537">
        <v>135</v>
      </c>
      <c r="I2537" t="s">
        <v>46</v>
      </c>
      <c r="J2537" t="s">
        <v>4253</v>
      </c>
      <c r="K2537" t="s">
        <v>166</v>
      </c>
    </row>
    <row r="2538" spans="1:11" x14ac:dyDescent="0.2">
      <c r="A2538" t="s">
        <v>11</v>
      </c>
      <c r="B2538" t="s">
        <v>12</v>
      </c>
      <c r="C2538" t="s">
        <v>13</v>
      </c>
      <c r="D2538" t="s">
        <v>14</v>
      </c>
      <c r="E2538" t="s">
        <v>4254</v>
      </c>
      <c r="G2538" t="s">
        <v>49</v>
      </c>
      <c r="H2538">
        <v>135</v>
      </c>
      <c r="I2538" t="s">
        <v>52</v>
      </c>
      <c r="J2538" t="s">
        <v>4136</v>
      </c>
      <c r="K2538" t="s">
        <v>166</v>
      </c>
    </row>
    <row r="2539" spans="1:11" x14ac:dyDescent="0.2">
      <c r="A2539" t="s">
        <v>11</v>
      </c>
      <c r="B2539" t="s">
        <v>12</v>
      </c>
      <c r="C2539" t="s">
        <v>13</v>
      </c>
      <c r="D2539" t="s">
        <v>14</v>
      </c>
      <c r="E2539" t="s">
        <v>4255</v>
      </c>
      <c r="G2539" t="s">
        <v>49</v>
      </c>
      <c r="H2539">
        <v>135</v>
      </c>
      <c r="I2539" t="s">
        <v>55</v>
      </c>
      <c r="J2539" t="s">
        <v>4256</v>
      </c>
      <c r="K2539" t="s">
        <v>153</v>
      </c>
    </row>
    <row r="2540" spans="1:11" x14ac:dyDescent="0.2">
      <c r="A2540" t="s">
        <v>11</v>
      </c>
      <c r="B2540" t="s">
        <v>12</v>
      </c>
      <c r="C2540" t="s">
        <v>13</v>
      </c>
      <c r="D2540" t="s">
        <v>14</v>
      </c>
      <c r="E2540" t="s">
        <v>4257</v>
      </c>
      <c r="G2540" t="s">
        <v>49</v>
      </c>
      <c r="H2540">
        <v>135</v>
      </c>
      <c r="I2540" t="s">
        <v>58</v>
      </c>
      <c r="J2540" t="s">
        <v>4258</v>
      </c>
      <c r="K2540" t="s">
        <v>166</v>
      </c>
    </row>
    <row r="2541" spans="1:11" x14ac:dyDescent="0.2">
      <c r="A2541" t="s">
        <v>11</v>
      </c>
      <c r="B2541" t="s">
        <v>12</v>
      </c>
      <c r="C2541" t="s">
        <v>13</v>
      </c>
      <c r="D2541" t="s">
        <v>14</v>
      </c>
      <c r="E2541" t="s">
        <v>4259</v>
      </c>
      <c r="F2541" t="s">
        <v>45</v>
      </c>
      <c r="G2541" t="s">
        <v>49</v>
      </c>
      <c r="H2541">
        <v>135</v>
      </c>
      <c r="I2541" t="s">
        <v>61</v>
      </c>
      <c r="J2541" t="s">
        <v>4260</v>
      </c>
      <c r="K2541" t="s">
        <v>19</v>
      </c>
    </row>
    <row r="2542" spans="1:11" x14ac:dyDescent="0.2">
      <c r="A2542" t="s">
        <v>11</v>
      </c>
      <c r="B2542" t="s">
        <v>12</v>
      </c>
      <c r="C2542" t="s">
        <v>13</v>
      </c>
      <c r="D2542" t="s">
        <v>14</v>
      </c>
      <c r="E2542" t="s">
        <v>4261</v>
      </c>
      <c r="F2542" t="s">
        <v>45</v>
      </c>
      <c r="G2542" t="s">
        <v>49</v>
      </c>
      <c r="H2542">
        <v>135</v>
      </c>
      <c r="I2542" t="s">
        <v>64</v>
      </c>
      <c r="J2542" t="s">
        <v>4262</v>
      </c>
      <c r="K2542" t="s">
        <v>153</v>
      </c>
    </row>
    <row r="2543" spans="1:11" x14ac:dyDescent="0.2">
      <c r="A2543" t="s">
        <v>11</v>
      </c>
      <c r="B2543" t="s">
        <v>12</v>
      </c>
      <c r="C2543" t="s">
        <v>13</v>
      </c>
      <c r="D2543" t="s">
        <v>14</v>
      </c>
      <c r="E2543" t="s">
        <v>4263</v>
      </c>
      <c r="G2543" t="s">
        <v>49</v>
      </c>
      <c r="H2543">
        <v>135</v>
      </c>
      <c r="I2543" t="s">
        <v>67</v>
      </c>
      <c r="J2543" t="s">
        <v>4264</v>
      </c>
      <c r="K2543" t="s">
        <v>166</v>
      </c>
    </row>
    <row r="2544" spans="1:11" x14ac:dyDescent="0.2">
      <c r="A2544" t="s">
        <v>11</v>
      </c>
      <c r="B2544" t="s">
        <v>12</v>
      </c>
      <c r="C2544" t="s">
        <v>13</v>
      </c>
      <c r="D2544" t="s">
        <v>14</v>
      </c>
      <c r="E2544" t="s">
        <v>4265</v>
      </c>
      <c r="G2544" t="s">
        <v>49</v>
      </c>
      <c r="H2544">
        <v>135</v>
      </c>
      <c r="I2544" t="s">
        <v>70</v>
      </c>
      <c r="J2544" t="s">
        <v>4266</v>
      </c>
      <c r="K2544" t="s">
        <v>166</v>
      </c>
    </row>
    <row r="2545" spans="1:11" x14ac:dyDescent="0.2">
      <c r="A2545" t="s">
        <v>11</v>
      </c>
      <c r="B2545" t="s">
        <v>12</v>
      </c>
      <c r="C2545" t="s">
        <v>13</v>
      </c>
      <c r="D2545" t="s">
        <v>14</v>
      </c>
      <c r="E2545" t="s">
        <v>4267</v>
      </c>
      <c r="F2545" t="s">
        <v>45</v>
      </c>
      <c r="G2545" t="s">
        <v>49</v>
      </c>
      <c r="H2545">
        <v>135</v>
      </c>
      <c r="I2545" t="s">
        <v>73</v>
      </c>
      <c r="J2545" t="s">
        <v>4268</v>
      </c>
      <c r="K2545" t="s">
        <v>153</v>
      </c>
    </row>
    <row r="2546" spans="1:11" x14ac:dyDescent="0.2">
      <c r="A2546" t="s">
        <v>11</v>
      </c>
      <c r="B2546" t="s">
        <v>12</v>
      </c>
      <c r="C2546" t="s">
        <v>13</v>
      </c>
      <c r="D2546" t="s">
        <v>14</v>
      </c>
      <c r="E2546" t="s">
        <v>4269</v>
      </c>
      <c r="G2546" t="s">
        <v>49</v>
      </c>
      <c r="H2546">
        <v>136</v>
      </c>
      <c r="I2546" t="s">
        <v>17</v>
      </c>
      <c r="J2546" t="s">
        <v>4270</v>
      </c>
      <c r="K2546" t="s">
        <v>166</v>
      </c>
    </row>
    <row r="2547" spans="1:11" x14ac:dyDescent="0.2">
      <c r="A2547" t="s">
        <v>11</v>
      </c>
      <c r="B2547" t="s">
        <v>12</v>
      </c>
      <c r="C2547" t="s">
        <v>13</v>
      </c>
      <c r="D2547" t="s">
        <v>14</v>
      </c>
      <c r="E2547" t="s">
        <v>4271</v>
      </c>
      <c r="G2547" t="s">
        <v>49</v>
      </c>
      <c r="H2547">
        <v>136</v>
      </c>
      <c r="I2547" t="s">
        <v>21</v>
      </c>
      <c r="J2547" t="s">
        <v>4272</v>
      </c>
      <c r="K2547" t="s">
        <v>153</v>
      </c>
    </row>
    <row r="2548" spans="1:11" x14ac:dyDescent="0.2">
      <c r="A2548" t="s">
        <v>11</v>
      </c>
      <c r="B2548" t="s">
        <v>12</v>
      </c>
      <c r="C2548" t="s">
        <v>13</v>
      </c>
      <c r="D2548" t="s">
        <v>14</v>
      </c>
      <c r="E2548" t="s">
        <v>4273</v>
      </c>
      <c r="F2548" t="s">
        <v>45</v>
      </c>
      <c r="G2548" t="s">
        <v>49</v>
      </c>
      <c r="H2548">
        <v>136</v>
      </c>
      <c r="I2548" t="s">
        <v>24</v>
      </c>
      <c r="J2548" t="s">
        <v>4274</v>
      </c>
      <c r="K2548" t="s">
        <v>166</v>
      </c>
    </row>
    <row r="2549" spans="1:11" x14ac:dyDescent="0.2">
      <c r="A2549" t="s">
        <v>11</v>
      </c>
      <c r="B2549" t="s">
        <v>12</v>
      </c>
      <c r="C2549" t="s">
        <v>13</v>
      </c>
      <c r="D2549" t="s">
        <v>14</v>
      </c>
      <c r="E2549" t="s">
        <v>4275</v>
      </c>
      <c r="G2549" t="s">
        <v>49</v>
      </c>
      <c r="H2549">
        <v>136</v>
      </c>
      <c r="I2549" t="s">
        <v>27</v>
      </c>
      <c r="J2549" t="s">
        <v>3398</v>
      </c>
      <c r="K2549" t="s">
        <v>166</v>
      </c>
    </row>
    <row r="2550" spans="1:11" x14ac:dyDescent="0.2">
      <c r="A2550" t="s">
        <v>11</v>
      </c>
      <c r="B2550" t="s">
        <v>12</v>
      </c>
      <c r="C2550" t="s">
        <v>13</v>
      </c>
      <c r="D2550" t="s">
        <v>14</v>
      </c>
      <c r="E2550" t="s">
        <v>4276</v>
      </c>
      <c r="G2550" t="s">
        <v>49</v>
      </c>
      <c r="H2550">
        <v>136</v>
      </c>
      <c r="I2550" t="s">
        <v>30</v>
      </c>
      <c r="J2550" t="s">
        <v>4277</v>
      </c>
      <c r="K2550" t="s">
        <v>166</v>
      </c>
    </row>
    <row r="2551" spans="1:11" x14ac:dyDescent="0.2">
      <c r="A2551" t="s">
        <v>11</v>
      </c>
      <c r="B2551" t="s">
        <v>12</v>
      </c>
      <c r="C2551" t="s">
        <v>13</v>
      </c>
      <c r="D2551" t="s">
        <v>14</v>
      </c>
      <c r="E2551" t="s">
        <v>4278</v>
      </c>
      <c r="G2551" t="s">
        <v>49</v>
      </c>
      <c r="H2551">
        <v>136</v>
      </c>
      <c r="I2551" t="s">
        <v>33</v>
      </c>
      <c r="J2551" t="s">
        <v>4279</v>
      </c>
      <c r="K2551" t="s">
        <v>153</v>
      </c>
    </row>
    <row r="2552" spans="1:11" x14ac:dyDescent="0.2">
      <c r="A2552" t="s">
        <v>11</v>
      </c>
      <c r="B2552" t="s">
        <v>12</v>
      </c>
      <c r="C2552" t="s">
        <v>13</v>
      </c>
      <c r="D2552" t="s">
        <v>14</v>
      </c>
      <c r="E2552" t="s">
        <v>4280</v>
      </c>
      <c r="F2552" t="s">
        <v>45</v>
      </c>
      <c r="G2552" t="s">
        <v>49</v>
      </c>
      <c r="H2552">
        <v>136</v>
      </c>
      <c r="I2552" t="s">
        <v>36</v>
      </c>
      <c r="J2552" t="s">
        <v>3789</v>
      </c>
      <c r="K2552" t="s">
        <v>19</v>
      </c>
    </row>
    <row r="2553" spans="1:11" x14ac:dyDescent="0.2">
      <c r="A2553" t="s">
        <v>11</v>
      </c>
      <c r="B2553" t="s">
        <v>12</v>
      </c>
      <c r="C2553" t="s">
        <v>13</v>
      </c>
      <c r="D2553" t="s">
        <v>14</v>
      </c>
      <c r="E2553" t="s">
        <v>4281</v>
      </c>
      <c r="F2553" t="s">
        <v>45</v>
      </c>
      <c r="G2553" t="s">
        <v>49</v>
      </c>
      <c r="H2553">
        <v>136</v>
      </c>
      <c r="I2553" t="s">
        <v>39</v>
      </c>
      <c r="J2553" t="s">
        <v>4282</v>
      </c>
      <c r="K2553" t="s">
        <v>166</v>
      </c>
    </row>
    <row r="2554" spans="1:11" x14ac:dyDescent="0.2">
      <c r="A2554" t="s">
        <v>11</v>
      </c>
      <c r="B2554" t="s">
        <v>12</v>
      </c>
      <c r="C2554" t="s">
        <v>13</v>
      </c>
      <c r="D2554" t="s">
        <v>14</v>
      </c>
      <c r="E2554" t="s">
        <v>4283</v>
      </c>
      <c r="F2554" t="s">
        <v>45</v>
      </c>
      <c r="G2554" t="s">
        <v>49</v>
      </c>
      <c r="H2554">
        <v>136</v>
      </c>
      <c r="I2554" t="s">
        <v>42</v>
      </c>
      <c r="J2554" t="s">
        <v>4284</v>
      </c>
      <c r="K2554" t="s">
        <v>166</v>
      </c>
    </row>
    <row r="2555" spans="1:11" x14ac:dyDescent="0.2">
      <c r="A2555" t="s">
        <v>11</v>
      </c>
      <c r="B2555" t="s">
        <v>12</v>
      </c>
      <c r="C2555" t="s">
        <v>13</v>
      </c>
      <c r="D2555" t="s">
        <v>14</v>
      </c>
      <c r="E2555" t="s">
        <v>4285</v>
      </c>
      <c r="G2555" t="s">
        <v>49</v>
      </c>
      <c r="H2555">
        <v>136</v>
      </c>
      <c r="I2555" t="s">
        <v>16</v>
      </c>
      <c r="J2555" t="s">
        <v>4286</v>
      </c>
      <c r="K2555" t="s">
        <v>166</v>
      </c>
    </row>
    <row r="2556" spans="1:11" x14ac:dyDescent="0.2">
      <c r="A2556" t="s">
        <v>11</v>
      </c>
      <c r="B2556" t="s">
        <v>12</v>
      </c>
      <c r="C2556" t="s">
        <v>13</v>
      </c>
      <c r="D2556" t="s">
        <v>14</v>
      </c>
      <c r="E2556" t="s">
        <v>4287</v>
      </c>
      <c r="G2556" t="s">
        <v>49</v>
      </c>
      <c r="H2556">
        <v>136</v>
      </c>
      <c r="I2556" t="s">
        <v>46</v>
      </c>
      <c r="J2556" t="s">
        <v>4288</v>
      </c>
      <c r="K2556" t="s">
        <v>166</v>
      </c>
    </row>
    <row r="2557" spans="1:11" x14ac:dyDescent="0.2">
      <c r="A2557" t="s">
        <v>11</v>
      </c>
      <c r="B2557" t="s">
        <v>12</v>
      </c>
      <c r="C2557" t="s">
        <v>13</v>
      </c>
      <c r="D2557" t="s">
        <v>14</v>
      </c>
      <c r="E2557" t="s">
        <v>4289</v>
      </c>
      <c r="G2557" t="s">
        <v>49</v>
      </c>
      <c r="H2557">
        <v>136</v>
      </c>
      <c r="I2557" t="s">
        <v>52</v>
      </c>
      <c r="J2557" t="s">
        <v>4290</v>
      </c>
      <c r="K2557" t="s">
        <v>166</v>
      </c>
    </row>
    <row r="2558" spans="1:11" x14ac:dyDescent="0.2">
      <c r="A2558" t="s">
        <v>11</v>
      </c>
      <c r="B2558" t="s">
        <v>12</v>
      </c>
      <c r="C2558" t="s">
        <v>13</v>
      </c>
      <c r="D2558" t="s">
        <v>14</v>
      </c>
      <c r="E2558" t="s">
        <v>4291</v>
      </c>
      <c r="G2558" t="s">
        <v>49</v>
      </c>
      <c r="H2558">
        <v>136</v>
      </c>
      <c r="I2558" t="s">
        <v>55</v>
      </c>
      <c r="J2558" t="s">
        <v>4292</v>
      </c>
      <c r="K2558" t="s">
        <v>166</v>
      </c>
    </row>
    <row r="2559" spans="1:11" x14ac:dyDescent="0.2">
      <c r="A2559" t="s">
        <v>11</v>
      </c>
      <c r="B2559" t="s">
        <v>12</v>
      </c>
      <c r="C2559" t="s">
        <v>13</v>
      </c>
      <c r="D2559" t="s">
        <v>14</v>
      </c>
      <c r="E2559" t="s">
        <v>4293</v>
      </c>
      <c r="G2559" t="s">
        <v>49</v>
      </c>
      <c r="H2559">
        <v>136</v>
      </c>
      <c r="I2559" t="s">
        <v>58</v>
      </c>
      <c r="J2559" t="s">
        <v>4294</v>
      </c>
      <c r="K2559" t="s">
        <v>166</v>
      </c>
    </row>
    <row r="2560" spans="1:11" x14ac:dyDescent="0.2">
      <c r="A2560" t="s">
        <v>11</v>
      </c>
      <c r="B2560" t="s">
        <v>12</v>
      </c>
      <c r="C2560" t="s">
        <v>13</v>
      </c>
      <c r="D2560" t="s">
        <v>14</v>
      </c>
      <c r="E2560" t="s">
        <v>4295</v>
      </c>
      <c r="F2560" t="s">
        <v>45</v>
      </c>
      <c r="G2560" t="s">
        <v>49</v>
      </c>
      <c r="H2560">
        <v>136</v>
      </c>
      <c r="I2560" t="s">
        <v>61</v>
      </c>
      <c r="J2560" t="s">
        <v>4296</v>
      </c>
      <c r="K2560" t="s">
        <v>19</v>
      </c>
    </row>
    <row r="2561" spans="1:11" x14ac:dyDescent="0.2">
      <c r="A2561" t="s">
        <v>11</v>
      </c>
      <c r="B2561" t="s">
        <v>12</v>
      </c>
      <c r="C2561" t="s">
        <v>13</v>
      </c>
      <c r="D2561" t="s">
        <v>14</v>
      </c>
      <c r="E2561" t="s">
        <v>4297</v>
      </c>
      <c r="F2561" t="s">
        <v>45</v>
      </c>
      <c r="G2561" t="s">
        <v>49</v>
      </c>
      <c r="H2561">
        <v>136</v>
      </c>
      <c r="I2561" t="s">
        <v>64</v>
      </c>
      <c r="J2561" t="s">
        <v>4298</v>
      </c>
      <c r="K2561" t="s">
        <v>153</v>
      </c>
    </row>
    <row r="2562" spans="1:11" x14ac:dyDescent="0.2">
      <c r="A2562" t="s">
        <v>11</v>
      </c>
      <c r="B2562" t="s">
        <v>12</v>
      </c>
      <c r="C2562" t="s">
        <v>13</v>
      </c>
      <c r="D2562" t="s">
        <v>14</v>
      </c>
      <c r="E2562" t="s">
        <v>4299</v>
      </c>
      <c r="G2562" t="s">
        <v>49</v>
      </c>
      <c r="H2562">
        <v>136</v>
      </c>
      <c r="I2562" t="s">
        <v>67</v>
      </c>
      <c r="J2562" t="s">
        <v>2820</v>
      </c>
      <c r="K2562" t="s">
        <v>166</v>
      </c>
    </row>
    <row r="2563" spans="1:11" x14ac:dyDescent="0.2">
      <c r="A2563" t="s">
        <v>11</v>
      </c>
      <c r="B2563" t="s">
        <v>12</v>
      </c>
      <c r="C2563" t="s">
        <v>13</v>
      </c>
      <c r="D2563" t="s">
        <v>14</v>
      </c>
      <c r="E2563" t="s">
        <v>4300</v>
      </c>
      <c r="G2563" t="s">
        <v>49</v>
      </c>
      <c r="H2563">
        <v>136</v>
      </c>
      <c r="I2563" t="s">
        <v>70</v>
      </c>
      <c r="J2563" t="s">
        <v>4301</v>
      </c>
      <c r="K2563" t="s">
        <v>166</v>
      </c>
    </row>
    <row r="2564" spans="1:11" x14ac:dyDescent="0.2">
      <c r="A2564" t="s">
        <v>11</v>
      </c>
      <c r="B2564" t="s">
        <v>12</v>
      </c>
      <c r="C2564" t="s">
        <v>13</v>
      </c>
      <c r="D2564" t="s">
        <v>14</v>
      </c>
      <c r="E2564" t="s">
        <v>4302</v>
      </c>
      <c r="F2564" t="s">
        <v>45</v>
      </c>
      <c r="G2564" t="s">
        <v>49</v>
      </c>
      <c r="H2564">
        <v>136</v>
      </c>
      <c r="I2564" t="s">
        <v>73</v>
      </c>
      <c r="J2564" t="s">
        <v>4303</v>
      </c>
      <c r="K2564" t="s">
        <v>166</v>
      </c>
    </row>
    <row r="2565" spans="1:11" x14ac:dyDescent="0.2">
      <c r="A2565" t="s">
        <v>11</v>
      </c>
      <c r="B2565" t="s">
        <v>12</v>
      </c>
      <c r="C2565" t="s">
        <v>13</v>
      </c>
      <c r="D2565" t="s">
        <v>14</v>
      </c>
      <c r="E2565" t="s">
        <v>4304</v>
      </c>
      <c r="G2565" t="s">
        <v>42</v>
      </c>
      <c r="H2565">
        <v>137</v>
      </c>
      <c r="I2565" t="s">
        <v>17</v>
      </c>
      <c r="J2565" t="s">
        <v>4305</v>
      </c>
      <c r="K2565" t="s">
        <v>166</v>
      </c>
    </row>
    <row r="2566" spans="1:11" x14ac:dyDescent="0.2">
      <c r="A2566" t="s">
        <v>11</v>
      </c>
      <c r="B2566" t="s">
        <v>12</v>
      </c>
      <c r="C2566" t="s">
        <v>13</v>
      </c>
      <c r="D2566" t="s">
        <v>14</v>
      </c>
      <c r="E2566" t="s">
        <v>4306</v>
      </c>
      <c r="G2566" t="s">
        <v>42</v>
      </c>
      <c r="H2566">
        <v>137</v>
      </c>
      <c r="I2566" t="s">
        <v>21</v>
      </c>
      <c r="J2566" t="s">
        <v>3595</v>
      </c>
      <c r="K2566" t="s">
        <v>166</v>
      </c>
    </row>
    <row r="2567" spans="1:11" x14ac:dyDescent="0.2">
      <c r="A2567" t="s">
        <v>11</v>
      </c>
      <c r="B2567" t="s">
        <v>12</v>
      </c>
      <c r="C2567" t="s">
        <v>13</v>
      </c>
      <c r="D2567" t="s">
        <v>14</v>
      </c>
      <c r="E2567" t="s">
        <v>4307</v>
      </c>
      <c r="G2567" t="s">
        <v>42</v>
      </c>
      <c r="H2567">
        <v>137</v>
      </c>
      <c r="I2567" t="s">
        <v>24</v>
      </c>
      <c r="J2567" t="s">
        <v>4308</v>
      </c>
      <c r="K2567" t="s">
        <v>166</v>
      </c>
    </row>
    <row r="2568" spans="1:11" x14ac:dyDescent="0.2">
      <c r="A2568" t="s">
        <v>11</v>
      </c>
      <c r="B2568" t="s">
        <v>12</v>
      </c>
      <c r="C2568" t="s">
        <v>13</v>
      </c>
      <c r="D2568" t="s">
        <v>14</v>
      </c>
      <c r="E2568" t="s">
        <v>4309</v>
      </c>
      <c r="F2568" t="s">
        <v>45</v>
      </c>
      <c r="G2568" t="s">
        <v>42</v>
      </c>
      <c r="H2568">
        <v>137</v>
      </c>
      <c r="I2568" t="s">
        <v>27</v>
      </c>
      <c r="J2568" t="s">
        <v>4310</v>
      </c>
      <c r="K2568" t="s">
        <v>166</v>
      </c>
    </row>
    <row r="2569" spans="1:11" x14ac:dyDescent="0.2">
      <c r="A2569" t="s">
        <v>11</v>
      </c>
      <c r="B2569" t="s">
        <v>12</v>
      </c>
      <c r="C2569" t="s">
        <v>13</v>
      </c>
      <c r="D2569" t="s">
        <v>14</v>
      </c>
      <c r="E2569" t="s">
        <v>4311</v>
      </c>
      <c r="G2569" t="s">
        <v>42</v>
      </c>
      <c r="H2569">
        <v>137</v>
      </c>
      <c r="I2569" t="s">
        <v>30</v>
      </c>
      <c r="J2569" t="s">
        <v>1469</v>
      </c>
      <c r="K2569" t="s">
        <v>166</v>
      </c>
    </row>
    <row r="2570" spans="1:11" x14ac:dyDescent="0.2">
      <c r="A2570" t="s">
        <v>11</v>
      </c>
      <c r="B2570" t="s">
        <v>12</v>
      </c>
      <c r="C2570" t="s">
        <v>13</v>
      </c>
      <c r="D2570" t="s">
        <v>14</v>
      </c>
      <c r="E2570" t="s">
        <v>4312</v>
      </c>
      <c r="G2570" t="s">
        <v>42</v>
      </c>
      <c r="H2570">
        <v>137</v>
      </c>
      <c r="I2570" t="s">
        <v>33</v>
      </c>
      <c r="J2570" t="s">
        <v>4313</v>
      </c>
      <c r="K2570" t="s">
        <v>166</v>
      </c>
    </row>
    <row r="2571" spans="1:11" x14ac:dyDescent="0.2">
      <c r="A2571" t="s">
        <v>11</v>
      </c>
      <c r="B2571" t="s">
        <v>12</v>
      </c>
      <c r="C2571" t="s">
        <v>13</v>
      </c>
      <c r="D2571" t="s">
        <v>14</v>
      </c>
      <c r="E2571" t="s">
        <v>4314</v>
      </c>
      <c r="G2571" t="s">
        <v>42</v>
      </c>
      <c r="H2571">
        <v>137</v>
      </c>
      <c r="I2571" t="s">
        <v>36</v>
      </c>
      <c r="J2571" t="s">
        <v>4315</v>
      </c>
      <c r="K2571" t="s">
        <v>166</v>
      </c>
    </row>
    <row r="2572" spans="1:11" x14ac:dyDescent="0.2">
      <c r="A2572" t="s">
        <v>11</v>
      </c>
      <c r="B2572" t="s">
        <v>12</v>
      </c>
      <c r="C2572" t="s">
        <v>13</v>
      </c>
      <c r="D2572" t="s">
        <v>14</v>
      </c>
      <c r="E2572" t="s">
        <v>4316</v>
      </c>
      <c r="F2572" t="s">
        <v>45</v>
      </c>
      <c r="G2572" t="s">
        <v>42</v>
      </c>
      <c r="H2572">
        <v>137</v>
      </c>
      <c r="I2572" t="s">
        <v>39</v>
      </c>
      <c r="J2572" t="s">
        <v>2766</v>
      </c>
      <c r="K2572" t="s">
        <v>166</v>
      </c>
    </row>
    <row r="2573" spans="1:11" x14ac:dyDescent="0.2">
      <c r="A2573" t="s">
        <v>11</v>
      </c>
      <c r="B2573" t="s">
        <v>12</v>
      </c>
      <c r="C2573" t="s">
        <v>13</v>
      </c>
      <c r="D2573" t="s">
        <v>14</v>
      </c>
      <c r="E2573" t="s">
        <v>4317</v>
      </c>
      <c r="G2573" t="s">
        <v>42</v>
      </c>
      <c r="H2573">
        <v>137</v>
      </c>
      <c r="I2573" t="s">
        <v>16</v>
      </c>
      <c r="J2573" t="s">
        <v>4318</v>
      </c>
      <c r="K2573" t="s">
        <v>166</v>
      </c>
    </row>
    <row r="2574" spans="1:11" x14ac:dyDescent="0.2">
      <c r="A2574" t="s">
        <v>11</v>
      </c>
      <c r="B2574" t="s">
        <v>12</v>
      </c>
      <c r="C2574" t="s">
        <v>13</v>
      </c>
      <c r="D2574" t="s">
        <v>14</v>
      </c>
      <c r="E2574" t="s">
        <v>4319</v>
      </c>
      <c r="G2574" t="s">
        <v>42</v>
      </c>
      <c r="H2574">
        <v>137</v>
      </c>
      <c r="I2574" t="s">
        <v>46</v>
      </c>
      <c r="J2574" t="s">
        <v>4320</v>
      </c>
      <c r="K2574" t="s">
        <v>166</v>
      </c>
    </row>
    <row r="2575" spans="1:11" x14ac:dyDescent="0.2">
      <c r="A2575" t="s">
        <v>11</v>
      </c>
      <c r="B2575" t="s">
        <v>12</v>
      </c>
      <c r="C2575" t="s">
        <v>13</v>
      </c>
      <c r="D2575" t="s">
        <v>14</v>
      </c>
      <c r="E2575" t="s">
        <v>4321</v>
      </c>
      <c r="F2575" t="s">
        <v>45</v>
      </c>
      <c r="G2575" t="s">
        <v>42</v>
      </c>
      <c r="H2575">
        <v>137</v>
      </c>
      <c r="I2575" t="s">
        <v>49</v>
      </c>
      <c r="J2575" t="s">
        <v>4322</v>
      </c>
      <c r="K2575" t="s">
        <v>166</v>
      </c>
    </row>
    <row r="2576" spans="1:11" x14ac:dyDescent="0.2">
      <c r="A2576" t="s">
        <v>11</v>
      </c>
      <c r="B2576" t="s">
        <v>12</v>
      </c>
      <c r="C2576" t="s">
        <v>13</v>
      </c>
      <c r="D2576" t="s">
        <v>14</v>
      </c>
      <c r="E2576" t="s">
        <v>4323</v>
      </c>
      <c r="G2576" t="s">
        <v>42</v>
      </c>
      <c r="H2576">
        <v>137</v>
      </c>
      <c r="I2576" t="s">
        <v>52</v>
      </c>
      <c r="J2576" t="s">
        <v>4324</v>
      </c>
      <c r="K2576" t="s">
        <v>166</v>
      </c>
    </row>
    <row r="2577" spans="1:11" x14ac:dyDescent="0.2">
      <c r="A2577" t="s">
        <v>11</v>
      </c>
      <c r="B2577" t="s">
        <v>12</v>
      </c>
      <c r="C2577" t="s">
        <v>13</v>
      </c>
      <c r="D2577" t="s">
        <v>14</v>
      </c>
      <c r="E2577" t="s">
        <v>4325</v>
      </c>
      <c r="F2577" t="s">
        <v>45</v>
      </c>
      <c r="G2577" t="s">
        <v>42</v>
      </c>
      <c r="H2577">
        <v>137</v>
      </c>
      <c r="I2577" t="s">
        <v>55</v>
      </c>
      <c r="J2577" t="s">
        <v>4326</v>
      </c>
      <c r="K2577" t="s">
        <v>19</v>
      </c>
    </row>
    <row r="2578" spans="1:11" x14ac:dyDescent="0.2">
      <c r="A2578" t="s">
        <v>11</v>
      </c>
      <c r="B2578" t="s">
        <v>12</v>
      </c>
      <c r="C2578" t="s">
        <v>13</v>
      </c>
      <c r="D2578" t="s">
        <v>14</v>
      </c>
      <c r="E2578" t="s">
        <v>4327</v>
      </c>
      <c r="F2578" t="s">
        <v>45</v>
      </c>
      <c r="G2578" t="s">
        <v>42</v>
      </c>
      <c r="H2578">
        <v>137</v>
      </c>
      <c r="I2578" t="s">
        <v>58</v>
      </c>
      <c r="J2578" t="s">
        <v>4328</v>
      </c>
      <c r="K2578" t="s">
        <v>19</v>
      </c>
    </row>
    <row r="2579" spans="1:11" x14ac:dyDescent="0.2">
      <c r="A2579" t="s">
        <v>11</v>
      </c>
      <c r="B2579" t="s">
        <v>12</v>
      </c>
      <c r="C2579" t="s">
        <v>13</v>
      </c>
      <c r="D2579" t="s">
        <v>14</v>
      </c>
      <c r="E2579" t="s">
        <v>4329</v>
      </c>
      <c r="G2579" t="s">
        <v>42</v>
      </c>
      <c r="H2579">
        <v>137</v>
      </c>
      <c r="I2579" t="s">
        <v>61</v>
      </c>
      <c r="J2579" t="s">
        <v>4330</v>
      </c>
      <c r="K2579" t="s">
        <v>166</v>
      </c>
    </row>
    <row r="2580" spans="1:11" x14ac:dyDescent="0.2">
      <c r="A2580" t="s">
        <v>11</v>
      </c>
      <c r="B2580" t="s">
        <v>12</v>
      </c>
      <c r="C2580" t="s">
        <v>13</v>
      </c>
      <c r="D2580" t="s">
        <v>14</v>
      </c>
      <c r="E2580" t="s">
        <v>4331</v>
      </c>
      <c r="F2580" t="s">
        <v>45</v>
      </c>
      <c r="G2580" t="s">
        <v>42</v>
      </c>
      <c r="H2580">
        <v>137</v>
      </c>
      <c r="I2580" t="s">
        <v>64</v>
      </c>
      <c r="J2580" t="s">
        <v>4332</v>
      </c>
      <c r="K2580" t="s">
        <v>166</v>
      </c>
    </row>
    <row r="2581" spans="1:11" x14ac:dyDescent="0.2">
      <c r="A2581" t="s">
        <v>11</v>
      </c>
      <c r="B2581" t="s">
        <v>12</v>
      </c>
      <c r="C2581" t="s">
        <v>13</v>
      </c>
      <c r="D2581" t="s">
        <v>14</v>
      </c>
      <c r="E2581" t="s">
        <v>4333</v>
      </c>
      <c r="G2581" t="s">
        <v>42</v>
      </c>
      <c r="H2581">
        <v>137</v>
      </c>
      <c r="I2581" t="s">
        <v>67</v>
      </c>
      <c r="J2581" t="s">
        <v>4334</v>
      </c>
      <c r="K2581" t="s">
        <v>166</v>
      </c>
    </row>
    <row r="2582" spans="1:11" x14ac:dyDescent="0.2">
      <c r="A2582" t="s">
        <v>11</v>
      </c>
      <c r="B2582" t="s">
        <v>12</v>
      </c>
      <c r="C2582" t="s">
        <v>13</v>
      </c>
      <c r="D2582" t="s">
        <v>14</v>
      </c>
      <c r="E2582" t="s">
        <v>4335</v>
      </c>
      <c r="G2582" t="s">
        <v>42</v>
      </c>
      <c r="H2582">
        <v>137</v>
      </c>
      <c r="I2582" t="s">
        <v>70</v>
      </c>
      <c r="J2582" t="s">
        <v>4336</v>
      </c>
      <c r="K2582" t="s">
        <v>166</v>
      </c>
    </row>
    <row r="2583" spans="1:11" x14ac:dyDescent="0.2">
      <c r="A2583" t="s">
        <v>11</v>
      </c>
      <c r="B2583" t="s">
        <v>12</v>
      </c>
      <c r="C2583" t="s">
        <v>13</v>
      </c>
      <c r="D2583" t="s">
        <v>14</v>
      </c>
      <c r="E2583" t="s">
        <v>4337</v>
      </c>
      <c r="G2583" t="s">
        <v>42</v>
      </c>
      <c r="H2583">
        <v>137</v>
      </c>
      <c r="I2583" t="s">
        <v>73</v>
      </c>
      <c r="J2583" t="s">
        <v>4338</v>
      </c>
      <c r="K2583" t="s">
        <v>166</v>
      </c>
    </row>
    <row r="2584" spans="1:11" x14ac:dyDescent="0.2">
      <c r="A2584" t="s">
        <v>11</v>
      </c>
      <c r="B2584" t="s">
        <v>12</v>
      </c>
      <c r="C2584" t="s">
        <v>13</v>
      </c>
      <c r="D2584" t="s">
        <v>14</v>
      </c>
      <c r="E2584" t="s">
        <v>4339</v>
      </c>
      <c r="F2584" t="s">
        <v>45</v>
      </c>
      <c r="G2584" t="s">
        <v>33</v>
      </c>
      <c r="H2584">
        <v>138</v>
      </c>
      <c r="I2584" t="s">
        <v>17</v>
      </c>
      <c r="J2584" t="s">
        <v>4340</v>
      </c>
      <c r="K2584" t="s">
        <v>153</v>
      </c>
    </row>
    <row r="2585" spans="1:11" x14ac:dyDescent="0.2">
      <c r="A2585" t="s">
        <v>11</v>
      </c>
      <c r="B2585" t="s">
        <v>12</v>
      </c>
      <c r="C2585" t="s">
        <v>13</v>
      </c>
      <c r="D2585" t="s">
        <v>14</v>
      </c>
      <c r="E2585" t="s">
        <v>4341</v>
      </c>
      <c r="G2585" t="s">
        <v>33</v>
      </c>
      <c r="H2585">
        <v>138</v>
      </c>
      <c r="I2585" t="s">
        <v>21</v>
      </c>
      <c r="J2585" t="s">
        <v>4342</v>
      </c>
      <c r="K2585" t="s">
        <v>166</v>
      </c>
    </row>
    <row r="2586" spans="1:11" x14ac:dyDescent="0.2">
      <c r="A2586" t="s">
        <v>11</v>
      </c>
      <c r="B2586" t="s">
        <v>12</v>
      </c>
      <c r="C2586" t="s">
        <v>13</v>
      </c>
      <c r="D2586" t="s">
        <v>14</v>
      </c>
      <c r="E2586" t="s">
        <v>4343</v>
      </c>
      <c r="G2586" t="s">
        <v>33</v>
      </c>
      <c r="H2586">
        <v>138</v>
      </c>
      <c r="I2586" t="s">
        <v>24</v>
      </c>
      <c r="J2586" t="s">
        <v>1019</v>
      </c>
      <c r="K2586" t="s">
        <v>166</v>
      </c>
    </row>
    <row r="2587" spans="1:11" x14ac:dyDescent="0.2">
      <c r="A2587" t="s">
        <v>11</v>
      </c>
      <c r="B2587" t="s">
        <v>12</v>
      </c>
      <c r="C2587" t="s">
        <v>13</v>
      </c>
      <c r="D2587" t="s">
        <v>14</v>
      </c>
      <c r="E2587" t="s">
        <v>4344</v>
      </c>
      <c r="F2587" t="s">
        <v>45</v>
      </c>
      <c r="G2587" t="s">
        <v>33</v>
      </c>
      <c r="H2587">
        <v>138</v>
      </c>
      <c r="I2587" t="s">
        <v>27</v>
      </c>
      <c r="J2587" t="s">
        <v>2544</v>
      </c>
      <c r="K2587" t="s">
        <v>166</v>
      </c>
    </row>
    <row r="2588" spans="1:11" x14ac:dyDescent="0.2">
      <c r="A2588" t="s">
        <v>11</v>
      </c>
      <c r="B2588" t="s">
        <v>12</v>
      </c>
      <c r="C2588" t="s">
        <v>13</v>
      </c>
      <c r="D2588" t="s">
        <v>14</v>
      </c>
      <c r="E2588" t="s">
        <v>4345</v>
      </c>
      <c r="G2588" t="s">
        <v>33</v>
      </c>
      <c r="H2588">
        <v>138</v>
      </c>
      <c r="I2588" t="s">
        <v>30</v>
      </c>
      <c r="J2588" t="s">
        <v>4346</v>
      </c>
      <c r="K2588" t="s">
        <v>166</v>
      </c>
    </row>
    <row r="2589" spans="1:11" x14ac:dyDescent="0.2">
      <c r="A2589" t="s">
        <v>11</v>
      </c>
      <c r="B2589" t="s">
        <v>12</v>
      </c>
      <c r="C2589" t="s">
        <v>13</v>
      </c>
      <c r="D2589" t="s">
        <v>14</v>
      </c>
      <c r="E2589" t="s">
        <v>4347</v>
      </c>
      <c r="G2589" t="s">
        <v>33</v>
      </c>
      <c r="H2589">
        <v>138</v>
      </c>
      <c r="I2589" t="s">
        <v>36</v>
      </c>
      <c r="J2589" t="s">
        <v>1078</v>
      </c>
      <c r="K2589" t="s">
        <v>166</v>
      </c>
    </row>
    <row r="2590" spans="1:11" x14ac:dyDescent="0.2">
      <c r="A2590" t="s">
        <v>11</v>
      </c>
      <c r="B2590" t="s">
        <v>12</v>
      </c>
      <c r="C2590" t="s">
        <v>13</v>
      </c>
      <c r="D2590" t="s">
        <v>14</v>
      </c>
      <c r="E2590" t="s">
        <v>4348</v>
      </c>
      <c r="G2590" t="s">
        <v>33</v>
      </c>
      <c r="H2590">
        <v>138</v>
      </c>
      <c r="I2590" t="s">
        <v>39</v>
      </c>
      <c r="J2590" t="s">
        <v>4349</v>
      </c>
      <c r="K2590" t="s">
        <v>166</v>
      </c>
    </row>
    <row r="2591" spans="1:11" x14ac:dyDescent="0.2">
      <c r="A2591" t="s">
        <v>11</v>
      </c>
      <c r="B2591" t="s">
        <v>12</v>
      </c>
      <c r="C2591" t="s">
        <v>13</v>
      </c>
      <c r="D2591" t="s">
        <v>14</v>
      </c>
      <c r="E2591" t="s">
        <v>4350</v>
      </c>
      <c r="G2591" t="s">
        <v>33</v>
      </c>
      <c r="H2591">
        <v>138</v>
      </c>
      <c r="I2591" t="s">
        <v>42</v>
      </c>
      <c r="J2591" t="s">
        <v>1043</v>
      </c>
      <c r="K2591" t="s">
        <v>166</v>
      </c>
    </row>
    <row r="2592" spans="1:11" x14ac:dyDescent="0.2">
      <c r="A2592" t="s">
        <v>11</v>
      </c>
      <c r="B2592" t="s">
        <v>12</v>
      </c>
      <c r="C2592" t="s">
        <v>13</v>
      </c>
      <c r="D2592" t="s">
        <v>14</v>
      </c>
      <c r="E2592" t="s">
        <v>4351</v>
      </c>
      <c r="G2592" t="s">
        <v>33</v>
      </c>
      <c r="H2592">
        <v>138</v>
      </c>
      <c r="I2592" t="s">
        <v>16</v>
      </c>
      <c r="J2592" t="s">
        <v>4155</v>
      </c>
      <c r="K2592" t="s">
        <v>166</v>
      </c>
    </row>
    <row r="2593" spans="1:11" x14ac:dyDescent="0.2">
      <c r="A2593" t="s">
        <v>11</v>
      </c>
      <c r="B2593" t="s">
        <v>12</v>
      </c>
      <c r="C2593" t="s">
        <v>13</v>
      </c>
      <c r="D2593" t="s">
        <v>14</v>
      </c>
      <c r="E2593" t="s">
        <v>4352</v>
      </c>
      <c r="G2593" t="s">
        <v>33</v>
      </c>
      <c r="H2593">
        <v>138</v>
      </c>
      <c r="I2593" t="s">
        <v>46</v>
      </c>
      <c r="J2593" t="s">
        <v>4353</v>
      </c>
      <c r="K2593" t="s">
        <v>166</v>
      </c>
    </row>
    <row r="2594" spans="1:11" x14ac:dyDescent="0.2">
      <c r="A2594" t="s">
        <v>11</v>
      </c>
      <c r="B2594" t="s">
        <v>12</v>
      </c>
      <c r="C2594" t="s">
        <v>13</v>
      </c>
      <c r="D2594" t="s">
        <v>14</v>
      </c>
      <c r="E2594" t="s">
        <v>4354</v>
      </c>
      <c r="G2594" t="s">
        <v>33</v>
      </c>
      <c r="H2594">
        <v>138</v>
      </c>
      <c r="I2594" t="s">
        <v>49</v>
      </c>
      <c r="J2594" t="s">
        <v>840</v>
      </c>
      <c r="K2594" t="s">
        <v>166</v>
      </c>
    </row>
    <row r="2595" spans="1:11" x14ac:dyDescent="0.2">
      <c r="A2595" t="s">
        <v>11</v>
      </c>
      <c r="B2595" t="s">
        <v>12</v>
      </c>
      <c r="C2595" t="s">
        <v>13</v>
      </c>
      <c r="D2595" t="s">
        <v>14</v>
      </c>
      <c r="E2595" t="s">
        <v>4355</v>
      </c>
      <c r="G2595" t="s">
        <v>33</v>
      </c>
      <c r="H2595">
        <v>138</v>
      </c>
      <c r="I2595" t="s">
        <v>52</v>
      </c>
      <c r="J2595" t="s">
        <v>1090</v>
      </c>
      <c r="K2595" t="s">
        <v>166</v>
      </c>
    </row>
    <row r="2596" spans="1:11" x14ac:dyDescent="0.2">
      <c r="A2596" t="s">
        <v>11</v>
      </c>
      <c r="B2596" t="s">
        <v>12</v>
      </c>
      <c r="C2596" t="s">
        <v>13</v>
      </c>
      <c r="D2596" t="s">
        <v>14</v>
      </c>
      <c r="E2596" t="s">
        <v>4356</v>
      </c>
      <c r="G2596" t="s">
        <v>33</v>
      </c>
      <c r="H2596">
        <v>138</v>
      </c>
      <c r="I2596" t="s">
        <v>55</v>
      </c>
      <c r="J2596" t="s">
        <v>1023</v>
      </c>
      <c r="K2596" t="s">
        <v>166</v>
      </c>
    </row>
    <row r="2597" spans="1:11" x14ac:dyDescent="0.2">
      <c r="A2597" t="s">
        <v>11</v>
      </c>
      <c r="B2597" t="s">
        <v>12</v>
      </c>
      <c r="C2597" t="s">
        <v>13</v>
      </c>
      <c r="D2597" t="s">
        <v>14</v>
      </c>
      <c r="E2597" t="s">
        <v>4357</v>
      </c>
      <c r="F2597" t="s">
        <v>45</v>
      </c>
      <c r="G2597" t="s">
        <v>33</v>
      </c>
      <c r="H2597">
        <v>138</v>
      </c>
      <c r="I2597" t="s">
        <v>58</v>
      </c>
      <c r="J2597" t="s">
        <v>1521</v>
      </c>
      <c r="K2597" t="s">
        <v>166</v>
      </c>
    </row>
    <row r="2598" spans="1:11" x14ac:dyDescent="0.2">
      <c r="A2598" t="s">
        <v>11</v>
      </c>
      <c r="B2598" t="s">
        <v>12</v>
      </c>
      <c r="C2598" t="s">
        <v>13</v>
      </c>
      <c r="D2598" t="s">
        <v>14</v>
      </c>
      <c r="E2598" t="s">
        <v>4358</v>
      </c>
      <c r="G2598" t="s">
        <v>33</v>
      </c>
      <c r="H2598">
        <v>138</v>
      </c>
      <c r="I2598" t="s">
        <v>61</v>
      </c>
      <c r="J2598" t="s">
        <v>4359</v>
      </c>
      <c r="K2598" t="s">
        <v>166</v>
      </c>
    </row>
    <row r="2599" spans="1:11" x14ac:dyDescent="0.2">
      <c r="A2599" t="s">
        <v>11</v>
      </c>
      <c r="B2599" t="s">
        <v>12</v>
      </c>
      <c r="C2599" t="s">
        <v>13</v>
      </c>
      <c r="D2599" t="s">
        <v>14</v>
      </c>
      <c r="E2599" t="s">
        <v>4360</v>
      </c>
      <c r="G2599" t="s">
        <v>33</v>
      </c>
      <c r="H2599">
        <v>138</v>
      </c>
      <c r="I2599" t="s">
        <v>64</v>
      </c>
      <c r="J2599" t="s">
        <v>4361</v>
      </c>
      <c r="K2599" t="s">
        <v>166</v>
      </c>
    </row>
    <row r="2600" spans="1:11" x14ac:dyDescent="0.2">
      <c r="A2600" t="s">
        <v>11</v>
      </c>
      <c r="B2600" t="s">
        <v>12</v>
      </c>
      <c r="C2600" t="s">
        <v>13</v>
      </c>
      <c r="D2600" t="s">
        <v>14</v>
      </c>
      <c r="E2600" t="s">
        <v>4362</v>
      </c>
      <c r="F2600" t="s">
        <v>45</v>
      </c>
      <c r="G2600" t="s">
        <v>33</v>
      </c>
      <c r="H2600">
        <v>138</v>
      </c>
      <c r="I2600" t="s">
        <v>67</v>
      </c>
      <c r="J2600" t="s">
        <v>342</v>
      </c>
      <c r="K2600" t="s">
        <v>166</v>
      </c>
    </row>
    <row r="2601" spans="1:11" x14ac:dyDescent="0.2">
      <c r="A2601" t="s">
        <v>11</v>
      </c>
      <c r="B2601" t="s">
        <v>12</v>
      </c>
      <c r="C2601" t="s">
        <v>13</v>
      </c>
      <c r="D2601" t="s">
        <v>14</v>
      </c>
      <c r="E2601" t="s">
        <v>4363</v>
      </c>
      <c r="F2601" t="s">
        <v>45</v>
      </c>
      <c r="G2601" t="s">
        <v>33</v>
      </c>
      <c r="H2601">
        <v>138</v>
      </c>
      <c r="I2601" t="s">
        <v>70</v>
      </c>
      <c r="J2601" t="s">
        <v>4364</v>
      </c>
      <c r="K2601" t="s">
        <v>166</v>
      </c>
    </row>
    <row r="2602" spans="1:11" x14ac:dyDescent="0.2">
      <c r="A2602" t="s">
        <v>11</v>
      </c>
      <c r="B2602" t="s">
        <v>12</v>
      </c>
      <c r="C2602" t="s">
        <v>13</v>
      </c>
      <c r="D2602" t="s">
        <v>14</v>
      </c>
      <c r="E2602" t="s">
        <v>4365</v>
      </c>
      <c r="G2602" t="s">
        <v>33</v>
      </c>
      <c r="H2602">
        <v>138</v>
      </c>
      <c r="I2602" t="s">
        <v>73</v>
      </c>
      <c r="J2602" t="s">
        <v>3899</v>
      </c>
      <c r="K2602" t="s">
        <v>166</v>
      </c>
    </row>
    <row r="2603" spans="1:11" x14ac:dyDescent="0.2">
      <c r="A2603" t="s">
        <v>11</v>
      </c>
      <c r="B2603" t="s">
        <v>12</v>
      </c>
      <c r="C2603" t="s">
        <v>13</v>
      </c>
      <c r="D2603" t="s">
        <v>14</v>
      </c>
      <c r="E2603" t="s">
        <v>4366</v>
      </c>
      <c r="F2603" t="s">
        <v>45</v>
      </c>
      <c r="G2603" t="s">
        <v>52</v>
      </c>
      <c r="H2603">
        <v>139</v>
      </c>
      <c r="I2603" t="s">
        <v>17</v>
      </c>
      <c r="J2603" t="s">
        <v>4367</v>
      </c>
      <c r="K2603" t="s">
        <v>153</v>
      </c>
    </row>
    <row r="2604" spans="1:11" x14ac:dyDescent="0.2">
      <c r="A2604" t="s">
        <v>11</v>
      </c>
      <c r="B2604" t="s">
        <v>12</v>
      </c>
      <c r="C2604" t="s">
        <v>13</v>
      </c>
      <c r="D2604" t="s">
        <v>14</v>
      </c>
      <c r="E2604" t="s">
        <v>4368</v>
      </c>
      <c r="G2604" t="s">
        <v>52</v>
      </c>
      <c r="H2604">
        <v>139</v>
      </c>
      <c r="I2604" t="s">
        <v>21</v>
      </c>
      <c r="J2604" t="s">
        <v>1558</v>
      </c>
      <c r="K2604" t="s">
        <v>166</v>
      </c>
    </row>
    <row r="2605" spans="1:11" x14ac:dyDescent="0.2">
      <c r="A2605" t="s">
        <v>11</v>
      </c>
      <c r="B2605" t="s">
        <v>12</v>
      </c>
      <c r="C2605" t="s">
        <v>13</v>
      </c>
      <c r="D2605" t="s">
        <v>14</v>
      </c>
      <c r="E2605" t="s">
        <v>4369</v>
      </c>
      <c r="G2605" t="s">
        <v>52</v>
      </c>
      <c r="H2605">
        <v>139</v>
      </c>
      <c r="I2605" t="s">
        <v>24</v>
      </c>
      <c r="J2605" t="s">
        <v>926</v>
      </c>
      <c r="K2605" t="s">
        <v>166</v>
      </c>
    </row>
    <row r="2606" spans="1:11" x14ac:dyDescent="0.2">
      <c r="A2606" t="s">
        <v>11</v>
      </c>
      <c r="B2606" t="s">
        <v>12</v>
      </c>
      <c r="C2606" t="s">
        <v>13</v>
      </c>
      <c r="D2606" t="s">
        <v>14</v>
      </c>
      <c r="E2606" t="s">
        <v>4370</v>
      </c>
      <c r="G2606" t="s">
        <v>52</v>
      </c>
      <c r="H2606">
        <v>139</v>
      </c>
      <c r="I2606" t="s">
        <v>27</v>
      </c>
      <c r="J2606" t="s">
        <v>2716</v>
      </c>
      <c r="K2606" t="s">
        <v>166</v>
      </c>
    </row>
    <row r="2607" spans="1:11" x14ac:dyDescent="0.2">
      <c r="A2607" t="s">
        <v>11</v>
      </c>
      <c r="B2607" t="s">
        <v>12</v>
      </c>
      <c r="C2607" t="s">
        <v>13</v>
      </c>
      <c r="D2607" t="s">
        <v>14</v>
      </c>
      <c r="E2607" t="s">
        <v>4371</v>
      </c>
      <c r="G2607" t="s">
        <v>52</v>
      </c>
      <c r="H2607">
        <v>139</v>
      </c>
      <c r="I2607" t="s">
        <v>30</v>
      </c>
      <c r="J2607" t="s">
        <v>896</v>
      </c>
      <c r="K2607" t="s">
        <v>166</v>
      </c>
    </row>
    <row r="2608" spans="1:11" x14ac:dyDescent="0.2">
      <c r="A2608" t="s">
        <v>11</v>
      </c>
      <c r="B2608" t="s">
        <v>12</v>
      </c>
      <c r="C2608" t="s">
        <v>13</v>
      </c>
      <c r="D2608" t="s">
        <v>14</v>
      </c>
      <c r="E2608" t="s">
        <v>4372</v>
      </c>
      <c r="G2608" t="s">
        <v>52</v>
      </c>
      <c r="H2608">
        <v>139</v>
      </c>
      <c r="I2608" t="s">
        <v>33</v>
      </c>
      <c r="J2608" t="s">
        <v>4373</v>
      </c>
      <c r="K2608" t="s">
        <v>166</v>
      </c>
    </row>
    <row r="2609" spans="1:11" x14ac:dyDescent="0.2">
      <c r="A2609" t="s">
        <v>11</v>
      </c>
      <c r="B2609" t="s">
        <v>12</v>
      </c>
      <c r="C2609" t="s">
        <v>13</v>
      </c>
      <c r="D2609" t="s">
        <v>14</v>
      </c>
      <c r="E2609" t="s">
        <v>4374</v>
      </c>
      <c r="F2609" t="s">
        <v>45</v>
      </c>
      <c r="G2609" t="s">
        <v>52</v>
      </c>
      <c r="H2609">
        <v>139</v>
      </c>
      <c r="I2609" t="s">
        <v>36</v>
      </c>
      <c r="J2609" t="s">
        <v>1330</v>
      </c>
      <c r="K2609" t="s">
        <v>166</v>
      </c>
    </row>
    <row r="2610" spans="1:11" x14ac:dyDescent="0.2">
      <c r="A2610" t="s">
        <v>11</v>
      </c>
      <c r="B2610" t="s">
        <v>12</v>
      </c>
      <c r="C2610" t="s">
        <v>13</v>
      </c>
      <c r="D2610" t="s">
        <v>14</v>
      </c>
      <c r="E2610" t="s">
        <v>4375</v>
      </c>
      <c r="G2610" t="s">
        <v>52</v>
      </c>
      <c r="H2610">
        <v>139</v>
      </c>
      <c r="I2610" t="s">
        <v>39</v>
      </c>
      <c r="J2610" t="s">
        <v>1851</v>
      </c>
      <c r="K2610" t="s">
        <v>166</v>
      </c>
    </row>
    <row r="2611" spans="1:11" x14ac:dyDescent="0.2">
      <c r="A2611" t="s">
        <v>11</v>
      </c>
      <c r="B2611" t="s">
        <v>12</v>
      </c>
      <c r="C2611" t="s">
        <v>13</v>
      </c>
      <c r="D2611" t="s">
        <v>14</v>
      </c>
      <c r="E2611" t="s">
        <v>4376</v>
      </c>
      <c r="G2611" t="s">
        <v>52</v>
      </c>
      <c r="H2611">
        <v>139</v>
      </c>
      <c r="I2611" t="s">
        <v>42</v>
      </c>
      <c r="J2611" t="s">
        <v>1574</v>
      </c>
      <c r="K2611" t="s">
        <v>166</v>
      </c>
    </row>
    <row r="2612" spans="1:11" x14ac:dyDescent="0.2">
      <c r="A2612" t="s">
        <v>11</v>
      </c>
      <c r="B2612" t="s">
        <v>12</v>
      </c>
      <c r="C2612" t="s">
        <v>13</v>
      </c>
      <c r="D2612" t="s">
        <v>14</v>
      </c>
      <c r="E2612" t="s">
        <v>4377</v>
      </c>
      <c r="F2612" t="s">
        <v>45</v>
      </c>
      <c r="G2612" t="s">
        <v>52</v>
      </c>
      <c r="H2612">
        <v>139</v>
      </c>
      <c r="I2612" t="s">
        <v>16</v>
      </c>
      <c r="J2612" t="s">
        <v>3324</v>
      </c>
      <c r="K2612" t="s">
        <v>166</v>
      </c>
    </row>
    <row r="2613" spans="1:11" x14ac:dyDescent="0.2">
      <c r="A2613" t="s">
        <v>11</v>
      </c>
      <c r="B2613" t="s">
        <v>12</v>
      </c>
      <c r="C2613" t="s">
        <v>13</v>
      </c>
      <c r="D2613" t="s">
        <v>14</v>
      </c>
      <c r="E2613" t="s">
        <v>4378</v>
      </c>
      <c r="G2613" t="s">
        <v>52</v>
      </c>
      <c r="H2613">
        <v>139</v>
      </c>
      <c r="I2613" t="s">
        <v>46</v>
      </c>
      <c r="J2613" t="s">
        <v>3340</v>
      </c>
      <c r="K2613" t="s">
        <v>166</v>
      </c>
    </row>
    <row r="2614" spans="1:11" x14ac:dyDescent="0.2">
      <c r="A2614" t="s">
        <v>11</v>
      </c>
      <c r="B2614" t="s">
        <v>12</v>
      </c>
      <c r="C2614" t="s">
        <v>13</v>
      </c>
      <c r="D2614" t="s">
        <v>14</v>
      </c>
      <c r="E2614" t="s">
        <v>4379</v>
      </c>
      <c r="G2614" t="s">
        <v>52</v>
      </c>
      <c r="H2614">
        <v>139</v>
      </c>
      <c r="I2614" t="s">
        <v>49</v>
      </c>
      <c r="J2614" t="s">
        <v>941</v>
      </c>
      <c r="K2614" t="s">
        <v>166</v>
      </c>
    </row>
    <row r="2615" spans="1:11" x14ac:dyDescent="0.2">
      <c r="A2615" t="s">
        <v>11</v>
      </c>
      <c r="B2615" t="s">
        <v>12</v>
      </c>
      <c r="C2615" t="s">
        <v>13</v>
      </c>
      <c r="D2615" t="s">
        <v>14</v>
      </c>
      <c r="E2615" t="s">
        <v>4380</v>
      </c>
      <c r="G2615" t="s">
        <v>52</v>
      </c>
      <c r="H2615">
        <v>139</v>
      </c>
      <c r="I2615" t="s">
        <v>55</v>
      </c>
      <c r="J2615" t="s">
        <v>963</v>
      </c>
      <c r="K2615" t="s">
        <v>166</v>
      </c>
    </row>
    <row r="2616" spans="1:11" x14ac:dyDescent="0.2">
      <c r="A2616" t="s">
        <v>11</v>
      </c>
      <c r="B2616" t="s">
        <v>12</v>
      </c>
      <c r="C2616" t="s">
        <v>13</v>
      </c>
      <c r="D2616" t="s">
        <v>14</v>
      </c>
      <c r="E2616" t="s">
        <v>4381</v>
      </c>
      <c r="F2616" t="s">
        <v>45</v>
      </c>
      <c r="G2616" t="s">
        <v>52</v>
      </c>
      <c r="H2616">
        <v>139</v>
      </c>
      <c r="I2616" t="s">
        <v>58</v>
      </c>
      <c r="J2616" t="s">
        <v>499</v>
      </c>
      <c r="K2616" t="s">
        <v>166</v>
      </c>
    </row>
    <row r="2617" spans="1:11" x14ac:dyDescent="0.2">
      <c r="A2617" t="s">
        <v>11</v>
      </c>
      <c r="B2617" t="s">
        <v>12</v>
      </c>
      <c r="C2617" t="s">
        <v>13</v>
      </c>
      <c r="D2617" t="s">
        <v>14</v>
      </c>
      <c r="E2617" t="s">
        <v>4382</v>
      </c>
      <c r="F2617" t="s">
        <v>45</v>
      </c>
      <c r="G2617" t="s">
        <v>52</v>
      </c>
      <c r="H2617">
        <v>139</v>
      </c>
      <c r="I2617" t="s">
        <v>61</v>
      </c>
      <c r="J2617" t="s">
        <v>4383</v>
      </c>
      <c r="K2617" t="s">
        <v>166</v>
      </c>
    </row>
    <row r="2618" spans="1:11" x14ac:dyDescent="0.2">
      <c r="A2618" t="s">
        <v>11</v>
      </c>
      <c r="B2618" t="s">
        <v>12</v>
      </c>
      <c r="C2618" t="s">
        <v>13</v>
      </c>
      <c r="D2618" t="s">
        <v>14</v>
      </c>
      <c r="E2618" t="s">
        <v>4384</v>
      </c>
      <c r="F2618" t="s">
        <v>45</v>
      </c>
      <c r="G2618" t="s">
        <v>52</v>
      </c>
      <c r="H2618">
        <v>139</v>
      </c>
      <c r="I2618" t="s">
        <v>64</v>
      </c>
      <c r="J2618" t="s">
        <v>4385</v>
      </c>
      <c r="K2618" t="s">
        <v>166</v>
      </c>
    </row>
    <row r="2619" spans="1:11" x14ac:dyDescent="0.2">
      <c r="A2619" t="s">
        <v>11</v>
      </c>
      <c r="B2619" t="s">
        <v>12</v>
      </c>
      <c r="C2619" t="s">
        <v>13</v>
      </c>
      <c r="D2619" t="s">
        <v>14</v>
      </c>
      <c r="E2619" t="s">
        <v>4386</v>
      </c>
      <c r="G2619" t="s">
        <v>52</v>
      </c>
      <c r="H2619">
        <v>139</v>
      </c>
      <c r="I2619" t="s">
        <v>67</v>
      </c>
      <c r="J2619" t="s">
        <v>4322</v>
      </c>
      <c r="K2619" t="s">
        <v>166</v>
      </c>
    </row>
    <row r="2620" spans="1:11" x14ac:dyDescent="0.2">
      <c r="A2620" t="s">
        <v>11</v>
      </c>
      <c r="B2620" t="s">
        <v>12</v>
      </c>
      <c r="C2620" t="s">
        <v>13</v>
      </c>
      <c r="D2620" t="s">
        <v>14</v>
      </c>
      <c r="E2620" t="s">
        <v>4387</v>
      </c>
      <c r="G2620" t="s">
        <v>52</v>
      </c>
      <c r="H2620">
        <v>139</v>
      </c>
      <c r="I2620" t="s">
        <v>70</v>
      </c>
      <c r="J2620" t="s">
        <v>913</v>
      </c>
      <c r="K2620" t="s">
        <v>166</v>
      </c>
    </row>
    <row r="2621" spans="1:11" x14ac:dyDescent="0.2">
      <c r="A2621" t="s">
        <v>11</v>
      </c>
      <c r="B2621" t="s">
        <v>12</v>
      </c>
      <c r="C2621" t="s">
        <v>13</v>
      </c>
      <c r="D2621" t="s">
        <v>14</v>
      </c>
      <c r="E2621" t="s">
        <v>4388</v>
      </c>
      <c r="G2621" t="s">
        <v>52</v>
      </c>
      <c r="H2621">
        <v>139</v>
      </c>
      <c r="I2621" t="s">
        <v>73</v>
      </c>
      <c r="J2621" t="s">
        <v>1422</v>
      </c>
      <c r="K2621" t="s">
        <v>166</v>
      </c>
    </row>
    <row r="2622" spans="1:11" x14ac:dyDescent="0.2">
      <c r="A2622" t="s">
        <v>11</v>
      </c>
      <c r="B2622" t="s">
        <v>12</v>
      </c>
      <c r="C2622" t="s">
        <v>13</v>
      </c>
      <c r="D2622" t="s">
        <v>14</v>
      </c>
      <c r="E2622" t="s">
        <v>4389</v>
      </c>
      <c r="G2622" t="s">
        <v>46</v>
      </c>
      <c r="H2622">
        <v>140</v>
      </c>
      <c r="I2622" t="s">
        <v>17</v>
      </c>
      <c r="J2622" t="s">
        <v>4390</v>
      </c>
      <c r="K2622" t="s">
        <v>153</v>
      </c>
    </row>
    <row r="2623" spans="1:11" x14ac:dyDescent="0.2">
      <c r="A2623" t="s">
        <v>11</v>
      </c>
      <c r="B2623" t="s">
        <v>12</v>
      </c>
      <c r="C2623" t="s">
        <v>13</v>
      </c>
      <c r="D2623" t="s">
        <v>14</v>
      </c>
      <c r="E2623" t="s">
        <v>4391</v>
      </c>
      <c r="G2623" t="s">
        <v>46</v>
      </c>
      <c r="H2623">
        <v>140</v>
      </c>
      <c r="I2623" t="s">
        <v>21</v>
      </c>
      <c r="J2623" t="s">
        <v>4392</v>
      </c>
      <c r="K2623" t="s">
        <v>166</v>
      </c>
    </row>
    <row r="2624" spans="1:11" x14ac:dyDescent="0.2">
      <c r="A2624" t="s">
        <v>11</v>
      </c>
      <c r="B2624" t="s">
        <v>12</v>
      </c>
      <c r="C2624" t="s">
        <v>13</v>
      </c>
      <c r="D2624" t="s">
        <v>14</v>
      </c>
      <c r="E2624" t="s">
        <v>4393</v>
      </c>
      <c r="G2624" t="s">
        <v>46</v>
      </c>
      <c r="H2624">
        <v>140</v>
      </c>
      <c r="I2624" t="s">
        <v>24</v>
      </c>
      <c r="J2624" t="s">
        <v>461</v>
      </c>
      <c r="K2624" t="s">
        <v>166</v>
      </c>
    </row>
    <row r="2625" spans="1:11" x14ac:dyDescent="0.2">
      <c r="A2625" t="s">
        <v>11</v>
      </c>
      <c r="B2625" t="s">
        <v>12</v>
      </c>
      <c r="C2625" t="s">
        <v>13</v>
      </c>
      <c r="D2625" t="s">
        <v>14</v>
      </c>
      <c r="E2625" t="s">
        <v>4394</v>
      </c>
      <c r="G2625" t="s">
        <v>46</v>
      </c>
      <c r="H2625">
        <v>140</v>
      </c>
      <c r="I2625" t="s">
        <v>27</v>
      </c>
      <c r="J2625" t="s">
        <v>4395</v>
      </c>
      <c r="K2625" t="s">
        <v>166</v>
      </c>
    </row>
    <row r="2626" spans="1:11" x14ac:dyDescent="0.2">
      <c r="A2626" t="s">
        <v>11</v>
      </c>
      <c r="B2626" t="s">
        <v>12</v>
      </c>
      <c r="C2626" t="s">
        <v>13</v>
      </c>
      <c r="D2626" t="s">
        <v>14</v>
      </c>
      <c r="E2626" t="s">
        <v>4396</v>
      </c>
      <c r="G2626" t="s">
        <v>46</v>
      </c>
      <c r="H2626">
        <v>140</v>
      </c>
      <c r="I2626" t="s">
        <v>30</v>
      </c>
      <c r="J2626" t="s">
        <v>4397</v>
      </c>
      <c r="K2626" t="s">
        <v>153</v>
      </c>
    </row>
    <row r="2627" spans="1:11" x14ac:dyDescent="0.2">
      <c r="A2627" t="s">
        <v>11</v>
      </c>
      <c r="B2627" t="s">
        <v>12</v>
      </c>
      <c r="C2627" t="s">
        <v>13</v>
      </c>
      <c r="D2627" t="s">
        <v>14</v>
      </c>
      <c r="E2627" t="s">
        <v>4398</v>
      </c>
      <c r="G2627" t="s">
        <v>46</v>
      </c>
      <c r="H2627">
        <v>140</v>
      </c>
      <c r="I2627" t="s">
        <v>33</v>
      </c>
      <c r="J2627" t="s">
        <v>376</v>
      </c>
      <c r="K2627" t="s">
        <v>166</v>
      </c>
    </row>
    <row r="2628" spans="1:11" x14ac:dyDescent="0.2">
      <c r="A2628" t="s">
        <v>11</v>
      </c>
      <c r="B2628" t="s">
        <v>12</v>
      </c>
      <c r="C2628" t="s">
        <v>13</v>
      </c>
      <c r="D2628" t="s">
        <v>14</v>
      </c>
      <c r="E2628" t="s">
        <v>4399</v>
      </c>
      <c r="G2628" t="s">
        <v>46</v>
      </c>
      <c r="H2628">
        <v>140</v>
      </c>
      <c r="I2628" t="s">
        <v>36</v>
      </c>
      <c r="J2628" t="s">
        <v>4400</v>
      </c>
      <c r="K2628" t="s">
        <v>166</v>
      </c>
    </row>
    <row r="2629" spans="1:11" x14ac:dyDescent="0.2">
      <c r="A2629" t="s">
        <v>11</v>
      </c>
      <c r="B2629" t="s">
        <v>12</v>
      </c>
      <c r="C2629" t="s">
        <v>13</v>
      </c>
      <c r="D2629" t="s">
        <v>14</v>
      </c>
      <c r="E2629" t="s">
        <v>4401</v>
      </c>
      <c r="F2629" t="s">
        <v>45</v>
      </c>
      <c r="G2629" t="s">
        <v>46</v>
      </c>
      <c r="H2629">
        <v>140</v>
      </c>
      <c r="I2629" t="s">
        <v>39</v>
      </c>
      <c r="J2629" t="s">
        <v>4402</v>
      </c>
      <c r="K2629" t="s">
        <v>153</v>
      </c>
    </row>
    <row r="2630" spans="1:11" x14ac:dyDescent="0.2">
      <c r="A2630" t="s">
        <v>11</v>
      </c>
      <c r="B2630" t="s">
        <v>12</v>
      </c>
      <c r="C2630" t="s">
        <v>13</v>
      </c>
      <c r="D2630" t="s">
        <v>14</v>
      </c>
      <c r="E2630" t="s">
        <v>4403</v>
      </c>
      <c r="F2630" t="s">
        <v>45</v>
      </c>
      <c r="G2630" t="s">
        <v>46</v>
      </c>
      <c r="H2630">
        <v>140</v>
      </c>
      <c r="I2630" t="s">
        <v>42</v>
      </c>
      <c r="J2630" t="s">
        <v>4404</v>
      </c>
      <c r="K2630" t="s">
        <v>153</v>
      </c>
    </row>
    <row r="2631" spans="1:11" x14ac:dyDescent="0.2">
      <c r="A2631" t="s">
        <v>11</v>
      </c>
      <c r="B2631" t="s">
        <v>12</v>
      </c>
      <c r="C2631" t="s">
        <v>13</v>
      </c>
      <c r="D2631" t="s">
        <v>14</v>
      </c>
      <c r="E2631" t="s">
        <v>4405</v>
      </c>
      <c r="F2631" t="s">
        <v>45</v>
      </c>
      <c r="G2631" t="s">
        <v>46</v>
      </c>
      <c r="H2631">
        <v>140</v>
      </c>
      <c r="I2631" t="s">
        <v>16</v>
      </c>
      <c r="J2631" t="s">
        <v>4406</v>
      </c>
      <c r="K2631" t="s">
        <v>19</v>
      </c>
    </row>
    <row r="2632" spans="1:11" x14ac:dyDescent="0.2">
      <c r="A2632" t="s">
        <v>11</v>
      </c>
      <c r="B2632" t="s">
        <v>12</v>
      </c>
      <c r="C2632" t="s">
        <v>13</v>
      </c>
      <c r="D2632" t="s">
        <v>14</v>
      </c>
      <c r="E2632" t="s">
        <v>4407</v>
      </c>
      <c r="G2632" t="s">
        <v>46</v>
      </c>
      <c r="H2632">
        <v>140</v>
      </c>
      <c r="I2632" t="s">
        <v>49</v>
      </c>
      <c r="J2632" t="s">
        <v>4408</v>
      </c>
      <c r="K2632" t="s">
        <v>166</v>
      </c>
    </row>
    <row r="2633" spans="1:11" x14ac:dyDescent="0.2">
      <c r="A2633" t="s">
        <v>11</v>
      </c>
      <c r="B2633" t="s">
        <v>12</v>
      </c>
      <c r="C2633" t="s">
        <v>13</v>
      </c>
      <c r="D2633" t="s">
        <v>14</v>
      </c>
      <c r="E2633" t="s">
        <v>4409</v>
      </c>
      <c r="G2633" t="s">
        <v>46</v>
      </c>
      <c r="H2633">
        <v>140</v>
      </c>
      <c r="I2633" t="s">
        <v>52</v>
      </c>
      <c r="J2633" t="s">
        <v>1243</v>
      </c>
      <c r="K2633" t="s">
        <v>166</v>
      </c>
    </row>
    <row r="2634" spans="1:11" x14ac:dyDescent="0.2">
      <c r="A2634" t="s">
        <v>11</v>
      </c>
      <c r="B2634" t="s">
        <v>12</v>
      </c>
      <c r="C2634" t="s">
        <v>13</v>
      </c>
      <c r="D2634" t="s">
        <v>14</v>
      </c>
      <c r="E2634" t="s">
        <v>4410</v>
      </c>
      <c r="G2634" t="s">
        <v>46</v>
      </c>
      <c r="H2634">
        <v>140</v>
      </c>
      <c r="I2634" t="s">
        <v>55</v>
      </c>
      <c r="J2634" t="s">
        <v>4411</v>
      </c>
      <c r="K2634" t="s">
        <v>19</v>
      </c>
    </row>
    <row r="2635" spans="1:11" x14ac:dyDescent="0.2">
      <c r="A2635" t="s">
        <v>11</v>
      </c>
      <c r="B2635" t="s">
        <v>12</v>
      </c>
      <c r="C2635" t="s">
        <v>13</v>
      </c>
      <c r="D2635" t="s">
        <v>14</v>
      </c>
      <c r="E2635" t="s">
        <v>4412</v>
      </c>
      <c r="F2635" t="s">
        <v>45</v>
      </c>
      <c r="G2635" t="s">
        <v>46</v>
      </c>
      <c r="H2635">
        <v>140</v>
      </c>
      <c r="I2635" t="s">
        <v>58</v>
      </c>
      <c r="J2635" t="s">
        <v>4413</v>
      </c>
      <c r="K2635" t="s">
        <v>153</v>
      </c>
    </row>
    <row r="2636" spans="1:11" x14ac:dyDescent="0.2">
      <c r="A2636" t="s">
        <v>11</v>
      </c>
      <c r="B2636" t="s">
        <v>12</v>
      </c>
      <c r="C2636" t="s">
        <v>13</v>
      </c>
      <c r="D2636" t="s">
        <v>14</v>
      </c>
      <c r="E2636" t="s">
        <v>4414</v>
      </c>
      <c r="G2636" t="s">
        <v>46</v>
      </c>
      <c r="H2636">
        <v>140</v>
      </c>
      <c r="I2636" t="s">
        <v>61</v>
      </c>
      <c r="J2636" t="s">
        <v>4415</v>
      </c>
      <c r="K2636" t="s">
        <v>166</v>
      </c>
    </row>
    <row r="2637" spans="1:11" x14ac:dyDescent="0.2">
      <c r="A2637" t="s">
        <v>11</v>
      </c>
      <c r="B2637" t="s">
        <v>12</v>
      </c>
      <c r="C2637" t="s">
        <v>13</v>
      </c>
      <c r="D2637" t="s">
        <v>14</v>
      </c>
      <c r="E2637" t="s">
        <v>4416</v>
      </c>
      <c r="F2637" t="s">
        <v>45</v>
      </c>
      <c r="G2637" t="s">
        <v>46</v>
      </c>
      <c r="H2637">
        <v>140</v>
      </c>
      <c r="I2637" t="s">
        <v>64</v>
      </c>
      <c r="J2637" t="s">
        <v>4417</v>
      </c>
      <c r="K2637" t="s">
        <v>153</v>
      </c>
    </row>
    <row r="2638" spans="1:11" x14ac:dyDescent="0.2">
      <c r="A2638" t="s">
        <v>11</v>
      </c>
      <c r="B2638" t="s">
        <v>12</v>
      </c>
      <c r="C2638" t="s">
        <v>13</v>
      </c>
      <c r="D2638" t="s">
        <v>14</v>
      </c>
      <c r="E2638" t="s">
        <v>4418</v>
      </c>
      <c r="F2638" t="s">
        <v>45</v>
      </c>
      <c r="G2638" t="s">
        <v>46</v>
      </c>
      <c r="H2638">
        <v>140</v>
      </c>
      <c r="I2638" t="s">
        <v>67</v>
      </c>
      <c r="J2638" t="s">
        <v>4419</v>
      </c>
      <c r="K2638" t="s">
        <v>19</v>
      </c>
    </row>
    <row r="2639" spans="1:11" x14ac:dyDescent="0.2">
      <c r="A2639" t="s">
        <v>11</v>
      </c>
      <c r="B2639" t="s">
        <v>12</v>
      </c>
      <c r="C2639" t="s">
        <v>13</v>
      </c>
      <c r="D2639" t="s">
        <v>14</v>
      </c>
      <c r="E2639" t="s">
        <v>4420</v>
      </c>
      <c r="G2639" t="s">
        <v>46</v>
      </c>
      <c r="H2639">
        <v>140</v>
      </c>
      <c r="I2639" t="s">
        <v>70</v>
      </c>
      <c r="J2639" t="s">
        <v>4421</v>
      </c>
      <c r="K2639" t="s">
        <v>166</v>
      </c>
    </row>
    <row r="2640" spans="1:11" x14ac:dyDescent="0.2">
      <c r="A2640" t="s">
        <v>11</v>
      </c>
      <c r="B2640" t="s">
        <v>12</v>
      </c>
      <c r="C2640" t="s">
        <v>13</v>
      </c>
      <c r="D2640" t="s">
        <v>14</v>
      </c>
      <c r="E2640" t="s">
        <v>4422</v>
      </c>
      <c r="G2640" t="s">
        <v>46</v>
      </c>
      <c r="H2640">
        <v>140</v>
      </c>
      <c r="I2640" t="s">
        <v>73</v>
      </c>
      <c r="J2640" t="s">
        <v>4423</v>
      </c>
      <c r="K2640" t="s">
        <v>166</v>
      </c>
    </row>
    <row r="2641" spans="1:11" x14ac:dyDescent="0.2">
      <c r="A2641" t="s">
        <v>11</v>
      </c>
      <c r="B2641" t="s">
        <v>12</v>
      </c>
      <c r="C2641" t="s">
        <v>13</v>
      </c>
      <c r="D2641" t="s">
        <v>14</v>
      </c>
      <c r="E2641" t="s">
        <v>4424</v>
      </c>
      <c r="G2641" t="s">
        <v>16</v>
      </c>
      <c r="H2641">
        <v>141</v>
      </c>
      <c r="I2641" t="s">
        <v>17</v>
      </c>
      <c r="J2641" t="s">
        <v>1110</v>
      </c>
      <c r="K2641" t="s">
        <v>19</v>
      </c>
    </row>
    <row r="2642" spans="1:11" x14ac:dyDescent="0.2">
      <c r="A2642" t="s">
        <v>11</v>
      </c>
      <c r="B2642" t="s">
        <v>12</v>
      </c>
      <c r="C2642" t="s">
        <v>13</v>
      </c>
      <c r="D2642" t="s">
        <v>14</v>
      </c>
      <c r="E2642" t="s">
        <v>4425</v>
      </c>
      <c r="G2642" t="s">
        <v>16</v>
      </c>
      <c r="H2642">
        <v>141</v>
      </c>
      <c r="I2642" t="s">
        <v>21</v>
      </c>
      <c r="J2642" t="s">
        <v>4426</v>
      </c>
      <c r="K2642" t="s">
        <v>166</v>
      </c>
    </row>
    <row r="2643" spans="1:11" x14ac:dyDescent="0.2">
      <c r="A2643" t="s">
        <v>11</v>
      </c>
      <c r="B2643" t="s">
        <v>12</v>
      </c>
      <c r="C2643" t="s">
        <v>13</v>
      </c>
      <c r="D2643" t="s">
        <v>14</v>
      </c>
      <c r="E2643" t="s">
        <v>4427</v>
      </c>
      <c r="G2643" t="s">
        <v>16</v>
      </c>
      <c r="H2643">
        <v>141</v>
      </c>
      <c r="I2643" t="s">
        <v>24</v>
      </c>
      <c r="J2643" t="s">
        <v>700</v>
      </c>
      <c r="K2643" t="s">
        <v>166</v>
      </c>
    </row>
    <row r="2644" spans="1:11" x14ac:dyDescent="0.2">
      <c r="A2644" t="s">
        <v>11</v>
      </c>
      <c r="B2644" t="s">
        <v>12</v>
      </c>
      <c r="C2644" t="s">
        <v>13</v>
      </c>
      <c r="D2644" t="s">
        <v>14</v>
      </c>
      <c r="E2644" t="s">
        <v>4428</v>
      </c>
      <c r="G2644" t="s">
        <v>16</v>
      </c>
      <c r="H2644">
        <v>141</v>
      </c>
      <c r="I2644" t="s">
        <v>27</v>
      </c>
      <c r="J2644" t="s">
        <v>4429</v>
      </c>
      <c r="K2644" t="s">
        <v>166</v>
      </c>
    </row>
    <row r="2645" spans="1:11" x14ac:dyDescent="0.2">
      <c r="A2645" t="s">
        <v>11</v>
      </c>
      <c r="B2645" t="s">
        <v>12</v>
      </c>
      <c r="C2645" t="s">
        <v>13</v>
      </c>
      <c r="D2645" t="s">
        <v>14</v>
      </c>
      <c r="E2645" t="s">
        <v>4430</v>
      </c>
      <c r="G2645" t="s">
        <v>16</v>
      </c>
      <c r="H2645">
        <v>141</v>
      </c>
      <c r="I2645" t="s">
        <v>30</v>
      </c>
      <c r="J2645" t="s">
        <v>4431</v>
      </c>
      <c r="K2645" t="s">
        <v>19</v>
      </c>
    </row>
    <row r="2646" spans="1:11" x14ac:dyDescent="0.2">
      <c r="A2646" t="s">
        <v>11</v>
      </c>
      <c r="B2646" t="s">
        <v>12</v>
      </c>
      <c r="C2646" t="s">
        <v>13</v>
      </c>
      <c r="D2646" t="s">
        <v>14</v>
      </c>
      <c r="E2646" t="s">
        <v>4432</v>
      </c>
      <c r="G2646" t="s">
        <v>16</v>
      </c>
      <c r="H2646">
        <v>141</v>
      </c>
      <c r="I2646" t="s">
        <v>33</v>
      </c>
      <c r="J2646" t="s">
        <v>4433</v>
      </c>
      <c r="K2646" t="s">
        <v>166</v>
      </c>
    </row>
    <row r="2647" spans="1:11" x14ac:dyDescent="0.2">
      <c r="A2647" t="s">
        <v>11</v>
      </c>
      <c r="B2647" t="s">
        <v>12</v>
      </c>
      <c r="C2647" t="s">
        <v>13</v>
      </c>
      <c r="D2647" t="s">
        <v>14</v>
      </c>
      <c r="E2647" t="s">
        <v>4434</v>
      </c>
      <c r="G2647" t="s">
        <v>16</v>
      </c>
      <c r="H2647">
        <v>141</v>
      </c>
      <c r="I2647" t="s">
        <v>36</v>
      </c>
      <c r="J2647" t="s">
        <v>3629</v>
      </c>
      <c r="K2647" t="s">
        <v>166</v>
      </c>
    </row>
    <row r="2648" spans="1:11" x14ac:dyDescent="0.2">
      <c r="A2648" t="s">
        <v>11</v>
      </c>
      <c r="B2648" t="s">
        <v>12</v>
      </c>
      <c r="C2648" t="s">
        <v>13</v>
      </c>
      <c r="D2648" t="s">
        <v>14</v>
      </c>
      <c r="E2648" t="s">
        <v>4435</v>
      </c>
      <c r="G2648" t="s">
        <v>16</v>
      </c>
      <c r="H2648">
        <v>141</v>
      </c>
      <c r="I2648" t="s">
        <v>39</v>
      </c>
      <c r="J2648" t="s">
        <v>4436</v>
      </c>
      <c r="K2648" t="s">
        <v>19</v>
      </c>
    </row>
    <row r="2649" spans="1:11" x14ac:dyDescent="0.2">
      <c r="A2649" t="s">
        <v>11</v>
      </c>
      <c r="B2649" t="s">
        <v>12</v>
      </c>
      <c r="C2649" t="s">
        <v>13</v>
      </c>
      <c r="D2649" t="s">
        <v>14</v>
      </c>
      <c r="E2649" t="s">
        <v>4437</v>
      </c>
      <c r="G2649" t="s">
        <v>16</v>
      </c>
      <c r="H2649">
        <v>141</v>
      </c>
      <c r="I2649" t="s">
        <v>42</v>
      </c>
      <c r="J2649" t="s">
        <v>4438</v>
      </c>
      <c r="K2649" t="s">
        <v>166</v>
      </c>
    </row>
    <row r="2650" spans="1:11" x14ac:dyDescent="0.2">
      <c r="A2650" t="s">
        <v>11</v>
      </c>
      <c r="B2650" t="s">
        <v>12</v>
      </c>
      <c r="C2650" t="s">
        <v>13</v>
      </c>
      <c r="D2650" t="s">
        <v>14</v>
      </c>
      <c r="E2650" t="s">
        <v>4439</v>
      </c>
      <c r="F2650" t="s">
        <v>45</v>
      </c>
      <c r="G2650" t="s">
        <v>16</v>
      </c>
      <c r="H2650">
        <v>141</v>
      </c>
      <c r="I2650" t="s">
        <v>46</v>
      </c>
      <c r="J2650" t="s">
        <v>4440</v>
      </c>
      <c r="K2650" t="s">
        <v>19</v>
      </c>
    </row>
    <row r="2651" spans="1:11" x14ac:dyDescent="0.2">
      <c r="A2651" t="s">
        <v>11</v>
      </c>
      <c r="B2651" t="s">
        <v>12</v>
      </c>
      <c r="C2651" t="s">
        <v>13</v>
      </c>
      <c r="D2651" t="s">
        <v>14</v>
      </c>
      <c r="E2651" t="s">
        <v>4441</v>
      </c>
      <c r="G2651" t="s">
        <v>16</v>
      </c>
      <c r="H2651">
        <v>141</v>
      </c>
      <c r="I2651" t="s">
        <v>49</v>
      </c>
      <c r="J2651" t="s">
        <v>3910</v>
      </c>
      <c r="K2651" t="s">
        <v>166</v>
      </c>
    </row>
    <row r="2652" spans="1:11" x14ac:dyDescent="0.2">
      <c r="A2652" t="s">
        <v>11</v>
      </c>
      <c r="B2652" t="s">
        <v>12</v>
      </c>
      <c r="C2652" t="s">
        <v>13</v>
      </c>
      <c r="D2652" t="s">
        <v>14</v>
      </c>
      <c r="E2652" t="s">
        <v>4442</v>
      </c>
      <c r="F2652" t="s">
        <v>45</v>
      </c>
      <c r="G2652" t="s">
        <v>16</v>
      </c>
      <c r="H2652">
        <v>141</v>
      </c>
      <c r="I2652" t="s">
        <v>52</v>
      </c>
      <c r="J2652" t="s">
        <v>4443</v>
      </c>
      <c r="K2652" t="s">
        <v>166</v>
      </c>
    </row>
    <row r="2653" spans="1:11" x14ac:dyDescent="0.2">
      <c r="A2653" t="s">
        <v>11</v>
      </c>
      <c r="B2653" t="s">
        <v>12</v>
      </c>
      <c r="C2653" t="s">
        <v>13</v>
      </c>
      <c r="D2653" t="s">
        <v>14</v>
      </c>
      <c r="E2653" t="s">
        <v>4444</v>
      </c>
      <c r="F2653" t="s">
        <v>45</v>
      </c>
      <c r="G2653" t="s">
        <v>16</v>
      </c>
      <c r="H2653">
        <v>141</v>
      </c>
      <c r="I2653" t="s">
        <v>55</v>
      </c>
      <c r="J2653" t="s">
        <v>4445</v>
      </c>
      <c r="K2653" t="s">
        <v>166</v>
      </c>
    </row>
    <row r="2654" spans="1:11" x14ac:dyDescent="0.2">
      <c r="A2654" t="s">
        <v>11</v>
      </c>
      <c r="B2654" t="s">
        <v>12</v>
      </c>
      <c r="C2654" t="s">
        <v>13</v>
      </c>
      <c r="D2654" t="s">
        <v>14</v>
      </c>
      <c r="E2654" t="s">
        <v>4446</v>
      </c>
      <c r="F2654" t="s">
        <v>45</v>
      </c>
      <c r="G2654" t="s">
        <v>16</v>
      </c>
      <c r="H2654">
        <v>141</v>
      </c>
      <c r="I2654" t="s">
        <v>58</v>
      </c>
      <c r="J2654" t="s">
        <v>4447</v>
      </c>
      <c r="K2654" t="s">
        <v>166</v>
      </c>
    </row>
    <row r="2655" spans="1:11" x14ac:dyDescent="0.2">
      <c r="A2655" t="s">
        <v>11</v>
      </c>
      <c r="B2655" t="s">
        <v>12</v>
      </c>
      <c r="C2655" t="s">
        <v>13</v>
      </c>
      <c r="D2655" t="s">
        <v>14</v>
      </c>
      <c r="E2655" t="s">
        <v>4448</v>
      </c>
      <c r="G2655" t="s">
        <v>16</v>
      </c>
      <c r="H2655">
        <v>141</v>
      </c>
      <c r="I2655" t="s">
        <v>61</v>
      </c>
      <c r="J2655" t="s">
        <v>4449</v>
      </c>
      <c r="K2655" t="s">
        <v>166</v>
      </c>
    </row>
    <row r="2656" spans="1:11" x14ac:dyDescent="0.2">
      <c r="A2656" t="s">
        <v>11</v>
      </c>
      <c r="B2656" t="s">
        <v>12</v>
      </c>
      <c r="C2656" t="s">
        <v>13</v>
      </c>
      <c r="D2656" t="s">
        <v>14</v>
      </c>
      <c r="E2656" t="s">
        <v>4450</v>
      </c>
      <c r="G2656" t="s">
        <v>16</v>
      </c>
      <c r="H2656">
        <v>141</v>
      </c>
      <c r="I2656" t="s">
        <v>64</v>
      </c>
      <c r="J2656" t="s">
        <v>4451</v>
      </c>
      <c r="K2656" t="s">
        <v>153</v>
      </c>
    </row>
    <row r="2657" spans="1:11" x14ac:dyDescent="0.2">
      <c r="A2657" t="s">
        <v>11</v>
      </c>
      <c r="B2657" t="s">
        <v>12</v>
      </c>
      <c r="C2657" t="s">
        <v>13</v>
      </c>
      <c r="D2657" t="s">
        <v>14</v>
      </c>
      <c r="E2657" t="s">
        <v>4452</v>
      </c>
      <c r="F2657" t="s">
        <v>45</v>
      </c>
      <c r="G2657" t="s">
        <v>16</v>
      </c>
      <c r="H2657">
        <v>141</v>
      </c>
      <c r="I2657" t="s">
        <v>67</v>
      </c>
      <c r="J2657" t="s">
        <v>2372</v>
      </c>
      <c r="K2657" t="s">
        <v>19</v>
      </c>
    </row>
    <row r="2658" spans="1:11" x14ac:dyDescent="0.2">
      <c r="A2658" t="s">
        <v>11</v>
      </c>
      <c r="B2658" t="s">
        <v>12</v>
      </c>
      <c r="C2658" t="s">
        <v>13</v>
      </c>
      <c r="D2658" t="s">
        <v>14</v>
      </c>
      <c r="E2658" t="s">
        <v>4453</v>
      </c>
      <c r="G2658" t="s">
        <v>16</v>
      </c>
      <c r="H2658">
        <v>141</v>
      </c>
      <c r="I2658" t="s">
        <v>70</v>
      </c>
      <c r="J2658" t="s">
        <v>4454</v>
      </c>
      <c r="K2658" t="s">
        <v>153</v>
      </c>
    </row>
    <row r="2659" spans="1:11" x14ac:dyDescent="0.2">
      <c r="A2659" t="s">
        <v>11</v>
      </c>
      <c r="B2659" t="s">
        <v>12</v>
      </c>
      <c r="C2659" t="s">
        <v>13</v>
      </c>
      <c r="D2659" t="s">
        <v>14</v>
      </c>
      <c r="E2659" t="s">
        <v>4455</v>
      </c>
      <c r="G2659" t="s">
        <v>16</v>
      </c>
      <c r="H2659">
        <v>141</v>
      </c>
      <c r="I2659" t="s">
        <v>73</v>
      </c>
      <c r="J2659" t="s">
        <v>4456</v>
      </c>
      <c r="K2659" t="s">
        <v>166</v>
      </c>
    </row>
    <row r="2660" spans="1:11" x14ac:dyDescent="0.2">
      <c r="A2660" t="s">
        <v>11</v>
      </c>
      <c r="B2660" t="s">
        <v>12</v>
      </c>
      <c r="C2660" t="s">
        <v>13</v>
      </c>
      <c r="D2660" t="s">
        <v>14</v>
      </c>
      <c r="E2660" t="s">
        <v>4457</v>
      </c>
      <c r="F2660" t="s">
        <v>45</v>
      </c>
      <c r="G2660" t="s">
        <v>24</v>
      </c>
      <c r="H2660">
        <v>142</v>
      </c>
      <c r="I2660" t="s">
        <v>17</v>
      </c>
      <c r="J2660" t="s">
        <v>3246</v>
      </c>
      <c r="K2660" t="s">
        <v>166</v>
      </c>
    </row>
    <row r="2661" spans="1:11" x14ac:dyDescent="0.2">
      <c r="A2661" t="s">
        <v>11</v>
      </c>
      <c r="B2661" t="s">
        <v>12</v>
      </c>
      <c r="C2661" t="s">
        <v>13</v>
      </c>
      <c r="D2661" t="s">
        <v>14</v>
      </c>
      <c r="E2661" t="s">
        <v>4458</v>
      </c>
      <c r="G2661" t="s">
        <v>24</v>
      </c>
      <c r="H2661">
        <v>142</v>
      </c>
      <c r="I2661" t="s">
        <v>21</v>
      </c>
      <c r="J2661" t="s">
        <v>1274</v>
      </c>
      <c r="K2661" t="s">
        <v>166</v>
      </c>
    </row>
    <row r="2662" spans="1:11" x14ac:dyDescent="0.2">
      <c r="A2662" t="s">
        <v>11</v>
      </c>
      <c r="B2662" t="s">
        <v>12</v>
      </c>
      <c r="C2662" t="s">
        <v>13</v>
      </c>
      <c r="D2662" t="s">
        <v>14</v>
      </c>
      <c r="E2662" t="s">
        <v>4459</v>
      </c>
      <c r="F2662" t="s">
        <v>45</v>
      </c>
      <c r="G2662" t="s">
        <v>24</v>
      </c>
      <c r="H2662">
        <v>142</v>
      </c>
      <c r="I2662" t="s">
        <v>27</v>
      </c>
      <c r="J2662" t="s">
        <v>1059</v>
      </c>
      <c r="K2662" t="s">
        <v>166</v>
      </c>
    </row>
    <row r="2663" spans="1:11" x14ac:dyDescent="0.2">
      <c r="A2663" t="s">
        <v>11</v>
      </c>
      <c r="B2663" t="s">
        <v>12</v>
      </c>
      <c r="C2663" t="s">
        <v>13</v>
      </c>
      <c r="D2663" t="s">
        <v>14</v>
      </c>
      <c r="E2663" t="s">
        <v>4460</v>
      </c>
      <c r="G2663" t="s">
        <v>24</v>
      </c>
      <c r="H2663">
        <v>142</v>
      </c>
      <c r="I2663" t="s">
        <v>30</v>
      </c>
      <c r="J2663" t="s">
        <v>1274</v>
      </c>
      <c r="K2663" t="s">
        <v>166</v>
      </c>
    </row>
    <row r="2664" spans="1:11" x14ac:dyDescent="0.2">
      <c r="A2664" t="s">
        <v>11</v>
      </c>
      <c r="B2664" t="s">
        <v>12</v>
      </c>
      <c r="C2664" t="s">
        <v>13</v>
      </c>
      <c r="D2664" t="s">
        <v>14</v>
      </c>
      <c r="E2664" t="s">
        <v>4461</v>
      </c>
      <c r="F2664" t="s">
        <v>45</v>
      </c>
      <c r="G2664" t="s">
        <v>24</v>
      </c>
      <c r="H2664">
        <v>142</v>
      </c>
      <c r="I2664" t="s">
        <v>33</v>
      </c>
      <c r="J2664" t="s">
        <v>1143</v>
      </c>
      <c r="K2664" t="s">
        <v>166</v>
      </c>
    </row>
    <row r="2665" spans="1:11" x14ac:dyDescent="0.2">
      <c r="A2665" t="s">
        <v>11</v>
      </c>
      <c r="B2665" t="s">
        <v>12</v>
      </c>
      <c r="C2665" t="s">
        <v>13</v>
      </c>
      <c r="D2665" t="s">
        <v>14</v>
      </c>
      <c r="E2665" t="s">
        <v>4462</v>
      </c>
      <c r="F2665" t="s">
        <v>45</v>
      </c>
      <c r="G2665" t="s">
        <v>24</v>
      </c>
      <c r="H2665">
        <v>142</v>
      </c>
      <c r="I2665" t="s">
        <v>36</v>
      </c>
      <c r="J2665" t="s">
        <v>1211</v>
      </c>
      <c r="K2665" t="s">
        <v>166</v>
      </c>
    </row>
    <row r="2666" spans="1:11" x14ac:dyDescent="0.2">
      <c r="A2666" t="s">
        <v>11</v>
      </c>
      <c r="B2666" t="s">
        <v>12</v>
      </c>
      <c r="C2666" t="s">
        <v>13</v>
      </c>
      <c r="D2666" t="s">
        <v>14</v>
      </c>
      <c r="E2666" t="s">
        <v>4463</v>
      </c>
      <c r="G2666" t="s">
        <v>24</v>
      </c>
      <c r="H2666">
        <v>142</v>
      </c>
      <c r="I2666" t="s">
        <v>39</v>
      </c>
      <c r="J2666" t="s">
        <v>1069</v>
      </c>
      <c r="K2666" t="s">
        <v>166</v>
      </c>
    </row>
    <row r="2667" spans="1:11" x14ac:dyDescent="0.2">
      <c r="A2667" t="s">
        <v>11</v>
      </c>
      <c r="B2667" t="s">
        <v>12</v>
      </c>
      <c r="C2667" t="s">
        <v>13</v>
      </c>
      <c r="D2667" t="s">
        <v>14</v>
      </c>
      <c r="E2667" t="s">
        <v>4464</v>
      </c>
      <c r="G2667" t="s">
        <v>24</v>
      </c>
      <c r="H2667">
        <v>142</v>
      </c>
      <c r="I2667" t="s">
        <v>42</v>
      </c>
      <c r="J2667" t="s">
        <v>1274</v>
      </c>
      <c r="K2667" t="s">
        <v>166</v>
      </c>
    </row>
    <row r="2668" spans="1:11" x14ac:dyDescent="0.2">
      <c r="A2668" t="s">
        <v>11</v>
      </c>
      <c r="B2668" t="s">
        <v>12</v>
      </c>
      <c r="C2668" t="s">
        <v>13</v>
      </c>
      <c r="D2668" t="s">
        <v>14</v>
      </c>
      <c r="E2668" t="s">
        <v>4465</v>
      </c>
      <c r="G2668" t="s">
        <v>24</v>
      </c>
      <c r="H2668">
        <v>142</v>
      </c>
      <c r="I2668" t="s">
        <v>16</v>
      </c>
      <c r="J2668" t="s">
        <v>793</v>
      </c>
      <c r="K2668" t="s">
        <v>166</v>
      </c>
    </row>
    <row r="2669" spans="1:11" x14ac:dyDescent="0.2">
      <c r="A2669" t="s">
        <v>11</v>
      </c>
      <c r="B2669" t="s">
        <v>12</v>
      </c>
      <c r="C2669" t="s">
        <v>13</v>
      </c>
      <c r="D2669" t="s">
        <v>14</v>
      </c>
      <c r="E2669" t="s">
        <v>4466</v>
      </c>
      <c r="G2669" t="s">
        <v>24</v>
      </c>
      <c r="H2669">
        <v>142</v>
      </c>
      <c r="I2669" t="s">
        <v>46</v>
      </c>
      <c r="J2669" t="s">
        <v>980</v>
      </c>
      <c r="K2669" t="s">
        <v>166</v>
      </c>
    </row>
    <row r="2670" spans="1:11" x14ac:dyDescent="0.2">
      <c r="A2670" t="s">
        <v>11</v>
      </c>
      <c r="B2670" t="s">
        <v>12</v>
      </c>
      <c r="C2670" t="s">
        <v>13</v>
      </c>
      <c r="D2670" t="s">
        <v>14</v>
      </c>
      <c r="E2670" t="s">
        <v>4467</v>
      </c>
      <c r="F2670" t="s">
        <v>45</v>
      </c>
      <c r="G2670" t="s">
        <v>24</v>
      </c>
      <c r="H2670">
        <v>142</v>
      </c>
      <c r="I2670" t="s">
        <v>49</v>
      </c>
      <c r="J2670" t="s">
        <v>1211</v>
      </c>
      <c r="K2670" t="s">
        <v>166</v>
      </c>
    </row>
    <row r="2671" spans="1:11" x14ac:dyDescent="0.2">
      <c r="A2671" t="s">
        <v>11</v>
      </c>
      <c r="B2671" t="s">
        <v>12</v>
      </c>
      <c r="C2671" t="s">
        <v>13</v>
      </c>
      <c r="D2671" t="s">
        <v>14</v>
      </c>
      <c r="E2671" t="s">
        <v>4468</v>
      </c>
      <c r="G2671" t="s">
        <v>24</v>
      </c>
      <c r="H2671">
        <v>142</v>
      </c>
      <c r="I2671" t="s">
        <v>52</v>
      </c>
      <c r="J2671" t="s">
        <v>928</v>
      </c>
      <c r="K2671" t="s">
        <v>166</v>
      </c>
    </row>
    <row r="2672" spans="1:11" x14ac:dyDescent="0.2">
      <c r="A2672" t="s">
        <v>11</v>
      </c>
      <c r="B2672" t="s">
        <v>12</v>
      </c>
      <c r="C2672" t="s">
        <v>13</v>
      </c>
      <c r="D2672" t="s">
        <v>14</v>
      </c>
      <c r="E2672" t="s">
        <v>4469</v>
      </c>
      <c r="G2672" t="s">
        <v>24</v>
      </c>
      <c r="H2672">
        <v>142</v>
      </c>
      <c r="I2672" t="s">
        <v>55</v>
      </c>
      <c r="J2672" t="s">
        <v>973</v>
      </c>
      <c r="K2672" t="s">
        <v>166</v>
      </c>
    </row>
    <row r="2673" spans="1:11" x14ac:dyDescent="0.2">
      <c r="A2673" t="s">
        <v>11</v>
      </c>
      <c r="B2673" t="s">
        <v>12</v>
      </c>
      <c r="C2673" t="s">
        <v>13</v>
      </c>
      <c r="D2673" t="s">
        <v>14</v>
      </c>
      <c r="E2673" t="s">
        <v>4470</v>
      </c>
      <c r="G2673" t="s">
        <v>24</v>
      </c>
      <c r="H2673">
        <v>142</v>
      </c>
      <c r="I2673" t="s">
        <v>58</v>
      </c>
      <c r="J2673" t="s">
        <v>702</v>
      </c>
      <c r="K2673" t="s">
        <v>166</v>
      </c>
    </row>
    <row r="2674" spans="1:11" x14ac:dyDescent="0.2">
      <c r="A2674" t="s">
        <v>11</v>
      </c>
      <c r="B2674" t="s">
        <v>12</v>
      </c>
      <c r="C2674" t="s">
        <v>13</v>
      </c>
      <c r="D2674" t="s">
        <v>14</v>
      </c>
      <c r="E2674" t="s">
        <v>4471</v>
      </c>
      <c r="G2674" t="s">
        <v>24</v>
      </c>
      <c r="H2674">
        <v>142</v>
      </c>
      <c r="I2674" t="s">
        <v>61</v>
      </c>
      <c r="J2674" t="s">
        <v>1021</v>
      </c>
      <c r="K2674" t="s">
        <v>166</v>
      </c>
    </row>
    <row r="2675" spans="1:11" x14ac:dyDescent="0.2">
      <c r="A2675" t="s">
        <v>11</v>
      </c>
      <c r="B2675" t="s">
        <v>12</v>
      </c>
      <c r="C2675" t="s">
        <v>13</v>
      </c>
      <c r="D2675" t="s">
        <v>14</v>
      </c>
      <c r="E2675" t="s">
        <v>4472</v>
      </c>
      <c r="G2675" t="s">
        <v>24</v>
      </c>
      <c r="H2675">
        <v>142</v>
      </c>
      <c r="I2675" t="s">
        <v>64</v>
      </c>
      <c r="J2675" t="s">
        <v>1590</v>
      </c>
      <c r="K2675" t="s">
        <v>166</v>
      </c>
    </row>
    <row r="2676" spans="1:11" x14ac:dyDescent="0.2">
      <c r="A2676" t="s">
        <v>11</v>
      </c>
      <c r="B2676" t="s">
        <v>12</v>
      </c>
      <c r="C2676" t="s">
        <v>13</v>
      </c>
      <c r="D2676" t="s">
        <v>14</v>
      </c>
      <c r="E2676" t="s">
        <v>4473</v>
      </c>
      <c r="F2676" t="s">
        <v>45</v>
      </c>
      <c r="G2676" t="s">
        <v>24</v>
      </c>
      <c r="H2676">
        <v>142</v>
      </c>
      <c r="I2676" t="s">
        <v>67</v>
      </c>
      <c r="J2676" t="s">
        <v>1143</v>
      </c>
      <c r="K2676" t="s">
        <v>166</v>
      </c>
    </row>
    <row r="2677" spans="1:11" x14ac:dyDescent="0.2">
      <c r="A2677" t="s">
        <v>11</v>
      </c>
      <c r="B2677" t="s">
        <v>12</v>
      </c>
      <c r="C2677" t="s">
        <v>13</v>
      </c>
      <c r="D2677" t="s">
        <v>14</v>
      </c>
      <c r="E2677" t="s">
        <v>4474</v>
      </c>
      <c r="G2677" t="s">
        <v>24</v>
      </c>
      <c r="H2677">
        <v>142</v>
      </c>
      <c r="I2677" t="s">
        <v>70</v>
      </c>
      <c r="J2677" t="s">
        <v>1130</v>
      </c>
      <c r="K2677" t="s">
        <v>166</v>
      </c>
    </row>
    <row r="2678" spans="1:11" x14ac:dyDescent="0.2">
      <c r="A2678" t="s">
        <v>11</v>
      </c>
      <c r="B2678" t="s">
        <v>12</v>
      </c>
      <c r="C2678" t="s">
        <v>13</v>
      </c>
      <c r="D2678" t="s">
        <v>14</v>
      </c>
      <c r="E2678" t="s">
        <v>4475</v>
      </c>
      <c r="F2678" t="s">
        <v>45</v>
      </c>
      <c r="G2678" t="s">
        <v>24</v>
      </c>
      <c r="H2678">
        <v>142</v>
      </c>
      <c r="I2678" t="s">
        <v>73</v>
      </c>
      <c r="J2678" t="s">
        <v>805</v>
      </c>
      <c r="K2678" t="s">
        <v>166</v>
      </c>
    </row>
    <row r="2679" spans="1:11" x14ac:dyDescent="0.2">
      <c r="A2679" t="s">
        <v>11</v>
      </c>
      <c r="B2679" t="s">
        <v>12</v>
      </c>
      <c r="C2679" t="s">
        <v>13</v>
      </c>
      <c r="D2679" t="s">
        <v>14</v>
      </c>
      <c r="E2679" t="s">
        <v>4476</v>
      </c>
      <c r="G2679" t="s">
        <v>30</v>
      </c>
      <c r="H2679">
        <v>143</v>
      </c>
      <c r="I2679" t="s">
        <v>17</v>
      </c>
      <c r="J2679" t="s">
        <v>4477</v>
      </c>
      <c r="K2679" t="s">
        <v>166</v>
      </c>
    </row>
    <row r="2680" spans="1:11" x14ac:dyDescent="0.2">
      <c r="A2680" t="s">
        <v>11</v>
      </c>
      <c r="B2680" t="s">
        <v>12</v>
      </c>
      <c r="C2680" t="s">
        <v>13</v>
      </c>
      <c r="D2680" t="s">
        <v>14</v>
      </c>
      <c r="E2680" t="s">
        <v>4478</v>
      </c>
      <c r="F2680" t="s">
        <v>45</v>
      </c>
      <c r="G2680" t="s">
        <v>30</v>
      </c>
      <c r="H2680">
        <v>143</v>
      </c>
      <c r="I2680" t="s">
        <v>21</v>
      </c>
      <c r="J2680" t="s">
        <v>4479</v>
      </c>
      <c r="K2680" t="s">
        <v>19</v>
      </c>
    </row>
    <row r="2681" spans="1:11" x14ac:dyDescent="0.2">
      <c r="A2681" t="s">
        <v>11</v>
      </c>
      <c r="B2681" t="s">
        <v>12</v>
      </c>
      <c r="C2681" t="s">
        <v>13</v>
      </c>
      <c r="D2681" t="s">
        <v>14</v>
      </c>
      <c r="E2681" t="s">
        <v>4480</v>
      </c>
      <c r="G2681" t="s">
        <v>30</v>
      </c>
      <c r="H2681">
        <v>143</v>
      </c>
      <c r="I2681" t="s">
        <v>24</v>
      </c>
      <c r="J2681" t="s">
        <v>989</v>
      </c>
      <c r="K2681" t="s">
        <v>166</v>
      </c>
    </row>
    <row r="2682" spans="1:11" x14ac:dyDescent="0.2">
      <c r="A2682" t="s">
        <v>11</v>
      </c>
      <c r="B2682" t="s">
        <v>12</v>
      </c>
      <c r="C2682" t="s">
        <v>13</v>
      </c>
      <c r="D2682" t="s">
        <v>14</v>
      </c>
      <c r="E2682" t="s">
        <v>4481</v>
      </c>
      <c r="G2682" t="s">
        <v>30</v>
      </c>
      <c r="H2682">
        <v>143</v>
      </c>
      <c r="I2682" t="s">
        <v>27</v>
      </c>
      <c r="J2682" t="s">
        <v>934</v>
      </c>
      <c r="K2682" t="s">
        <v>166</v>
      </c>
    </row>
    <row r="2683" spans="1:11" x14ac:dyDescent="0.2">
      <c r="A2683" t="s">
        <v>11</v>
      </c>
      <c r="B2683" t="s">
        <v>12</v>
      </c>
      <c r="C2683" t="s">
        <v>13</v>
      </c>
      <c r="D2683" t="s">
        <v>14</v>
      </c>
      <c r="E2683" t="s">
        <v>4482</v>
      </c>
      <c r="G2683" t="s">
        <v>30</v>
      </c>
      <c r="H2683">
        <v>143</v>
      </c>
      <c r="I2683" t="s">
        <v>33</v>
      </c>
      <c r="J2683" t="s">
        <v>4483</v>
      </c>
      <c r="K2683" t="s">
        <v>166</v>
      </c>
    </row>
    <row r="2684" spans="1:11" x14ac:dyDescent="0.2">
      <c r="A2684" t="s">
        <v>11</v>
      </c>
      <c r="B2684" t="s">
        <v>12</v>
      </c>
      <c r="C2684" t="s">
        <v>13</v>
      </c>
      <c r="D2684" t="s">
        <v>14</v>
      </c>
      <c r="E2684" t="s">
        <v>4484</v>
      </c>
      <c r="G2684" t="s">
        <v>30</v>
      </c>
      <c r="H2684">
        <v>143</v>
      </c>
      <c r="I2684" t="s">
        <v>36</v>
      </c>
      <c r="J2684" t="s">
        <v>3190</v>
      </c>
      <c r="K2684" t="s">
        <v>166</v>
      </c>
    </row>
    <row r="2685" spans="1:11" x14ac:dyDescent="0.2">
      <c r="A2685" t="s">
        <v>11</v>
      </c>
      <c r="B2685" t="s">
        <v>12</v>
      </c>
      <c r="C2685" t="s">
        <v>13</v>
      </c>
      <c r="D2685" t="s">
        <v>14</v>
      </c>
      <c r="E2685" t="s">
        <v>4485</v>
      </c>
      <c r="F2685" t="s">
        <v>45</v>
      </c>
      <c r="G2685" t="s">
        <v>30</v>
      </c>
      <c r="H2685">
        <v>143</v>
      </c>
      <c r="I2685" t="s">
        <v>39</v>
      </c>
      <c r="J2685" t="s">
        <v>4486</v>
      </c>
      <c r="K2685" t="s">
        <v>166</v>
      </c>
    </row>
    <row r="2686" spans="1:11" x14ac:dyDescent="0.2">
      <c r="A2686" t="s">
        <v>11</v>
      </c>
      <c r="B2686" t="s">
        <v>12</v>
      </c>
      <c r="C2686" t="s">
        <v>13</v>
      </c>
      <c r="D2686" t="s">
        <v>14</v>
      </c>
      <c r="E2686" t="s">
        <v>4487</v>
      </c>
      <c r="G2686" t="s">
        <v>30</v>
      </c>
      <c r="H2686">
        <v>143</v>
      </c>
      <c r="I2686" t="s">
        <v>42</v>
      </c>
      <c r="J2686" t="s">
        <v>977</v>
      </c>
      <c r="K2686" t="s">
        <v>166</v>
      </c>
    </row>
    <row r="2687" spans="1:11" x14ac:dyDescent="0.2">
      <c r="A2687" t="s">
        <v>11</v>
      </c>
      <c r="B2687" t="s">
        <v>12</v>
      </c>
      <c r="C2687" t="s">
        <v>13</v>
      </c>
      <c r="D2687" t="s">
        <v>14</v>
      </c>
      <c r="E2687" t="s">
        <v>4488</v>
      </c>
      <c r="F2687" t="s">
        <v>45</v>
      </c>
      <c r="G2687" t="s">
        <v>30</v>
      </c>
      <c r="H2687">
        <v>143</v>
      </c>
      <c r="I2687" t="s">
        <v>16</v>
      </c>
      <c r="J2687" t="s">
        <v>1986</v>
      </c>
      <c r="K2687" t="s">
        <v>166</v>
      </c>
    </row>
    <row r="2688" spans="1:11" x14ac:dyDescent="0.2">
      <c r="A2688" t="s">
        <v>11</v>
      </c>
      <c r="B2688" t="s">
        <v>12</v>
      </c>
      <c r="C2688" t="s">
        <v>13</v>
      </c>
      <c r="D2688" t="s">
        <v>14</v>
      </c>
      <c r="E2688" t="s">
        <v>4489</v>
      </c>
      <c r="G2688" t="s">
        <v>30</v>
      </c>
      <c r="H2688">
        <v>143</v>
      </c>
      <c r="I2688" t="s">
        <v>46</v>
      </c>
      <c r="J2688" t="s">
        <v>4490</v>
      </c>
      <c r="K2688" t="s">
        <v>166</v>
      </c>
    </row>
    <row r="2689" spans="1:11" x14ac:dyDescent="0.2">
      <c r="A2689" t="s">
        <v>11</v>
      </c>
      <c r="B2689" t="s">
        <v>12</v>
      </c>
      <c r="C2689" t="s">
        <v>13</v>
      </c>
      <c r="D2689" t="s">
        <v>14</v>
      </c>
      <c r="E2689" t="s">
        <v>4491</v>
      </c>
      <c r="G2689" t="s">
        <v>30</v>
      </c>
      <c r="H2689">
        <v>143</v>
      </c>
      <c r="I2689" t="s">
        <v>49</v>
      </c>
      <c r="J2689" t="s">
        <v>870</v>
      </c>
      <c r="K2689" t="s">
        <v>166</v>
      </c>
    </row>
    <row r="2690" spans="1:11" x14ac:dyDescent="0.2">
      <c r="A2690" t="s">
        <v>11</v>
      </c>
      <c r="B2690" t="s">
        <v>12</v>
      </c>
      <c r="C2690" t="s">
        <v>13</v>
      </c>
      <c r="D2690" t="s">
        <v>14</v>
      </c>
      <c r="E2690" t="s">
        <v>4492</v>
      </c>
      <c r="G2690" t="s">
        <v>30</v>
      </c>
      <c r="H2690">
        <v>143</v>
      </c>
      <c r="I2690" t="s">
        <v>52</v>
      </c>
      <c r="J2690" t="s">
        <v>1400</v>
      </c>
      <c r="K2690" t="s">
        <v>166</v>
      </c>
    </row>
    <row r="2691" spans="1:11" x14ac:dyDescent="0.2">
      <c r="A2691" t="s">
        <v>11</v>
      </c>
      <c r="B2691" t="s">
        <v>12</v>
      </c>
      <c r="C2691" t="s">
        <v>13</v>
      </c>
      <c r="D2691" t="s">
        <v>14</v>
      </c>
      <c r="E2691" t="s">
        <v>4493</v>
      </c>
      <c r="G2691" t="s">
        <v>30</v>
      </c>
      <c r="H2691">
        <v>143</v>
      </c>
      <c r="I2691" t="s">
        <v>55</v>
      </c>
      <c r="J2691" t="s">
        <v>1328</v>
      </c>
      <c r="K2691" t="s">
        <v>166</v>
      </c>
    </row>
    <row r="2692" spans="1:11" x14ac:dyDescent="0.2">
      <c r="A2692" t="s">
        <v>11</v>
      </c>
      <c r="B2692" t="s">
        <v>12</v>
      </c>
      <c r="C2692" t="s">
        <v>13</v>
      </c>
      <c r="D2692" t="s">
        <v>14</v>
      </c>
      <c r="E2692" t="s">
        <v>4494</v>
      </c>
      <c r="G2692" t="s">
        <v>30</v>
      </c>
      <c r="H2692">
        <v>143</v>
      </c>
      <c r="I2692" t="s">
        <v>58</v>
      </c>
      <c r="J2692" t="s">
        <v>3246</v>
      </c>
      <c r="K2692" t="s">
        <v>166</v>
      </c>
    </row>
    <row r="2693" spans="1:11" x14ac:dyDescent="0.2">
      <c r="A2693" t="s">
        <v>11</v>
      </c>
      <c r="B2693" t="s">
        <v>12</v>
      </c>
      <c r="C2693" t="s">
        <v>13</v>
      </c>
      <c r="D2693" t="s">
        <v>14</v>
      </c>
      <c r="E2693" t="s">
        <v>4495</v>
      </c>
      <c r="F2693" t="s">
        <v>45</v>
      </c>
      <c r="G2693" t="s">
        <v>30</v>
      </c>
      <c r="H2693">
        <v>143</v>
      </c>
      <c r="I2693" t="s">
        <v>61</v>
      </c>
      <c r="J2693" t="s">
        <v>1282</v>
      </c>
      <c r="K2693" t="s">
        <v>166</v>
      </c>
    </row>
    <row r="2694" spans="1:11" x14ac:dyDescent="0.2">
      <c r="A2694" t="s">
        <v>11</v>
      </c>
      <c r="B2694" t="s">
        <v>12</v>
      </c>
      <c r="C2694" t="s">
        <v>13</v>
      </c>
      <c r="D2694" t="s">
        <v>14</v>
      </c>
      <c r="E2694" t="s">
        <v>4496</v>
      </c>
      <c r="G2694" t="s">
        <v>30</v>
      </c>
      <c r="H2694">
        <v>143</v>
      </c>
      <c r="I2694" t="s">
        <v>64</v>
      </c>
      <c r="J2694" t="s">
        <v>4497</v>
      </c>
      <c r="K2694" t="s">
        <v>166</v>
      </c>
    </row>
    <row r="2695" spans="1:11" x14ac:dyDescent="0.2">
      <c r="A2695" t="s">
        <v>11</v>
      </c>
      <c r="B2695" t="s">
        <v>12</v>
      </c>
      <c r="C2695" t="s">
        <v>13</v>
      </c>
      <c r="D2695" t="s">
        <v>14</v>
      </c>
      <c r="E2695" t="s">
        <v>4498</v>
      </c>
      <c r="F2695" t="s">
        <v>45</v>
      </c>
      <c r="G2695" t="s">
        <v>30</v>
      </c>
      <c r="H2695">
        <v>143</v>
      </c>
      <c r="I2695" t="s">
        <v>67</v>
      </c>
      <c r="J2695" t="s">
        <v>4499</v>
      </c>
      <c r="K2695" t="s">
        <v>166</v>
      </c>
    </row>
    <row r="2696" spans="1:11" x14ac:dyDescent="0.2">
      <c r="A2696" t="s">
        <v>11</v>
      </c>
      <c r="B2696" t="s">
        <v>12</v>
      </c>
      <c r="C2696" t="s">
        <v>13</v>
      </c>
      <c r="D2696" t="s">
        <v>14</v>
      </c>
      <c r="E2696" t="s">
        <v>4500</v>
      </c>
      <c r="G2696" t="s">
        <v>30</v>
      </c>
      <c r="H2696">
        <v>143</v>
      </c>
      <c r="I2696" t="s">
        <v>70</v>
      </c>
      <c r="J2696" t="s">
        <v>4501</v>
      </c>
      <c r="K2696" t="s">
        <v>166</v>
      </c>
    </row>
    <row r="2697" spans="1:11" x14ac:dyDescent="0.2">
      <c r="A2697" t="s">
        <v>11</v>
      </c>
      <c r="B2697" t="s">
        <v>12</v>
      </c>
      <c r="C2697" t="s">
        <v>13</v>
      </c>
      <c r="D2697" t="s">
        <v>14</v>
      </c>
      <c r="E2697" t="s">
        <v>4502</v>
      </c>
      <c r="F2697" t="s">
        <v>45</v>
      </c>
      <c r="G2697" t="s">
        <v>30</v>
      </c>
      <c r="H2697">
        <v>143</v>
      </c>
      <c r="I2697" t="s">
        <v>73</v>
      </c>
      <c r="J2697" t="s">
        <v>4503</v>
      </c>
      <c r="K2697" t="s">
        <v>166</v>
      </c>
    </row>
    <row r="2698" spans="1:11" x14ac:dyDescent="0.2">
      <c r="A2698" t="s">
        <v>11</v>
      </c>
      <c r="B2698" t="s">
        <v>12</v>
      </c>
      <c r="C2698" t="s">
        <v>13</v>
      </c>
      <c r="D2698" t="s">
        <v>14</v>
      </c>
      <c r="E2698" t="s">
        <v>4504</v>
      </c>
      <c r="G2698" t="s">
        <v>16</v>
      </c>
      <c r="H2698">
        <v>144</v>
      </c>
      <c r="I2698" t="s">
        <v>17</v>
      </c>
      <c r="J2698" t="s">
        <v>4505</v>
      </c>
      <c r="K2698" t="s">
        <v>19</v>
      </c>
    </row>
    <row r="2699" spans="1:11" x14ac:dyDescent="0.2">
      <c r="A2699" t="s">
        <v>11</v>
      </c>
      <c r="B2699" t="s">
        <v>12</v>
      </c>
      <c r="C2699" t="s">
        <v>13</v>
      </c>
      <c r="D2699" t="s">
        <v>14</v>
      </c>
      <c r="E2699" t="s">
        <v>4506</v>
      </c>
      <c r="G2699" t="s">
        <v>16</v>
      </c>
      <c r="H2699">
        <v>144</v>
      </c>
      <c r="I2699" t="s">
        <v>21</v>
      </c>
      <c r="J2699" t="s">
        <v>4507</v>
      </c>
      <c r="K2699" t="s">
        <v>19</v>
      </c>
    </row>
    <row r="2700" spans="1:11" x14ac:dyDescent="0.2">
      <c r="A2700" t="s">
        <v>11</v>
      </c>
      <c r="B2700" t="s">
        <v>12</v>
      </c>
      <c r="C2700" t="s">
        <v>13</v>
      </c>
      <c r="D2700" t="s">
        <v>14</v>
      </c>
      <c r="E2700" t="s">
        <v>4508</v>
      </c>
      <c r="G2700" t="s">
        <v>16</v>
      </c>
      <c r="H2700">
        <v>144</v>
      </c>
      <c r="I2700" t="s">
        <v>24</v>
      </c>
      <c r="J2700" t="s">
        <v>998</v>
      </c>
      <c r="K2700" t="s">
        <v>166</v>
      </c>
    </row>
    <row r="2701" spans="1:11" x14ac:dyDescent="0.2">
      <c r="A2701" t="s">
        <v>11</v>
      </c>
      <c r="B2701" t="s">
        <v>12</v>
      </c>
      <c r="C2701" t="s">
        <v>13</v>
      </c>
      <c r="D2701" t="s">
        <v>14</v>
      </c>
      <c r="E2701" t="s">
        <v>4509</v>
      </c>
      <c r="G2701" t="s">
        <v>16</v>
      </c>
      <c r="H2701">
        <v>144</v>
      </c>
      <c r="I2701" t="s">
        <v>27</v>
      </c>
      <c r="J2701" t="s">
        <v>1461</v>
      </c>
      <c r="K2701" t="s">
        <v>166</v>
      </c>
    </row>
    <row r="2702" spans="1:11" x14ac:dyDescent="0.2">
      <c r="A2702" t="s">
        <v>11</v>
      </c>
      <c r="B2702" t="s">
        <v>12</v>
      </c>
      <c r="C2702" t="s">
        <v>13</v>
      </c>
      <c r="D2702" t="s">
        <v>14</v>
      </c>
      <c r="E2702" t="s">
        <v>4510</v>
      </c>
      <c r="G2702" t="s">
        <v>16</v>
      </c>
      <c r="H2702">
        <v>144</v>
      </c>
      <c r="I2702" t="s">
        <v>30</v>
      </c>
      <c r="J2702" t="s">
        <v>4511</v>
      </c>
      <c r="K2702" t="s">
        <v>19</v>
      </c>
    </row>
    <row r="2703" spans="1:11" x14ac:dyDescent="0.2">
      <c r="A2703" t="s">
        <v>11</v>
      </c>
      <c r="B2703" t="s">
        <v>12</v>
      </c>
      <c r="C2703" t="s">
        <v>13</v>
      </c>
      <c r="D2703" t="s">
        <v>14</v>
      </c>
      <c r="E2703" t="s">
        <v>4512</v>
      </c>
      <c r="G2703" t="s">
        <v>16</v>
      </c>
      <c r="H2703">
        <v>144</v>
      </c>
      <c r="I2703" t="s">
        <v>33</v>
      </c>
      <c r="J2703" t="s">
        <v>4513</v>
      </c>
      <c r="K2703" t="s">
        <v>19</v>
      </c>
    </row>
    <row r="2704" spans="1:11" x14ac:dyDescent="0.2">
      <c r="A2704" t="s">
        <v>11</v>
      </c>
      <c r="B2704" t="s">
        <v>12</v>
      </c>
      <c r="C2704" t="s">
        <v>13</v>
      </c>
      <c r="D2704" t="s">
        <v>14</v>
      </c>
      <c r="E2704" t="s">
        <v>4514</v>
      </c>
      <c r="G2704" t="s">
        <v>16</v>
      </c>
      <c r="H2704">
        <v>144</v>
      </c>
      <c r="I2704" t="s">
        <v>36</v>
      </c>
      <c r="J2704" t="s">
        <v>2818</v>
      </c>
      <c r="K2704" t="s">
        <v>166</v>
      </c>
    </row>
    <row r="2705" spans="1:11" x14ac:dyDescent="0.2">
      <c r="A2705" t="s">
        <v>11</v>
      </c>
      <c r="B2705" t="s">
        <v>12</v>
      </c>
      <c r="C2705" t="s">
        <v>13</v>
      </c>
      <c r="D2705" t="s">
        <v>14</v>
      </c>
      <c r="E2705" t="s">
        <v>4515</v>
      </c>
      <c r="G2705" t="s">
        <v>16</v>
      </c>
      <c r="H2705">
        <v>144</v>
      </c>
      <c r="I2705" t="s">
        <v>39</v>
      </c>
      <c r="J2705" t="s">
        <v>2980</v>
      </c>
      <c r="K2705" t="s">
        <v>19</v>
      </c>
    </row>
    <row r="2706" spans="1:11" x14ac:dyDescent="0.2">
      <c r="A2706" t="s">
        <v>11</v>
      </c>
      <c r="B2706" t="s">
        <v>12</v>
      </c>
      <c r="C2706" t="s">
        <v>13</v>
      </c>
      <c r="D2706" t="s">
        <v>14</v>
      </c>
      <c r="E2706" t="s">
        <v>4516</v>
      </c>
      <c r="G2706" t="s">
        <v>16</v>
      </c>
      <c r="H2706">
        <v>144</v>
      </c>
      <c r="I2706" t="s">
        <v>42</v>
      </c>
      <c r="J2706" t="s">
        <v>3500</v>
      </c>
      <c r="K2706" t="s">
        <v>166</v>
      </c>
    </row>
    <row r="2707" spans="1:11" x14ac:dyDescent="0.2">
      <c r="A2707" t="s">
        <v>11</v>
      </c>
      <c r="B2707" t="s">
        <v>12</v>
      </c>
      <c r="C2707" t="s">
        <v>13</v>
      </c>
      <c r="D2707" t="s">
        <v>14</v>
      </c>
      <c r="E2707" t="s">
        <v>4517</v>
      </c>
      <c r="F2707" t="s">
        <v>45</v>
      </c>
      <c r="G2707" t="s">
        <v>16</v>
      </c>
      <c r="H2707">
        <v>144</v>
      </c>
      <c r="I2707" t="s">
        <v>46</v>
      </c>
      <c r="J2707" t="s">
        <v>4518</v>
      </c>
      <c r="K2707" t="s">
        <v>19</v>
      </c>
    </row>
    <row r="2708" spans="1:11" x14ac:dyDescent="0.2">
      <c r="A2708" t="s">
        <v>11</v>
      </c>
      <c r="B2708" t="s">
        <v>12</v>
      </c>
      <c r="C2708" t="s">
        <v>13</v>
      </c>
      <c r="D2708" t="s">
        <v>14</v>
      </c>
      <c r="E2708" t="s">
        <v>4519</v>
      </c>
      <c r="G2708" t="s">
        <v>16</v>
      </c>
      <c r="H2708">
        <v>144</v>
      </c>
      <c r="I2708" t="s">
        <v>49</v>
      </c>
      <c r="J2708" t="s">
        <v>2130</v>
      </c>
      <c r="K2708" t="s">
        <v>166</v>
      </c>
    </row>
    <row r="2709" spans="1:11" x14ac:dyDescent="0.2">
      <c r="A2709" t="s">
        <v>11</v>
      </c>
      <c r="B2709" t="s">
        <v>12</v>
      </c>
      <c r="C2709" t="s">
        <v>13</v>
      </c>
      <c r="D2709" t="s">
        <v>14</v>
      </c>
      <c r="E2709" t="s">
        <v>4520</v>
      </c>
      <c r="F2709" t="s">
        <v>45</v>
      </c>
      <c r="G2709" t="s">
        <v>16</v>
      </c>
      <c r="H2709">
        <v>144</v>
      </c>
      <c r="I2709" t="s">
        <v>52</v>
      </c>
      <c r="J2709" t="s">
        <v>3285</v>
      </c>
      <c r="K2709" t="s">
        <v>166</v>
      </c>
    </row>
    <row r="2710" spans="1:11" x14ac:dyDescent="0.2">
      <c r="A2710" t="s">
        <v>11</v>
      </c>
      <c r="B2710" t="s">
        <v>12</v>
      </c>
      <c r="C2710" t="s">
        <v>13</v>
      </c>
      <c r="D2710" t="s">
        <v>14</v>
      </c>
      <c r="E2710" t="s">
        <v>4521</v>
      </c>
      <c r="F2710" t="s">
        <v>45</v>
      </c>
      <c r="G2710" t="s">
        <v>16</v>
      </c>
      <c r="H2710">
        <v>144</v>
      </c>
      <c r="I2710" t="s">
        <v>55</v>
      </c>
      <c r="J2710" t="s">
        <v>3194</v>
      </c>
      <c r="K2710" t="s">
        <v>166</v>
      </c>
    </row>
    <row r="2711" spans="1:11" x14ac:dyDescent="0.2">
      <c r="A2711" t="s">
        <v>11</v>
      </c>
      <c r="B2711" t="s">
        <v>12</v>
      </c>
      <c r="C2711" t="s">
        <v>13</v>
      </c>
      <c r="D2711" t="s">
        <v>14</v>
      </c>
      <c r="E2711" t="s">
        <v>4522</v>
      </c>
      <c r="F2711" t="s">
        <v>45</v>
      </c>
      <c r="G2711" t="s">
        <v>16</v>
      </c>
      <c r="H2711">
        <v>144</v>
      </c>
      <c r="I2711" t="s">
        <v>58</v>
      </c>
      <c r="J2711" t="s">
        <v>4523</v>
      </c>
      <c r="K2711" t="s">
        <v>166</v>
      </c>
    </row>
    <row r="2712" spans="1:11" x14ac:dyDescent="0.2">
      <c r="A2712" t="s">
        <v>11</v>
      </c>
      <c r="B2712" t="s">
        <v>12</v>
      </c>
      <c r="C2712" t="s">
        <v>13</v>
      </c>
      <c r="D2712" t="s">
        <v>14</v>
      </c>
      <c r="E2712" t="s">
        <v>4524</v>
      </c>
      <c r="G2712" t="s">
        <v>16</v>
      </c>
      <c r="H2712">
        <v>144</v>
      </c>
      <c r="I2712" t="s">
        <v>61</v>
      </c>
      <c r="J2712" t="s">
        <v>4525</v>
      </c>
      <c r="K2712" t="s">
        <v>153</v>
      </c>
    </row>
    <row r="2713" spans="1:11" x14ac:dyDescent="0.2">
      <c r="A2713" t="s">
        <v>11</v>
      </c>
      <c r="B2713" t="s">
        <v>12</v>
      </c>
      <c r="C2713" t="s">
        <v>13</v>
      </c>
      <c r="D2713" t="s">
        <v>14</v>
      </c>
      <c r="E2713" t="s">
        <v>4526</v>
      </c>
      <c r="G2713" t="s">
        <v>16</v>
      </c>
      <c r="H2713">
        <v>144</v>
      </c>
      <c r="I2713" t="s">
        <v>64</v>
      </c>
      <c r="J2713" t="s">
        <v>4527</v>
      </c>
      <c r="K2713" t="s">
        <v>19</v>
      </c>
    </row>
    <row r="2714" spans="1:11" x14ac:dyDescent="0.2">
      <c r="A2714" t="s">
        <v>11</v>
      </c>
      <c r="B2714" t="s">
        <v>12</v>
      </c>
      <c r="C2714" t="s">
        <v>13</v>
      </c>
      <c r="D2714" t="s">
        <v>14</v>
      </c>
      <c r="E2714" t="s">
        <v>4528</v>
      </c>
      <c r="F2714" t="s">
        <v>45</v>
      </c>
      <c r="G2714" t="s">
        <v>16</v>
      </c>
      <c r="H2714">
        <v>144</v>
      </c>
      <c r="I2714" t="s">
        <v>67</v>
      </c>
      <c r="J2714" t="s">
        <v>2900</v>
      </c>
      <c r="K2714" t="s">
        <v>19</v>
      </c>
    </row>
    <row r="2715" spans="1:11" x14ac:dyDescent="0.2">
      <c r="A2715" t="s">
        <v>11</v>
      </c>
      <c r="B2715" t="s">
        <v>12</v>
      </c>
      <c r="C2715" t="s">
        <v>13</v>
      </c>
      <c r="D2715" t="s">
        <v>14</v>
      </c>
      <c r="E2715" t="s">
        <v>4529</v>
      </c>
      <c r="G2715" t="s">
        <v>16</v>
      </c>
      <c r="H2715">
        <v>144</v>
      </c>
      <c r="I2715" t="s">
        <v>70</v>
      </c>
      <c r="J2715" t="s">
        <v>4530</v>
      </c>
      <c r="K2715" t="s">
        <v>166</v>
      </c>
    </row>
    <row r="2716" spans="1:11" x14ac:dyDescent="0.2">
      <c r="A2716" t="s">
        <v>11</v>
      </c>
      <c r="B2716" t="s">
        <v>12</v>
      </c>
      <c r="C2716" t="s">
        <v>13</v>
      </c>
      <c r="D2716" t="s">
        <v>14</v>
      </c>
      <c r="E2716" t="s">
        <v>4531</v>
      </c>
      <c r="G2716" t="s">
        <v>16</v>
      </c>
      <c r="H2716">
        <v>144</v>
      </c>
      <c r="I2716" t="s">
        <v>73</v>
      </c>
      <c r="J2716" t="s">
        <v>4532</v>
      </c>
      <c r="K2716" t="s">
        <v>166</v>
      </c>
    </row>
    <row r="2717" spans="1:11" x14ac:dyDescent="0.2">
      <c r="A2717" t="s">
        <v>11</v>
      </c>
      <c r="B2717" t="s">
        <v>12</v>
      </c>
      <c r="C2717" t="s">
        <v>13</v>
      </c>
      <c r="D2717" t="s">
        <v>14</v>
      </c>
      <c r="E2717" t="s">
        <v>4533</v>
      </c>
      <c r="G2717" t="s">
        <v>17</v>
      </c>
      <c r="H2717">
        <v>145</v>
      </c>
      <c r="I2717" t="s">
        <v>21</v>
      </c>
      <c r="J2717" t="s">
        <v>4534</v>
      </c>
      <c r="K2717" t="s">
        <v>153</v>
      </c>
    </row>
    <row r="2718" spans="1:11" x14ac:dyDescent="0.2">
      <c r="A2718" t="s">
        <v>11</v>
      </c>
      <c r="B2718" t="s">
        <v>12</v>
      </c>
      <c r="C2718" t="s">
        <v>13</v>
      </c>
      <c r="D2718" t="s">
        <v>14</v>
      </c>
      <c r="E2718" t="s">
        <v>4535</v>
      </c>
      <c r="F2718" t="s">
        <v>45</v>
      </c>
      <c r="G2718" t="s">
        <v>17</v>
      </c>
      <c r="H2718">
        <v>145</v>
      </c>
      <c r="I2718" t="s">
        <v>24</v>
      </c>
      <c r="J2718" t="s">
        <v>1145</v>
      </c>
      <c r="K2718" t="s">
        <v>166</v>
      </c>
    </row>
    <row r="2719" spans="1:11" x14ac:dyDescent="0.2">
      <c r="A2719" t="s">
        <v>11</v>
      </c>
      <c r="B2719" t="s">
        <v>12</v>
      </c>
      <c r="C2719" t="s">
        <v>13</v>
      </c>
      <c r="D2719" t="s">
        <v>14</v>
      </c>
      <c r="E2719" t="s">
        <v>4536</v>
      </c>
      <c r="G2719" t="s">
        <v>17</v>
      </c>
      <c r="H2719">
        <v>145</v>
      </c>
      <c r="I2719" t="s">
        <v>27</v>
      </c>
      <c r="J2719" t="s">
        <v>3576</v>
      </c>
      <c r="K2719" t="s">
        <v>166</v>
      </c>
    </row>
    <row r="2720" spans="1:11" x14ac:dyDescent="0.2">
      <c r="A2720" t="s">
        <v>11</v>
      </c>
      <c r="B2720" t="s">
        <v>12</v>
      </c>
      <c r="C2720" t="s">
        <v>13</v>
      </c>
      <c r="D2720" t="s">
        <v>14</v>
      </c>
      <c r="E2720" t="s">
        <v>4537</v>
      </c>
      <c r="G2720" t="s">
        <v>17</v>
      </c>
      <c r="H2720">
        <v>145</v>
      </c>
      <c r="I2720" t="s">
        <v>30</v>
      </c>
      <c r="J2720" t="s">
        <v>4538</v>
      </c>
      <c r="K2720" t="s">
        <v>153</v>
      </c>
    </row>
    <row r="2721" spans="1:11" x14ac:dyDescent="0.2">
      <c r="A2721" t="s">
        <v>11</v>
      </c>
      <c r="B2721" t="s">
        <v>12</v>
      </c>
      <c r="C2721" t="s">
        <v>13</v>
      </c>
      <c r="D2721" t="s">
        <v>14</v>
      </c>
      <c r="E2721" t="s">
        <v>4539</v>
      </c>
      <c r="F2721" t="s">
        <v>45</v>
      </c>
      <c r="G2721" t="s">
        <v>17</v>
      </c>
      <c r="H2721">
        <v>145</v>
      </c>
      <c r="I2721" t="s">
        <v>33</v>
      </c>
      <c r="J2721" t="s">
        <v>4540</v>
      </c>
      <c r="K2721" t="s">
        <v>19</v>
      </c>
    </row>
    <row r="2722" spans="1:11" x14ac:dyDescent="0.2">
      <c r="A2722" t="s">
        <v>11</v>
      </c>
      <c r="B2722" t="s">
        <v>12</v>
      </c>
      <c r="C2722" t="s">
        <v>13</v>
      </c>
      <c r="D2722" t="s">
        <v>14</v>
      </c>
      <c r="E2722" t="s">
        <v>4541</v>
      </c>
      <c r="G2722" t="s">
        <v>17</v>
      </c>
      <c r="H2722">
        <v>145</v>
      </c>
      <c r="I2722" t="s">
        <v>36</v>
      </c>
      <c r="J2722" t="s">
        <v>1267</v>
      </c>
      <c r="K2722" t="s">
        <v>166</v>
      </c>
    </row>
    <row r="2723" spans="1:11" x14ac:dyDescent="0.2">
      <c r="A2723" t="s">
        <v>11</v>
      </c>
      <c r="B2723" t="s">
        <v>12</v>
      </c>
      <c r="C2723" t="s">
        <v>13</v>
      </c>
      <c r="D2723" t="s">
        <v>14</v>
      </c>
      <c r="E2723" t="s">
        <v>4542</v>
      </c>
      <c r="G2723" t="s">
        <v>17</v>
      </c>
      <c r="H2723">
        <v>145</v>
      </c>
      <c r="I2723" t="s">
        <v>39</v>
      </c>
      <c r="J2723" t="s">
        <v>4543</v>
      </c>
      <c r="K2723" t="s">
        <v>19</v>
      </c>
    </row>
    <row r="2724" spans="1:11" x14ac:dyDescent="0.2">
      <c r="A2724" t="s">
        <v>11</v>
      </c>
      <c r="B2724" t="s">
        <v>12</v>
      </c>
      <c r="C2724" t="s">
        <v>13</v>
      </c>
      <c r="D2724" t="s">
        <v>14</v>
      </c>
      <c r="E2724" t="s">
        <v>4544</v>
      </c>
      <c r="G2724" t="s">
        <v>17</v>
      </c>
      <c r="H2724">
        <v>145</v>
      </c>
      <c r="I2724" t="s">
        <v>42</v>
      </c>
      <c r="J2724" t="s">
        <v>846</v>
      </c>
      <c r="K2724" t="s">
        <v>166</v>
      </c>
    </row>
    <row r="2725" spans="1:11" x14ac:dyDescent="0.2">
      <c r="A2725" t="s">
        <v>11</v>
      </c>
      <c r="B2725" t="s">
        <v>12</v>
      </c>
      <c r="C2725" t="s">
        <v>13</v>
      </c>
      <c r="D2725" t="s">
        <v>14</v>
      </c>
      <c r="E2725" t="s">
        <v>4545</v>
      </c>
      <c r="G2725" t="s">
        <v>17</v>
      </c>
      <c r="H2725">
        <v>145</v>
      </c>
      <c r="I2725" t="s">
        <v>16</v>
      </c>
      <c r="J2725" t="s">
        <v>1936</v>
      </c>
      <c r="K2725" t="s">
        <v>19</v>
      </c>
    </row>
    <row r="2726" spans="1:11" x14ac:dyDescent="0.2">
      <c r="A2726" t="s">
        <v>11</v>
      </c>
      <c r="B2726" t="s">
        <v>12</v>
      </c>
      <c r="C2726" t="s">
        <v>13</v>
      </c>
      <c r="D2726" t="s">
        <v>14</v>
      </c>
      <c r="E2726" t="s">
        <v>4546</v>
      </c>
      <c r="G2726" t="s">
        <v>17</v>
      </c>
      <c r="H2726">
        <v>145</v>
      </c>
      <c r="I2726" t="s">
        <v>46</v>
      </c>
      <c r="J2726" t="s">
        <v>4547</v>
      </c>
      <c r="K2726" t="s">
        <v>19</v>
      </c>
    </row>
    <row r="2727" spans="1:11" x14ac:dyDescent="0.2">
      <c r="A2727" t="s">
        <v>11</v>
      </c>
      <c r="B2727" t="s">
        <v>12</v>
      </c>
      <c r="C2727" t="s">
        <v>13</v>
      </c>
      <c r="D2727" t="s">
        <v>14</v>
      </c>
      <c r="E2727" t="s">
        <v>4548</v>
      </c>
      <c r="G2727" t="s">
        <v>17</v>
      </c>
      <c r="H2727">
        <v>145</v>
      </c>
      <c r="I2727" t="s">
        <v>49</v>
      </c>
      <c r="J2727" t="s">
        <v>2281</v>
      </c>
      <c r="K2727" t="s">
        <v>166</v>
      </c>
    </row>
    <row r="2728" spans="1:11" x14ac:dyDescent="0.2">
      <c r="A2728" t="s">
        <v>11</v>
      </c>
      <c r="B2728" t="s">
        <v>12</v>
      </c>
      <c r="C2728" t="s">
        <v>13</v>
      </c>
      <c r="D2728" t="s">
        <v>14</v>
      </c>
      <c r="E2728" t="s">
        <v>4549</v>
      </c>
      <c r="F2728" t="s">
        <v>45</v>
      </c>
      <c r="G2728" t="s">
        <v>17</v>
      </c>
      <c r="H2728">
        <v>145</v>
      </c>
      <c r="I2728" t="s">
        <v>52</v>
      </c>
      <c r="J2728" t="s">
        <v>3595</v>
      </c>
      <c r="K2728" t="s">
        <v>166</v>
      </c>
    </row>
    <row r="2729" spans="1:11" x14ac:dyDescent="0.2">
      <c r="A2729" t="s">
        <v>11</v>
      </c>
      <c r="B2729" t="s">
        <v>12</v>
      </c>
      <c r="C2729" t="s">
        <v>13</v>
      </c>
      <c r="D2729" t="s">
        <v>14</v>
      </c>
      <c r="E2729" t="s">
        <v>4550</v>
      </c>
      <c r="G2729" t="s">
        <v>17</v>
      </c>
      <c r="H2729">
        <v>145</v>
      </c>
      <c r="I2729" t="s">
        <v>55</v>
      </c>
      <c r="J2729" t="s">
        <v>565</v>
      </c>
      <c r="K2729" t="s">
        <v>166</v>
      </c>
    </row>
    <row r="2730" spans="1:11" x14ac:dyDescent="0.2">
      <c r="A2730" t="s">
        <v>11</v>
      </c>
      <c r="B2730" t="s">
        <v>12</v>
      </c>
      <c r="C2730" t="s">
        <v>13</v>
      </c>
      <c r="D2730" t="s">
        <v>14</v>
      </c>
      <c r="E2730" t="s">
        <v>4551</v>
      </c>
      <c r="G2730" t="s">
        <v>17</v>
      </c>
      <c r="H2730">
        <v>145</v>
      </c>
      <c r="I2730" t="s">
        <v>58</v>
      </c>
      <c r="J2730" t="s">
        <v>1049</v>
      </c>
      <c r="K2730" t="s">
        <v>166</v>
      </c>
    </row>
    <row r="2731" spans="1:11" x14ac:dyDescent="0.2">
      <c r="A2731" t="s">
        <v>11</v>
      </c>
      <c r="B2731" t="s">
        <v>12</v>
      </c>
      <c r="C2731" t="s">
        <v>13</v>
      </c>
      <c r="D2731" t="s">
        <v>14</v>
      </c>
      <c r="E2731" t="s">
        <v>4552</v>
      </c>
      <c r="F2731" t="s">
        <v>45</v>
      </c>
      <c r="G2731" t="s">
        <v>17</v>
      </c>
      <c r="H2731">
        <v>145</v>
      </c>
      <c r="I2731" t="s">
        <v>61</v>
      </c>
      <c r="J2731" t="s">
        <v>4553</v>
      </c>
      <c r="K2731" t="s">
        <v>19</v>
      </c>
    </row>
    <row r="2732" spans="1:11" x14ac:dyDescent="0.2">
      <c r="A2732" t="s">
        <v>11</v>
      </c>
      <c r="B2732" t="s">
        <v>12</v>
      </c>
      <c r="C2732" t="s">
        <v>13</v>
      </c>
      <c r="D2732" t="s">
        <v>14</v>
      </c>
      <c r="E2732" t="s">
        <v>4554</v>
      </c>
      <c r="F2732" t="s">
        <v>45</v>
      </c>
      <c r="G2732" t="s">
        <v>17</v>
      </c>
      <c r="H2732">
        <v>145</v>
      </c>
      <c r="I2732" t="s">
        <v>64</v>
      </c>
      <c r="J2732" t="s">
        <v>2279</v>
      </c>
      <c r="K2732" t="s">
        <v>19</v>
      </c>
    </row>
    <row r="2733" spans="1:11" x14ac:dyDescent="0.2">
      <c r="A2733" t="s">
        <v>11</v>
      </c>
      <c r="B2733" t="s">
        <v>12</v>
      </c>
      <c r="C2733" t="s">
        <v>13</v>
      </c>
      <c r="D2733" t="s">
        <v>14</v>
      </c>
      <c r="E2733" t="s">
        <v>4555</v>
      </c>
      <c r="F2733" t="s">
        <v>45</v>
      </c>
      <c r="G2733" t="s">
        <v>17</v>
      </c>
      <c r="H2733">
        <v>145</v>
      </c>
      <c r="I2733" t="s">
        <v>67</v>
      </c>
      <c r="J2733" t="s">
        <v>4556</v>
      </c>
      <c r="K2733" t="s">
        <v>19</v>
      </c>
    </row>
    <row r="2734" spans="1:11" x14ac:dyDescent="0.2">
      <c r="A2734" t="s">
        <v>11</v>
      </c>
      <c r="B2734" t="s">
        <v>12</v>
      </c>
      <c r="C2734" t="s">
        <v>13</v>
      </c>
      <c r="D2734" t="s">
        <v>14</v>
      </c>
      <c r="E2734" t="s">
        <v>4557</v>
      </c>
      <c r="G2734" t="s">
        <v>17</v>
      </c>
      <c r="H2734">
        <v>145</v>
      </c>
      <c r="I2734" t="s">
        <v>70</v>
      </c>
      <c r="J2734" t="s">
        <v>3627</v>
      </c>
      <c r="K2734" t="s">
        <v>166</v>
      </c>
    </row>
    <row r="2735" spans="1:11" x14ac:dyDescent="0.2">
      <c r="A2735" t="s">
        <v>11</v>
      </c>
      <c r="B2735" t="s">
        <v>12</v>
      </c>
      <c r="C2735" t="s">
        <v>13</v>
      </c>
      <c r="D2735" t="s">
        <v>14</v>
      </c>
      <c r="E2735" t="s">
        <v>4558</v>
      </c>
      <c r="G2735" t="s">
        <v>17</v>
      </c>
      <c r="H2735">
        <v>145</v>
      </c>
      <c r="I2735" t="s">
        <v>73</v>
      </c>
      <c r="J2735" t="s">
        <v>4559</v>
      </c>
      <c r="K2735" t="s">
        <v>166</v>
      </c>
    </row>
    <row r="2736" spans="1:11" x14ac:dyDescent="0.2">
      <c r="A2736" t="s">
        <v>11</v>
      </c>
      <c r="B2736" t="s">
        <v>12</v>
      </c>
      <c r="C2736" t="s">
        <v>13</v>
      </c>
      <c r="D2736" t="s">
        <v>14</v>
      </c>
      <c r="E2736" t="s">
        <v>4560</v>
      </c>
      <c r="F2736" t="s">
        <v>45</v>
      </c>
      <c r="G2736" t="s">
        <v>64</v>
      </c>
      <c r="H2736">
        <v>146</v>
      </c>
      <c r="I2736" t="s">
        <v>17</v>
      </c>
      <c r="J2736" t="s">
        <v>4561</v>
      </c>
      <c r="K2736" t="s">
        <v>166</v>
      </c>
    </row>
    <row r="2737" spans="1:11" x14ac:dyDescent="0.2">
      <c r="A2737" t="s">
        <v>11</v>
      </c>
      <c r="B2737" t="s">
        <v>12</v>
      </c>
      <c r="C2737" t="s">
        <v>13</v>
      </c>
      <c r="D2737" t="s">
        <v>14</v>
      </c>
      <c r="E2737" t="s">
        <v>4562</v>
      </c>
      <c r="G2737" t="s">
        <v>64</v>
      </c>
      <c r="H2737">
        <v>146</v>
      </c>
      <c r="I2737" t="s">
        <v>21</v>
      </c>
      <c r="J2737" t="s">
        <v>463</v>
      </c>
      <c r="K2737" t="s">
        <v>166</v>
      </c>
    </row>
    <row r="2738" spans="1:11" x14ac:dyDescent="0.2">
      <c r="A2738" t="s">
        <v>11</v>
      </c>
      <c r="B2738" t="s">
        <v>12</v>
      </c>
      <c r="C2738" t="s">
        <v>13</v>
      </c>
      <c r="D2738" t="s">
        <v>14</v>
      </c>
      <c r="E2738" t="s">
        <v>4563</v>
      </c>
      <c r="G2738" t="s">
        <v>64</v>
      </c>
      <c r="H2738">
        <v>146</v>
      </c>
      <c r="I2738" t="s">
        <v>24</v>
      </c>
      <c r="J2738" t="s">
        <v>811</v>
      </c>
      <c r="K2738" t="s">
        <v>166</v>
      </c>
    </row>
    <row r="2739" spans="1:11" x14ac:dyDescent="0.2">
      <c r="A2739" t="s">
        <v>11</v>
      </c>
      <c r="B2739" t="s">
        <v>12</v>
      </c>
      <c r="C2739" t="s">
        <v>13</v>
      </c>
      <c r="D2739" t="s">
        <v>14</v>
      </c>
      <c r="E2739" t="s">
        <v>4564</v>
      </c>
      <c r="G2739" t="s">
        <v>64</v>
      </c>
      <c r="H2739">
        <v>146</v>
      </c>
      <c r="I2739" t="s">
        <v>27</v>
      </c>
      <c r="J2739" t="s">
        <v>1200</v>
      </c>
      <c r="K2739" t="s">
        <v>166</v>
      </c>
    </row>
    <row r="2740" spans="1:11" x14ac:dyDescent="0.2">
      <c r="A2740" t="s">
        <v>11</v>
      </c>
      <c r="B2740" t="s">
        <v>12</v>
      </c>
      <c r="C2740" t="s">
        <v>13</v>
      </c>
      <c r="D2740" t="s">
        <v>14</v>
      </c>
      <c r="E2740" t="s">
        <v>4565</v>
      </c>
      <c r="G2740" t="s">
        <v>64</v>
      </c>
      <c r="H2740">
        <v>146</v>
      </c>
      <c r="I2740" t="s">
        <v>30</v>
      </c>
      <c r="J2740" t="s">
        <v>686</v>
      </c>
      <c r="K2740" t="s">
        <v>166</v>
      </c>
    </row>
    <row r="2741" spans="1:11" x14ac:dyDescent="0.2">
      <c r="A2741" t="s">
        <v>11</v>
      </c>
      <c r="B2741" t="s">
        <v>12</v>
      </c>
      <c r="C2741" t="s">
        <v>13</v>
      </c>
      <c r="D2741" t="s">
        <v>14</v>
      </c>
      <c r="E2741" t="s">
        <v>4566</v>
      </c>
      <c r="G2741" t="s">
        <v>64</v>
      </c>
      <c r="H2741">
        <v>146</v>
      </c>
      <c r="I2741" t="s">
        <v>33</v>
      </c>
      <c r="J2741" t="s">
        <v>4251</v>
      </c>
      <c r="K2741" t="s">
        <v>166</v>
      </c>
    </row>
    <row r="2742" spans="1:11" x14ac:dyDescent="0.2">
      <c r="A2742" t="s">
        <v>11</v>
      </c>
      <c r="B2742" t="s">
        <v>12</v>
      </c>
      <c r="C2742" t="s">
        <v>13</v>
      </c>
      <c r="D2742" t="s">
        <v>14</v>
      </c>
      <c r="E2742" t="s">
        <v>4567</v>
      </c>
      <c r="G2742" t="s">
        <v>64</v>
      </c>
      <c r="H2742">
        <v>146</v>
      </c>
      <c r="I2742" t="s">
        <v>36</v>
      </c>
      <c r="J2742" t="s">
        <v>3899</v>
      </c>
      <c r="K2742" t="s">
        <v>166</v>
      </c>
    </row>
    <row r="2743" spans="1:11" x14ac:dyDescent="0.2">
      <c r="A2743" t="s">
        <v>11</v>
      </c>
      <c r="B2743" t="s">
        <v>12</v>
      </c>
      <c r="C2743" t="s">
        <v>13</v>
      </c>
      <c r="D2743" t="s">
        <v>14</v>
      </c>
      <c r="E2743" t="s">
        <v>4568</v>
      </c>
      <c r="G2743" t="s">
        <v>64</v>
      </c>
      <c r="H2743">
        <v>146</v>
      </c>
      <c r="I2743" t="s">
        <v>39</v>
      </c>
      <c r="J2743" t="s">
        <v>896</v>
      </c>
      <c r="K2743" t="s">
        <v>166</v>
      </c>
    </row>
    <row r="2744" spans="1:11" x14ac:dyDescent="0.2">
      <c r="A2744" t="s">
        <v>11</v>
      </c>
      <c r="B2744" t="s">
        <v>12</v>
      </c>
      <c r="C2744" t="s">
        <v>13</v>
      </c>
      <c r="D2744" t="s">
        <v>14</v>
      </c>
      <c r="E2744" t="s">
        <v>4569</v>
      </c>
      <c r="F2744" t="s">
        <v>45</v>
      </c>
      <c r="G2744" t="s">
        <v>64</v>
      </c>
      <c r="H2744">
        <v>146</v>
      </c>
      <c r="I2744" t="s">
        <v>42</v>
      </c>
      <c r="J2744" t="s">
        <v>885</v>
      </c>
      <c r="K2744" t="s">
        <v>166</v>
      </c>
    </row>
    <row r="2745" spans="1:11" x14ac:dyDescent="0.2">
      <c r="A2745" t="s">
        <v>11</v>
      </c>
      <c r="B2745" t="s">
        <v>12</v>
      </c>
      <c r="C2745" t="s">
        <v>13</v>
      </c>
      <c r="D2745" t="s">
        <v>14</v>
      </c>
      <c r="E2745" t="s">
        <v>4570</v>
      </c>
      <c r="G2745" t="s">
        <v>64</v>
      </c>
      <c r="H2745">
        <v>146</v>
      </c>
      <c r="I2745" t="s">
        <v>16</v>
      </c>
      <c r="J2745" t="s">
        <v>477</v>
      </c>
      <c r="K2745" t="s">
        <v>166</v>
      </c>
    </row>
    <row r="2746" spans="1:11" x14ac:dyDescent="0.2">
      <c r="A2746" t="s">
        <v>11</v>
      </c>
      <c r="B2746" t="s">
        <v>12</v>
      </c>
      <c r="C2746" t="s">
        <v>13</v>
      </c>
      <c r="D2746" t="s">
        <v>14</v>
      </c>
      <c r="E2746" t="s">
        <v>4571</v>
      </c>
      <c r="F2746" t="s">
        <v>45</v>
      </c>
      <c r="G2746" t="s">
        <v>64</v>
      </c>
      <c r="H2746">
        <v>146</v>
      </c>
      <c r="I2746" t="s">
        <v>46</v>
      </c>
      <c r="J2746" t="s">
        <v>2271</v>
      </c>
      <c r="K2746" t="s">
        <v>166</v>
      </c>
    </row>
    <row r="2747" spans="1:11" x14ac:dyDescent="0.2">
      <c r="A2747" t="s">
        <v>11</v>
      </c>
      <c r="B2747" t="s">
        <v>12</v>
      </c>
      <c r="C2747" t="s">
        <v>13</v>
      </c>
      <c r="D2747" t="s">
        <v>14</v>
      </c>
      <c r="E2747" t="s">
        <v>4572</v>
      </c>
      <c r="G2747" t="s">
        <v>64</v>
      </c>
      <c r="H2747">
        <v>146</v>
      </c>
      <c r="I2747" t="s">
        <v>49</v>
      </c>
      <c r="J2747" t="s">
        <v>3597</v>
      </c>
      <c r="K2747" t="s">
        <v>166</v>
      </c>
    </row>
    <row r="2748" spans="1:11" x14ac:dyDescent="0.2">
      <c r="A2748" t="s">
        <v>11</v>
      </c>
      <c r="B2748" t="s">
        <v>12</v>
      </c>
      <c r="C2748" t="s">
        <v>13</v>
      </c>
      <c r="D2748" t="s">
        <v>14</v>
      </c>
      <c r="E2748" t="s">
        <v>4573</v>
      </c>
      <c r="F2748" t="s">
        <v>45</v>
      </c>
      <c r="G2748" t="s">
        <v>64</v>
      </c>
      <c r="H2748">
        <v>146</v>
      </c>
      <c r="I2748" t="s">
        <v>52</v>
      </c>
      <c r="J2748" t="s">
        <v>3585</v>
      </c>
      <c r="K2748" t="s">
        <v>166</v>
      </c>
    </row>
    <row r="2749" spans="1:11" x14ac:dyDescent="0.2">
      <c r="A2749" t="s">
        <v>11</v>
      </c>
      <c r="B2749" t="s">
        <v>12</v>
      </c>
      <c r="C2749" t="s">
        <v>13</v>
      </c>
      <c r="D2749" t="s">
        <v>14</v>
      </c>
      <c r="E2749" t="s">
        <v>4574</v>
      </c>
      <c r="G2749" t="s">
        <v>64</v>
      </c>
      <c r="H2749">
        <v>146</v>
      </c>
      <c r="I2749" t="s">
        <v>55</v>
      </c>
      <c r="J2749" t="s">
        <v>1170</v>
      </c>
      <c r="K2749" t="s">
        <v>166</v>
      </c>
    </row>
    <row r="2750" spans="1:11" x14ac:dyDescent="0.2">
      <c r="A2750" t="s">
        <v>11</v>
      </c>
      <c r="B2750" t="s">
        <v>12</v>
      </c>
      <c r="C2750" t="s">
        <v>13</v>
      </c>
      <c r="D2750" t="s">
        <v>14</v>
      </c>
      <c r="E2750" t="s">
        <v>4575</v>
      </c>
      <c r="F2750" t="s">
        <v>45</v>
      </c>
      <c r="G2750" t="s">
        <v>64</v>
      </c>
      <c r="H2750">
        <v>146</v>
      </c>
      <c r="I2750" t="s">
        <v>58</v>
      </c>
      <c r="J2750" t="s">
        <v>1211</v>
      </c>
      <c r="K2750" t="s">
        <v>166</v>
      </c>
    </row>
    <row r="2751" spans="1:11" x14ac:dyDescent="0.2">
      <c r="A2751" t="s">
        <v>11</v>
      </c>
      <c r="B2751" t="s">
        <v>12</v>
      </c>
      <c r="C2751" t="s">
        <v>13</v>
      </c>
      <c r="D2751" t="s">
        <v>14</v>
      </c>
      <c r="E2751" t="s">
        <v>4576</v>
      </c>
      <c r="F2751" t="s">
        <v>45</v>
      </c>
      <c r="G2751" t="s">
        <v>64</v>
      </c>
      <c r="H2751">
        <v>146</v>
      </c>
      <c r="I2751" t="s">
        <v>61</v>
      </c>
      <c r="J2751" t="s">
        <v>4577</v>
      </c>
      <c r="K2751" t="s">
        <v>153</v>
      </c>
    </row>
    <row r="2752" spans="1:11" x14ac:dyDescent="0.2">
      <c r="A2752" t="s">
        <v>11</v>
      </c>
      <c r="B2752" t="s">
        <v>12</v>
      </c>
      <c r="C2752" t="s">
        <v>13</v>
      </c>
      <c r="D2752" t="s">
        <v>14</v>
      </c>
      <c r="E2752" t="s">
        <v>4578</v>
      </c>
      <c r="G2752" t="s">
        <v>64</v>
      </c>
      <c r="H2752">
        <v>146</v>
      </c>
      <c r="I2752" t="s">
        <v>67</v>
      </c>
      <c r="J2752" t="s">
        <v>4579</v>
      </c>
      <c r="K2752" t="s">
        <v>166</v>
      </c>
    </row>
    <row r="2753" spans="1:11" x14ac:dyDescent="0.2">
      <c r="A2753" t="s">
        <v>11</v>
      </c>
      <c r="B2753" t="s">
        <v>12</v>
      </c>
      <c r="C2753" t="s">
        <v>13</v>
      </c>
      <c r="D2753" t="s">
        <v>14</v>
      </c>
      <c r="E2753" t="s">
        <v>4580</v>
      </c>
      <c r="G2753" t="s">
        <v>64</v>
      </c>
      <c r="H2753">
        <v>146</v>
      </c>
      <c r="I2753" t="s">
        <v>70</v>
      </c>
      <c r="J2753" t="s">
        <v>1657</v>
      </c>
      <c r="K2753" t="s">
        <v>166</v>
      </c>
    </row>
    <row r="2754" spans="1:11" x14ac:dyDescent="0.2">
      <c r="A2754" t="s">
        <v>11</v>
      </c>
      <c r="B2754" t="s">
        <v>12</v>
      </c>
      <c r="C2754" t="s">
        <v>13</v>
      </c>
      <c r="D2754" t="s">
        <v>14</v>
      </c>
      <c r="E2754" t="s">
        <v>4581</v>
      </c>
      <c r="G2754" t="s">
        <v>64</v>
      </c>
      <c r="H2754">
        <v>146</v>
      </c>
      <c r="I2754" t="s">
        <v>73</v>
      </c>
      <c r="J2754" t="s">
        <v>949</v>
      </c>
      <c r="K2754" t="s">
        <v>166</v>
      </c>
    </row>
    <row r="2755" spans="1:11" x14ac:dyDescent="0.2">
      <c r="A2755" t="s">
        <v>11</v>
      </c>
      <c r="B2755" t="s">
        <v>12</v>
      </c>
      <c r="C2755" t="s">
        <v>13</v>
      </c>
      <c r="D2755" t="s">
        <v>14</v>
      </c>
      <c r="E2755" t="s">
        <v>4582</v>
      </c>
      <c r="G2755" t="s">
        <v>17</v>
      </c>
      <c r="H2755">
        <v>147</v>
      </c>
      <c r="I2755" t="s">
        <v>21</v>
      </c>
      <c r="J2755" t="s">
        <v>4583</v>
      </c>
      <c r="K2755" t="s">
        <v>153</v>
      </c>
    </row>
    <row r="2756" spans="1:11" x14ac:dyDescent="0.2">
      <c r="A2756" t="s">
        <v>11</v>
      </c>
      <c r="B2756" t="s">
        <v>12</v>
      </c>
      <c r="C2756" t="s">
        <v>13</v>
      </c>
      <c r="D2756" t="s">
        <v>14</v>
      </c>
      <c r="E2756" t="s">
        <v>4584</v>
      </c>
      <c r="F2756" t="s">
        <v>45</v>
      </c>
      <c r="G2756" t="s">
        <v>17</v>
      </c>
      <c r="H2756">
        <v>147</v>
      </c>
      <c r="I2756" t="s">
        <v>24</v>
      </c>
      <c r="J2756" t="s">
        <v>896</v>
      </c>
      <c r="K2756" t="s">
        <v>166</v>
      </c>
    </row>
    <row r="2757" spans="1:11" x14ac:dyDescent="0.2">
      <c r="A2757" t="s">
        <v>11</v>
      </c>
      <c r="B2757" t="s">
        <v>12</v>
      </c>
      <c r="C2757" t="s">
        <v>13</v>
      </c>
      <c r="D2757" t="s">
        <v>14</v>
      </c>
      <c r="E2757" t="s">
        <v>4585</v>
      </c>
      <c r="G2757" t="s">
        <v>17</v>
      </c>
      <c r="H2757">
        <v>147</v>
      </c>
      <c r="I2757" t="s">
        <v>27</v>
      </c>
      <c r="J2757" t="s">
        <v>1211</v>
      </c>
      <c r="K2757" t="s">
        <v>166</v>
      </c>
    </row>
    <row r="2758" spans="1:11" x14ac:dyDescent="0.2">
      <c r="A2758" t="s">
        <v>11</v>
      </c>
      <c r="B2758" t="s">
        <v>12</v>
      </c>
      <c r="C2758" t="s">
        <v>13</v>
      </c>
      <c r="D2758" t="s">
        <v>14</v>
      </c>
      <c r="E2758" t="s">
        <v>4586</v>
      </c>
      <c r="G2758" t="s">
        <v>17</v>
      </c>
      <c r="H2758">
        <v>147</v>
      </c>
      <c r="I2758" t="s">
        <v>30</v>
      </c>
      <c r="J2758" t="s">
        <v>4587</v>
      </c>
      <c r="K2758" t="s">
        <v>166</v>
      </c>
    </row>
    <row r="2759" spans="1:11" x14ac:dyDescent="0.2">
      <c r="A2759" t="s">
        <v>11</v>
      </c>
      <c r="B2759" t="s">
        <v>12</v>
      </c>
      <c r="C2759" t="s">
        <v>13</v>
      </c>
      <c r="D2759" t="s">
        <v>14</v>
      </c>
      <c r="E2759" t="s">
        <v>4588</v>
      </c>
      <c r="F2759" t="s">
        <v>45</v>
      </c>
      <c r="G2759" t="s">
        <v>17</v>
      </c>
      <c r="H2759">
        <v>147</v>
      </c>
      <c r="I2759" t="s">
        <v>33</v>
      </c>
      <c r="J2759" t="s">
        <v>4589</v>
      </c>
      <c r="K2759" t="s">
        <v>19</v>
      </c>
    </row>
    <row r="2760" spans="1:11" x14ac:dyDescent="0.2">
      <c r="A2760" t="s">
        <v>11</v>
      </c>
      <c r="B2760" t="s">
        <v>12</v>
      </c>
      <c r="C2760" t="s">
        <v>13</v>
      </c>
      <c r="D2760" t="s">
        <v>14</v>
      </c>
      <c r="E2760" t="s">
        <v>4590</v>
      </c>
      <c r="G2760" t="s">
        <v>17</v>
      </c>
      <c r="H2760">
        <v>147</v>
      </c>
      <c r="I2760" t="s">
        <v>36</v>
      </c>
      <c r="J2760" t="s">
        <v>846</v>
      </c>
      <c r="K2760" t="s">
        <v>166</v>
      </c>
    </row>
    <row r="2761" spans="1:11" x14ac:dyDescent="0.2">
      <c r="A2761" t="s">
        <v>11</v>
      </c>
      <c r="B2761" t="s">
        <v>12</v>
      </c>
      <c r="C2761" t="s">
        <v>13</v>
      </c>
      <c r="D2761" t="s">
        <v>14</v>
      </c>
      <c r="E2761" t="s">
        <v>4591</v>
      </c>
      <c r="G2761" t="s">
        <v>17</v>
      </c>
      <c r="H2761">
        <v>147</v>
      </c>
      <c r="I2761" t="s">
        <v>39</v>
      </c>
      <c r="J2761" t="s">
        <v>152</v>
      </c>
      <c r="K2761" t="s">
        <v>153</v>
      </c>
    </row>
    <row r="2762" spans="1:11" x14ac:dyDescent="0.2">
      <c r="A2762" t="s">
        <v>11</v>
      </c>
      <c r="B2762" t="s">
        <v>12</v>
      </c>
      <c r="C2762" t="s">
        <v>13</v>
      </c>
      <c r="D2762" t="s">
        <v>14</v>
      </c>
      <c r="E2762" t="s">
        <v>4592</v>
      </c>
      <c r="G2762" t="s">
        <v>17</v>
      </c>
      <c r="H2762">
        <v>147</v>
      </c>
      <c r="I2762" t="s">
        <v>42</v>
      </c>
      <c r="J2762" t="s">
        <v>977</v>
      </c>
      <c r="K2762" t="s">
        <v>166</v>
      </c>
    </row>
    <row r="2763" spans="1:11" x14ac:dyDescent="0.2">
      <c r="A2763" t="s">
        <v>11</v>
      </c>
      <c r="B2763" t="s">
        <v>12</v>
      </c>
      <c r="C2763" t="s">
        <v>13</v>
      </c>
      <c r="D2763" t="s">
        <v>14</v>
      </c>
      <c r="E2763" t="s">
        <v>4593</v>
      </c>
      <c r="G2763" t="s">
        <v>17</v>
      </c>
      <c r="H2763">
        <v>147</v>
      </c>
      <c r="I2763" t="s">
        <v>16</v>
      </c>
      <c r="J2763" t="s">
        <v>174</v>
      </c>
      <c r="K2763" t="s">
        <v>153</v>
      </c>
    </row>
    <row r="2764" spans="1:11" x14ac:dyDescent="0.2">
      <c r="A2764" t="s">
        <v>11</v>
      </c>
      <c r="B2764" t="s">
        <v>12</v>
      </c>
      <c r="C2764" t="s">
        <v>13</v>
      </c>
      <c r="D2764" t="s">
        <v>14</v>
      </c>
      <c r="E2764" t="s">
        <v>4594</v>
      </c>
      <c r="G2764" t="s">
        <v>17</v>
      </c>
      <c r="H2764">
        <v>147</v>
      </c>
      <c r="I2764" t="s">
        <v>46</v>
      </c>
      <c r="J2764" t="s">
        <v>4595</v>
      </c>
      <c r="K2764" t="s">
        <v>153</v>
      </c>
    </row>
    <row r="2765" spans="1:11" x14ac:dyDescent="0.2">
      <c r="A2765" t="s">
        <v>11</v>
      </c>
      <c r="B2765" t="s">
        <v>12</v>
      </c>
      <c r="C2765" t="s">
        <v>13</v>
      </c>
      <c r="D2765" t="s">
        <v>14</v>
      </c>
      <c r="E2765" t="s">
        <v>4596</v>
      </c>
      <c r="G2765" t="s">
        <v>17</v>
      </c>
      <c r="H2765">
        <v>147</v>
      </c>
      <c r="I2765" t="s">
        <v>49</v>
      </c>
      <c r="J2765" t="s">
        <v>1168</v>
      </c>
      <c r="K2765" t="s">
        <v>166</v>
      </c>
    </row>
    <row r="2766" spans="1:11" x14ac:dyDescent="0.2">
      <c r="A2766" t="s">
        <v>11</v>
      </c>
      <c r="B2766" t="s">
        <v>12</v>
      </c>
      <c r="C2766" t="s">
        <v>13</v>
      </c>
      <c r="D2766" t="s">
        <v>14</v>
      </c>
      <c r="E2766" t="s">
        <v>4597</v>
      </c>
      <c r="F2766" t="s">
        <v>45</v>
      </c>
      <c r="G2766" t="s">
        <v>17</v>
      </c>
      <c r="H2766">
        <v>147</v>
      </c>
      <c r="I2766" t="s">
        <v>52</v>
      </c>
      <c r="J2766" t="s">
        <v>903</v>
      </c>
      <c r="K2766" t="s">
        <v>166</v>
      </c>
    </row>
    <row r="2767" spans="1:11" x14ac:dyDescent="0.2">
      <c r="A2767" t="s">
        <v>11</v>
      </c>
      <c r="B2767" t="s">
        <v>12</v>
      </c>
      <c r="C2767" t="s">
        <v>13</v>
      </c>
      <c r="D2767" t="s">
        <v>14</v>
      </c>
      <c r="E2767" t="s">
        <v>4598</v>
      </c>
      <c r="G2767" t="s">
        <v>17</v>
      </c>
      <c r="H2767">
        <v>147</v>
      </c>
      <c r="I2767" t="s">
        <v>55</v>
      </c>
      <c r="J2767" t="s">
        <v>708</v>
      </c>
      <c r="K2767" t="s">
        <v>166</v>
      </c>
    </row>
    <row r="2768" spans="1:11" x14ac:dyDescent="0.2">
      <c r="A2768" t="s">
        <v>11</v>
      </c>
      <c r="B2768" t="s">
        <v>12</v>
      </c>
      <c r="C2768" t="s">
        <v>13</v>
      </c>
      <c r="D2768" t="s">
        <v>14</v>
      </c>
      <c r="E2768" t="s">
        <v>4599</v>
      </c>
      <c r="G2768" t="s">
        <v>17</v>
      </c>
      <c r="H2768">
        <v>147</v>
      </c>
      <c r="I2768" t="s">
        <v>58</v>
      </c>
      <c r="J2768" t="s">
        <v>1590</v>
      </c>
      <c r="K2768" t="s">
        <v>166</v>
      </c>
    </row>
    <row r="2769" spans="1:11" x14ac:dyDescent="0.2">
      <c r="A2769" t="s">
        <v>11</v>
      </c>
      <c r="B2769" t="s">
        <v>12</v>
      </c>
      <c r="C2769" t="s">
        <v>13</v>
      </c>
      <c r="D2769" t="s">
        <v>14</v>
      </c>
      <c r="E2769" t="s">
        <v>4600</v>
      </c>
      <c r="F2769" t="s">
        <v>45</v>
      </c>
      <c r="G2769" t="s">
        <v>17</v>
      </c>
      <c r="H2769">
        <v>147</v>
      </c>
      <c r="I2769" t="s">
        <v>61</v>
      </c>
      <c r="J2769" t="s">
        <v>4601</v>
      </c>
      <c r="K2769" t="s">
        <v>19</v>
      </c>
    </row>
    <row r="2770" spans="1:11" x14ac:dyDescent="0.2">
      <c r="A2770" t="s">
        <v>11</v>
      </c>
      <c r="B2770" t="s">
        <v>12</v>
      </c>
      <c r="C2770" t="s">
        <v>13</v>
      </c>
      <c r="D2770" t="s">
        <v>14</v>
      </c>
      <c r="E2770" t="s">
        <v>4602</v>
      </c>
      <c r="F2770" t="s">
        <v>45</v>
      </c>
      <c r="G2770" t="s">
        <v>17</v>
      </c>
      <c r="H2770">
        <v>147</v>
      </c>
      <c r="I2770" t="s">
        <v>64</v>
      </c>
      <c r="J2770" t="s">
        <v>4603</v>
      </c>
      <c r="K2770" t="s">
        <v>19</v>
      </c>
    </row>
    <row r="2771" spans="1:11" x14ac:dyDescent="0.2">
      <c r="A2771" t="s">
        <v>11</v>
      </c>
      <c r="B2771" t="s">
        <v>12</v>
      </c>
      <c r="C2771" t="s">
        <v>13</v>
      </c>
      <c r="D2771" t="s">
        <v>14</v>
      </c>
      <c r="E2771" t="s">
        <v>4604</v>
      </c>
      <c r="F2771" t="s">
        <v>45</v>
      </c>
      <c r="G2771" t="s">
        <v>17</v>
      </c>
      <c r="H2771">
        <v>147</v>
      </c>
      <c r="I2771" t="s">
        <v>67</v>
      </c>
      <c r="J2771" t="s">
        <v>1742</v>
      </c>
      <c r="K2771" t="s">
        <v>19</v>
      </c>
    </row>
    <row r="2772" spans="1:11" x14ac:dyDescent="0.2">
      <c r="A2772" t="s">
        <v>11</v>
      </c>
      <c r="B2772" t="s">
        <v>12</v>
      </c>
      <c r="C2772" t="s">
        <v>13</v>
      </c>
      <c r="D2772" t="s">
        <v>14</v>
      </c>
      <c r="E2772" t="s">
        <v>4605</v>
      </c>
      <c r="G2772" t="s">
        <v>17</v>
      </c>
      <c r="H2772">
        <v>147</v>
      </c>
      <c r="I2772" t="s">
        <v>70</v>
      </c>
      <c r="J2772" t="s">
        <v>965</v>
      </c>
      <c r="K2772" t="s">
        <v>166</v>
      </c>
    </row>
    <row r="2773" spans="1:11" x14ac:dyDescent="0.2">
      <c r="A2773" t="s">
        <v>11</v>
      </c>
      <c r="B2773" t="s">
        <v>12</v>
      </c>
      <c r="C2773" t="s">
        <v>13</v>
      </c>
      <c r="D2773" t="s">
        <v>14</v>
      </c>
      <c r="E2773" t="s">
        <v>4606</v>
      </c>
      <c r="G2773" t="s">
        <v>17</v>
      </c>
      <c r="H2773">
        <v>147</v>
      </c>
      <c r="I2773" t="s">
        <v>73</v>
      </c>
      <c r="J2773" t="s">
        <v>1088</v>
      </c>
      <c r="K2773" t="s">
        <v>166</v>
      </c>
    </row>
    <row r="2774" spans="1:11" x14ac:dyDescent="0.2">
      <c r="A2774" t="s">
        <v>11</v>
      </c>
      <c r="B2774" t="s">
        <v>12</v>
      </c>
      <c r="C2774" t="s">
        <v>13</v>
      </c>
      <c r="D2774" t="s">
        <v>14</v>
      </c>
      <c r="E2774" t="s">
        <v>4607</v>
      </c>
      <c r="F2774" t="s">
        <v>45</v>
      </c>
      <c r="G2774" t="s">
        <v>67</v>
      </c>
      <c r="H2774">
        <v>148</v>
      </c>
      <c r="I2774" t="s">
        <v>17</v>
      </c>
      <c r="J2774" t="s">
        <v>272</v>
      </c>
      <c r="K2774" t="s">
        <v>19</v>
      </c>
    </row>
    <row r="2775" spans="1:11" x14ac:dyDescent="0.2">
      <c r="A2775" t="s">
        <v>11</v>
      </c>
      <c r="B2775" t="s">
        <v>12</v>
      </c>
      <c r="C2775" t="s">
        <v>13</v>
      </c>
      <c r="D2775" t="s">
        <v>14</v>
      </c>
      <c r="E2775" t="s">
        <v>4608</v>
      </c>
      <c r="G2775" t="s">
        <v>67</v>
      </c>
      <c r="H2775">
        <v>148</v>
      </c>
      <c r="I2775" t="s">
        <v>21</v>
      </c>
      <c r="J2775" t="s">
        <v>4609</v>
      </c>
      <c r="K2775" t="s">
        <v>153</v>
      </c>
    </row>
    <row r="2776" spans="1:11" x14ac:dyDescent="0.2">
      <c r="A2776" t="s">
        <v>11</v>
      </c>
      <c r="B2776" t="s">
        <v>12</v>
      </c>
      <c r="C2776" t="s">
        <v>13</v>
      </c>
      <c r="D2776" t="s">
        <v>14</v>
      </c>
      <c r="E2776" t="s">
        <v>4610</v>
      </c>
      <c r="G2776" t="s">
        <v>67</v>
      </c>
      <c r="H2776">
        <v>148</v>
      </c>
      <c r="I2776" t="s">
        <v>24</v>
      </c>
      <c r="J2776" t="s">
        <v>2544</v>
      </c>
      <c r="K2776" t="s">
        <v>166</v>
      </c>
    </row>
    <row r="2777" spans="1:11" x14ac:dyDescent="0.2">
      <c r="A2777" t="s">
        <v>11</v>
      </c>
      <c r="B2777" t="s">
        <v>12</v>
      </c>
      <c r="C2777" t="s">
        <v>13</v>
      </c>
      <c r="D2777" t="s">
        <v>14</v>
      </c>
      <c r="E2777" t="s">
        <v>4611</v>
      </c>
      <c r="F2777" t="s">
        <v>45</v>
      </c>
      <c r="G2777" t="s">
        <v>67</v>
      </c>
      <c r="H2777">
        <v>148</v>
      </c>
      <c r="I2777" t="s">
        <v>27</v>
      </c>
      <c r="J2777" t="s">
        <v>1059</v>
      </c>
      <c r="K2777" t="s">
        <v>166</v>
      </c>
    </row>
    <row r="2778" spans="1:11" x14ac:dyDescent="0.2">
      <c r="A2778" t="s">
        <v>11</v>
      </c>
      <c r="B2778" t="s">
        <v>12</v>
      </c>
      <c r="C2778" t="s">
        <v>13</v>
      </c>
      <c r="D2778" t="s">
        <v>14</v>
      </c>
      <c r="E2778" t="s">
        <v>4612</v>
      </c>
      <c r="G2778" t="s">
        <v>67</v>
      </c>
      <c r="H2778">
        <v>148</v>
      </c>
      <c r="I2778" t="s">
        <v>30</v>
      </c>
      <c r="J2778" t="s">
        <v>4613</v>
      </c>
      <c r="K2778" t="s">
        <v>19</v>
      </c>
    </row>
    <row r="2779" spans="1:11" x14ac:dyDescent="0.2">
      <c r="A2779" t="s">
        <v>11</v>
      </c>
      <c r="B2779" t="s">
        <v>12</v>
      </c>
      <c r="C2779" t="s">
        <v>13</v>
      </c>
      <c r="D2779" t="s">
        <v>14</v>
      </c>
      <c r="E2779" t="s">
        <v>4614</v>
      </c>
      <c r="F2779" t="s">
        <v>45</v>
      </c>
      <c r="G2779" t="s">
        <v>67</v>
      </c>
      <c r="H2779">
        <v>148</v>
      </c>
      <c r="I2779" t="s">
        <v>33</v>
      </c>
      <c r="J2779" t="s">
        <v>4615</v>
      </c>
      <c r="K2779" t="s">
        <v>19</v>
      </c>
    </row>
    <row r="2780" spans="1:11" x14ac:dyDescent="0.2">
      <c r="A2780" t="s">
        <v>11</v>
      </c>
      <c r="B2780" t="s">
        <v>12</v>
      </c>
      <c r="C2780" t="s">
        <v>13</v>
      </c>
      <c r="D2780" t="s">
        <v>14</v>
      </c>
      <c r="E2780" t="s">
        <v>4616</v>
      </c>
      <c r="G2780" t="s">
        <v>67</v>
      </c>
      <c r="H2780">
        <v>148</v>
      </c>
      <c r="I2780" t="s">
        <v>36</v>
      </c>
      <c r="J2780" t="s">
        <v>811</v>
      </c>
      <c r="K2780" t="s">
        <v>166</v>
      </c>
    </row>
    <row r="2781" spans="1:11" x14ac:dyDescent="0.2">
      <c r="A2781" t="s">
        <v>11</v>
      </c>
      <c r="B2781" t="s">
        <v>12</v>
      </c>
      <c r="C2781" t="s">
        <v>13</v>
      </c>
      <c r="D2781" t="s">
        <v>14</v>
      </c>
      <c r="E2781" t="s">
        <v>4617</v>
      </c>
      <c r="G2781" t="s">
        <v>67</v>
      </c>
      <c r="H2781">
        <v>148</v>
      </c>
      <c r="I2781" t="s">
        <v>39</v>
      </c>
      <c r="J2781" t="s">
        <v>4618</v>
      </c>
      <c r="K2781" t="s">
        <v>19</v>
      </c>
    </row>
    <row r="2782" spans="1:11" x14ac:dyDescent="0.2">
      <c r="A2782" t="s">
        <v>11</v>
      </c>
      <c r="B2782" t="s">
        <v>12</v>
      </c>
      <c r="C2782" t="s">
        <v>13</v>
      </c>
      <c r="D2782" t="s">
        <v>14</v>
      </c>
      <c r="E2782" t="s">
        <v>4619</v>
      </c>
      <c r="G2782" t="s">
        <v>67</v>
      </c>
      <c r="H2782">
        <v>148</v>
      </c>
      <c r="I2782" t="s">
        <v>42</v>
      </c>
      <c r="J2782" t="s">
        <v>949</v>
      </c>
      <c r="K2782" t="s">
        <v>166</v>
      </c>
    </row>
    <row r="2783" spans="1:11" x14ac:dyDescent="0.2">
      <c r="A2783" t="s">
        <v>11</v>
      </c>
      <c r="B2783" t="s">
        <v>12</v>
      </c>
      <c r="C2783" t="s">
        <v>13</v>
      </c>
      <c r="D2783" t="s">
        <v>14</v>
      </c>
      <c r="E2783" t="s">
        <v>4620</v>
      </c>
      <c r="F2783" t="s">
        <v>45</v>
      </c>
      <c r="G2783" t="s">
        <v>67</v>
      </c>
      <c r="H2783">
        <v>148</v>
      </c>
      <c r="I2783" t="s">
        <v>16</v>
      </c>
      <c r="J2783" t="s">
        <v>4621</v>
      </c>
      <c r="K2783" t="s">
        <v>19</v>
      </c>
    </row>
    <row r="2784" spans="1:11" x14ac:dyDescent="0.2">
      <c r="A2784" t="s">
        <v>11</v>
      </c>
      <c r="B2784" t="s">
        <v>12</v>
      </c>
      <c r="C2784" t="s">
        <v>13</v>
      </c>
      <c r="D2784" t="s">
        <v>14</v>
      </c>
      <c r="E2784" t="s">
        <v>4622</v>
      </c>
      <c r="F2784" t="s">
        <v>45</v>
      </c>
      <c r="G2784" t="s">
        <v>67</v>
      </c>
      <c r="H2784">
        <v>148</v>
      </c>
      <c r="I2784" t="s">
        <v>46</v>
      </c>
      <c r="J2784" t="s">
        <v>1890</v>
      </c>
      <c r="K2784" t="s">
        <v>19</v>
      </c>
    </row>
    <row r="2785" spans="1:11" x14ac:dyDescent="0.2">
      <c r="A2785" t="s">
        <v>11</v>
      </c>
      <c r="B2785" t="s">
        <v>12</v>
      </c>
      <c r="C2785" t="s">
        <v>13</v>
      </c>
      <c r="D2785" t="s">
        <v>14</v>
      </c>
      <c r="E2785" t="s">
        <v>4623</v>
      </c>
      <c r="G2785" t="s">
        <v>67</v>
      </c>
      <c r="H2785">
        <v>148</v>
      </c>
      <c r="I2785" t="s">
        <v>49</v>
      </c>
      <c r="J2785" t="s">
        <v>1186</v>
      </c>
      <c r="K2785" t="s">
        <v>166</v>
      </c>
    </row>
    <row r="2786" spans="1:11" x14ac:dyDescent="0.2">
      <c r="A2786" t="s">
        <v>11</v>
      </c>
      <c r="B2786" t="s">
        <v>12</v>
      </c>
      <c r="C2786" t="s">
        <v>13</v>
      </c>
      <c r="D2786" t="s">
        <v>14</v>
      </c>
      <c r="E2786" t="s">
        <v>4624</v>
      </c>
      <c r="G2786" t="s">
        <v>67</v>
      </c>
      <c r="H2786">
        <v>148</v>
      </c>
      <c r="I2786" t="s">
        <v>52</v>
      </c>
      <c r="J2786" t="s">
        <v>1579</v>
      </c>
      <c r="K2786" t="s">
        <v>166</v>
      </c>
    </row>
    <row r="2787" spans="1:11" x14ac:dyDescent="0.2">
      <c r="A2787" t="s">
        <v>11</v>
      </c>
      <c r="B2787" t="s">
        <v>12</v>
      </c>
      <c r="C2787" t="s">
        <v>13</v>
      </c>
      <c r="D2787" t="s">
        <v>14</v>
      </c>
      <c r="E2787" t="s">
        <v>4625</v>
      </c>
      <c r="G2787" t="s">
        <v>67</v>
      </c>
      <c r="H2787">
        <v>148</v>
      </c>
      <c r="I2787" t="s">
        <v>55</v>
      </c>
      <c r="J2787" t="s">
        <v>4626</v>
      </c>
      <c r="K2787" t="s">
        <v>166</v>
      </c>
    </row>
    <row r="2788" spans="1:11" x14ac:dyDescent="0.2">
      <c r="A2788" t="s">
        <v>11</v>
      </c>
      <c r="B2788" t="s">
        <v>12</v>
      </c>
      <c r="C2788" t="s">
        <v>13</v>
      </c>
      <c r="D2788" t="s">
        <v>14</v>
      </c>
      <c r="E2788" t="s">
        <v>4627</v>
      </c>
      <c r="G2788" t="s">
        <v>67</v>
      </c>
      <c r="H2788">
        <v>148</v>
      </c>
      <c r="I2788" t="s">
        <v>58</v>
      </c>
      <c r="J2788" t="s">
        <v>834</v>
      </c>
      <c r="K2788" t="s">
        <v>166</v>
      </c>
    </row>
    <row r="2789" spans="1:11" x14ac:dyDescent="0.2">
      <c r="A2789" t="s">
        <v>11</v>
      </c>
      <c r="B2789" t="s">
        <v>12</v>
      </c>
      <c r="C2789" t="s">
        <v>13</v>
      </c>
      <c r="D2789" t="s">
        <v>14</v>
      </c>
      <c r="E2789" t="s">
        <v>4628</v>
      </c>
      <c r="G2789" t="s">
        <v>67</v>
      </c>
      <c r="H2789">
        <v>148</v>
      </c>
      <c r="I2789" t="s">
        <v>61</v>
      </c>
      <c r="J2789" t="s">
        <v>4629</v>
      </c>
      <c r="K2789" t="s">
        <v>153</v>
      </c>
    </row>
    <row r="2790" spans="1:11" x14ac:dyDescent="0.2">
      <c r="A2790" t="s">
        <v>11</v>
      </c>
      <c r="B2790" t="s">
        <v>12</v>
      </c>
      <c r="C2790" t="s">
        <v>13</v>
      </c>
      <c r="D2790" t="s">
        <v>14</v>
      </c>
      <c r="E2790" t="s">
        <v>4630</v>
      </c>
      <c r="G2790" t="s">
        <v>67</v>
      </c>
      <c r="H2790">
        <v>148</v>
      </c>
      <c r="I2790" t="s">
        <v>64</v>
      </c>
      <c r="J2790" t="s">
        <v>4631</v>
      </c>
      <c r="K2790" t="s">
        <v>19</v>
      </c>
    </row>
    <row r="2791" spans="1:11" x14ac:dyDescent="0.2">
      <c r="A2791" t="s">
        <v>11</v>
      </c>
      <c r="B2791" t="s">
        <v>12</v>
      </c>
      <c r="C2791" t="s">
        <v>13</v>
      </c>
      <c r="D2791" t="s">
        <v>14</v>
      </c>
      <c r="E2791" t="s">
        <v>4632</v>
      </c>
      <c r="G2791" t="s">
        <v>67</v>
      </c>
      <c r="H2791">
        <v>148</v>
      </c>
      <c r="I2791" t="s">
        <v>70</v>
      </c>
      <c r="J2791" t="s">
        <v>1853</v>
      </c>
      <c r="K2791" t="s">
        <v>166</v>
      </c>
    </row>
    <row r="2792" spans="1:11" x14ac:dyDescent="0.2">
      <c r="A2792" t="s">
        <v>11</v>
      </c>
      <c r="B2792" t="s">
        <v>12</v>
      </c>
      <c r="C2792" t="s">
        <v>13</v>
      </c>
      <c r="D2792" t="s">
        <v>14</v>
      </c>
      <c r="E2792" t="s">
        <v>4633</v>
      </c>
      <c r="G2792" t="s">
        <v>67</v>
      </c>
      <c r="H2792">
        <v>148</v>
      </c>
      <c r="I2792" t="s">
        <v>73</v>
      </c>
      <c r="J2792" t="s">
        <v>356</v>
      </c>
      <c r="K2792" t="s">
        <v>166</v>
      </c>
    </row>
    <row r="2793" spans="1:11" x14ac:dyDescent="0.2">
      <c r="A2793" t="s">
        <v>11</v>
      </c>
      <c r="B2793" t="s">
        <v>12</v>
      </c>
      <c r="C2793" t="s">
        <v>13</v>
      </c>
      <c r="D2793" t="s">
        <v>14</v>
      </c>
      <c r="E2793" t="s">
        <v>4634</v>
      </c>
      <c r="G2793" t="s">
        <v>30</v>
      </c>
      <c r="H2793">
        <v>149</v>
      </c>
      <c r="I2793" t="s">
        <v>17</v>
      </c>
      <c r="J2793" t="s">
        <v>4635</v>
      </c>
      <c r="K2793" t="s">
        <v>166</v>
      </c>
    </row>
    <row r="2794" spans="1:11" x14ac:dyDescent="0.2">
      <c r="A2794" t="s">
        <v>11</v>
      </c>
      <c r="B2794" t="s">
        <v>12</v>
      </c>
      <c r="C2794" t="s">
        <v>13</v>
      </c>
      <c r="D2794" t="s">
        <v>14</v>
      </c>
      <c r="E2794" t="s">
        <v>4636</v>
      </c>
      <c r="F2794" t="s">
        <v>45</v>
      </c>
      <c r="G2794" t="s">
        <v>30</v>
      </c>
      <c r="H2794">
        <v>149</v>
      </c>
      <c r="I2794" t="s">
        <v>21</v>
      </c>
      <c r="J2794" t="s">
        <v>4637</v>
      </c>
      <c r="K2794" t="s">
        <v>166</v>
      </c>
    </row>
    <row r="2795" spans="1:11" x14ac:dyDescent="0.2">
      <c r="A2795" t="s">
        <v>11</v>
      </c>
      <c r="B2795" t="s">
        <v>12</v>
      </c>
      <c r="C2795" t="s">
        <v>13</v>
      </c>
      <c r="D2795" t="s">
        <v>14</v>
      </c>
      <c r="E2795" t="s">
        <v>4638</v>
      </c>
      <c r="G2795" t="s">
        <v>30</v>
      </c>
      <c r="H2795">
        <v>149</v>
      </c>
      <c r="I2795" t="s">
        <v>24</v>
      </c>
      <c r="J2795" t="s">
        <v>980</v>
      </c>
      <c r="K2795" t="s">
        <v>166</v>
      </c>
    </row>
    <row r="2796" spans="1:11" x14ac:dyDescent="0.2">
      <c r="A2796" t="s">
        <v>11</v>
      </c>
      <c r="B2796" t="s">
        <v>12</v>
      </c>
      <c r="C2796" t="s">
        <v>13</v>
      </c>
      <c r="D2796" t="s">
        <v>14</v>
      </c>
      <c r="E2796" t="s">
        <v>4639</v>
      </c>
      <c r="G2796" t="s">
        <v>30</v>
      </c>
      <c r="H2796">
        <v>149</v>
      </c>
      <c r="I2796" t="s">
        <v>27</v>
      </c>
      <c r="J2796" t="s">
        <v>1400</v>
      </c>
      <c r="K2796" t="s">
        <v>166</v>
      </c>
    </row>
    <row r="2797" spans="1:11" x14ac:dyDescent="0.2">
      <c r="A2797" t="s">
        <v>11</v>
      </c>
      <c r="B2797" t="s">
        <v>12</v>
      </c>
      <c r="C2797" t="s">
        <v>13</v>
      </c>
      <c r="D2797" t="s">
        <v>14</v>
      </c>
      <c r="E2797" t="s">
        <v>4640</v>
      </c>
      <c r="G2797" t="s">
        <v>30</v>
      </c>
      <c r="H2797">
        <v>149</v>
      </c>
      <c r="I2797" t="s">
        <v>33</v>
      </c>
      <c r="J2797" t="s">
        <v>811</v>
      </c>
      <c r="K2797" t="s">
        <v>166</v>
      </c>
    </row>
    <row r="2798" spans="1:11" x14ac:dyDescent="0.2">
      <c r="A2798" t="s">
        <v>11</v>
      </c>
      <c r="B2798" t="s">
        <v>12</v>
      </c>
      <c r="C2798" t="s">
        <v>13</v>
      </c>
      <c r="D2798" t="s">
        <v>14</v>
      </c>
      <c r="E2798" t="s">
        <v>4641</v>
      </c>
      <c r="G2798" t="s">
        <v>30</v>
      </c>
      <c r="H2798">
        <v>149</v>
      </c>
      <c r="I2798" t="s">
        <v>36</v>
      </c>
      <c r="J2798" t="s">
        <v>915</v>
      </c>
      <c r="K2798" t="s">
        <v>166</v>
      </c>
    </row>
    <row r="2799" spans="1:11" x14ac:dyDescent="0.2">
      <c r="A2799" t="s">
        <v>11</v>
      </c>
      <c r="B2799" t="s">
        <v>12</v>
      </c>
      <c r="C2799" t="s">
        <v>13</v>
      </c>
      <c r="D2799" t="s">
        <v>14</v>
      </c>
      <c r="E2799" t="s">
        <v>4642</v>
      </c>
      <c r="F2799" t="s">
        <v>45</v>
      </c>
      <c r="G2799" t="s">
        <v>30</v>
      </c>
      <c r="H2799">
        <v>149</v>
      </c>
      <c r="I2799" t="s">
        <v>39</v>
      </c>
      <c r="J2799" t="s">
        <v>2587</v>
      </c>
      <c r="K2799" t="s">
        <v>166</v>
      </c>
    </row>
    <row r="2800" spans="1:11" x14ac:dyDescent="0.2">
      <c r="A2800" t="s">
        <v>11</v>
      </c>
      <c r="B2800" t="s">
        <v>12</v>
      </c>
      <c r="C2800" t="s">
        <v>13</v>
      </c>
      <c r="D2800" t="s">
        <v>14</v>
      </c>
      <c r="E2800" t="s">
        <v>4643</v>
      </c>
      <c r="G2800" t="s">
        <v>30</v>
      </c>
      <c r="H2800">
        <v>149</v>
      </c>
      <c r="I2800" t="s">
        <v>42</v>
      </c>
      <c r="J2800" t="s">
        <v>1015</v>
      </c>
      <c r="K2800" t="s">
        <v>166</v>
      </c>
    </row>
    <row r="2801" spans="1:11" x14ac:dyDescent="0.2">
      <c r="A2801" t="s">
        <v>11</v>
      </c>
      <c r="B2801" t="s">
        <v>12</v>
      </c>
      <c r="C2801" t="s">
        <v>13</v>
      </c>
      <c r="D2801" t="s">
        <v>14</v>
      </c>
      <c r="E2801" t="s">
        <v>4644</v>
      </c>
      <c r="F2801" t="s">
        <v>45</v>
      </c>
      <c r="G2801" t="s">
        <v>30</v>
      </c>
      <c r="H2801">
        <v>149</v>
      </c>
      <c r="I2801" t="s">
        <v>16</v>
      </c>
      <c r="J2801" t="s">
        <v>4645</v>
      </c>
      <c r="K2801" t="s">
        <v>166</v>
      </c>
    </row>
    <row r="2802" spans="1:11" x14ac:dyDescent="0.2">
      <c r="A2802" t="s">
        <v>11</v>
      </c>
      <c r="B2802" t="s">
        <v>12</v>
      </c>
      <c r="C2802" t="s">
        <v>13</v>
      </c>
      <c r="D2802" t="s">
        <v>14</v>
      </c>
      <c r="E2802" t="s">
        <v>4646</v>
      </c>
      <c r="G2802" t="s">
        <v>30</v>
      </c>
      <c r="H2802">
        <v>149</v>
      </c>
      <c r="I2802" t="s">
        <v>46</v>
      </c>
      <c r="J2802" t="s">
        <v>553</v>
      </c>
      <c r="K2802" t="s">
        <v>166</v>
      </c>
    </row>
    <row r="2803" spans="1:11" x14ac:dyDescent="0.2">
      <c r="A2803" t="s">
        <v>11</v>
      </c>
      <c r="B2803" t="s">
        <v>12</v>
      </c>
      <c r="C2803" t="s">
        <v>13</v>
      </c>
      <c r="D2803" t="s">
        <v>14</v>
      </c>
      <c r="E2803" t="s">
        <v>4647</v>
      </c>
      <c r="G2803" t="s">
        <v>30</v>
      </c>
      <c r="H2803">
        <v>149</v>
      </c>
      <c r="I2803" t="s">
        <v>49</v>
      </c>
      <c r="J2803" t="s">
        <v>926</v>
      </c>
      <c r="K2803" t="s">
        <v>166</v>
      </c>
    </row>
    <row r="2804" spans="1:11" x14ac:dyDescent="0.2">
      <c r="A2804" t="s">
        <v>11</v>
      </c>
      <c r="B2804" t="s">
        <v>12</v>
      </c>
      <c r="C2804" t="s">
        <v>13</v>
      </c>
      <c r="D2804" t="s">
        <v>14</v>
      </c>
      <c r="E2804" t="s">
        <v>4648</v>
      </c>
      <c r="G2804" t="s">
        <v>30</v>
      </c>
      <c r="H2804">
        <v>149</v>
      </c>
      <c r="I2804" t="s">
        <v>52</v>
      </c>
      <c r="J2804" t="s">
        <v>1130</v>
      </c>
      <c r="K2804" t="s">
        <v>166</v>
      </c>
    </row>
    <row r="2805" spans="1:11" x14ac:dyDescent="0.2">
      <c r="A2805" t="s">
        <v>11</v>
      </c>
      <c r="B2805" t="s">
        <v>12</v>
      </c>
      <c r="C2805" t="s">
        <v>13</v>
      </c>
      <c r="D2805" t="s">
        <v>14</v>
      </c>
      <c r="E2805" t="s">
        <v>4649</v>
      </c>
      <c r="G2805" t="s">
        <v>30</v>
      </c>
      <c r="H2805">
        <v>149</v>
      </c>
      <c r="I2805" t="s">
        <v>55</v>
      </c>
      <c r="J2805" t="s">
        <v>973</v>
      </c>
      <c r="K2805" t="s">
        <v>166</v>
      </c>
    </row>
    <row r="2806" spans="1:11" x14ac:dyDescent="0.2">
      <c r="A2806" t="s">
        <v>11</v>
      </c>
      <c r="B2806" t="s">
        <v>12</v>
      </c>
      <c r="C2806" t="s">
        <v>13</v>
      </c>
      <c r="D2806" t="s">
        <v>14</v>
      </c>
      <c r="E2806" t="s">
        <v>4650</v>
      </c>
      <c r="G2806" t="s">
        <v>30</v>
      </c>
      <c r="H2806">
        <v>149</v>
      </c>
      <c r="I2806" t="s">
        <v>58</v>
      </c>
      <c r="J2806" t="s">
        <v>1317</v>
      </c>
      <c r="K2806" t="s">
        <v>166</v>
      </c>
    </row>
    <row r="2807" spans="1:11" x14ac:dyDescent="0.2">
      <c r="A2807" t="s">
        <v>11</v>
      </c>
      <c r="B2807" t="s">
        <v>12</v>
      </c>
      <c r="C2807" t="s">
        <v>13</v>
      </c>
      <c r="D2807" t="s">
        <v>14</v>
      </c>
      <c r="E2807" t="s">
        <v>4651</v>
      </c>
      <c r="F2807" t="s">
        <v>45</v>
      </c>
      <c r="G2807" t="s">
        <v>30</v>
      </c>
      <c r="H2807">
        <v>149</v>
      </c>
      <c r="I2807" t="s">
        <v>61</v>
      </c>
      <c r="J2807" t="s">
        <v>2463</v>
      </c>
      <c r="K2807" t="s">
        <v>166</v>
      </c>
    </row>
    <row r="2808" spans="1:11" x14ac:dyDescent="0.2">
      <c r="A2808" t="s">
        <v>11</v>
      </c>
      <c r="B2808" t="s">
        <v>12</v>
      </c>
      <c r="C2808" t="s">
        <v>13</v>
      </c>
      <c r="D2808" t="s">
        <v>14</v>
      </c>
      <c r="E2808" t="s">
        <v>4652</v>
      </c>
      <c r="G2808" t="s">
        <v>30</v>
      </c>
      <c r="H2808">
        <v>149</v>
      </c>
      <c r="I2808" t="s">
        <v>64</v>
      </c>
      <c r="J2808" t="s">
        <v>1820</v>
      </c>
      <c r="K2808" t="s">
        <v>166</v>
      </c>
    </row>
    <row r="2809" spans="1:11" x14ac:dyDescent="0.2">
      <c r="A2809" t="s">
        <v>11</v>
      </c>
      <c r="B2809" t="s">
        <v>12</v>
      </c>
      <c r="C2809" t="s">
        <v>13</v>
      </c>
      <c r="D2809" t="s">
        <v>14</v>
      </c>
      <c r="E2809" t="s">
        <v>4653</v>
      </c>
      <c r="F2809" t="s">
        <v>45</v>
      </c>
      <c r="G2809" t="s">
        <v>30</v>
      </c>
      <c r="H2809">
        <v>149</v>
      </c>
      <c r="I2809" t="s">
        <v>67</v>
      </c>
      <c r="J2809" t="s">
        <v>4654</v>
      </c>
      <c r="K2809" t="s">
        <v>166</v>
      </c>
    </row>
    <row r="2810" spans="1:11" x14ac:dyDescent="0.2">
      <c r="A2810" t="s">
        <v>11</v>
      </c>
      <c r="B2810" t="s">
        <v>12</v>
      </c>
      <c r="C2810" t="s">
        <v>13</v>
      </c>
      <c r="D2810" t="s">
        <v>14</v>
      </c>
      <c r="E2810" t="s">
        <v>4655</v>
      </c>
      <c r="G2810" t="s">
        <v>30</v>
      </c>
      <c r="H2810">
        <v>149</v>
      </c>
      <c r="I2810" t="s">
        <v>70</v>
      </c>
      <c r="J2810" t="s">
        <v>1855</v>
      </c>
      <c r="K2810" t="s">
        <v>166</v>
      </c>
    </row>
    <row r="2811" spans="1:11" x14ac:dyDescent="0.2">
      <c r="A2811" t="s">
        <v>11</v>
      </c>
      <c r="B2811" t="s">
        <v>12</v>
      </c>
      <c r="C2811" t="s">
        <v>13</v>
      </c>
      <c r="D2811" t="s">
        <v>14</v>
      </c>
      <c r="E2811" t="s">
        <v>4656</v>
      </c>
      <c r="F2811" t="s">
        <v>45</v>
      </c>
      <c r="G2811" t="s">
        <v>30</v>
      </c>
      <c r="H2811">
        <v>149</v>
      </c>
      <c r="I2811" t="s">
        <v>73</v>
      </c>
      <c r="J2811" t="s">
        <v>4657</v>
      </c>
      <c r="K2811" t="s">
        <v>166</v>
      </c>
    </row>
    <row r="2812" spans="1:11" x14ac:dyDescent="0.2">
      <c r="A2812" t="s">
        <v>11</v>
      </c>
      <c r="B2812" t="s">
        <v>12</v>
      </c>
      <c r="C2812" t="s">
        <v>13</v>
      </c>
      <c r="D2812" t="s">
        <v>14</v>
      </c>
      <c r="E2812" t="s">
        <v>4658</v>
      </c>
      <c r="G2812" t="s">
        <v>17</v>
      </c>
      <c r="H2812">
        <v>150</v>
      </c>
      <c r="I2812" t="s">
        <v>21</v>
      </c>
      <c r="J2812" t="s">
        <v>4659</v>
      </c>
      <c r="K2812" t="s">
        <v>166</v>
      </c>
    </row>
    <row r="2813" spans="1:11" x14ac:dyDescent="0.2">
      <c r="A2813" t="s">
        <v>11</v>
      </c>
      <c r="B2813" t="s">
        <v>12</v>
      </c>
      <c r="C2813" t="s">
        <v>13</v>
      </c>
      <c r="D2813" t="s">
        <v>14</v>
      </c>
      <c r="E2813" t="s">
        <v>4660</v>
      </c>
      <c r="F2813" t="s">
        <v>45</v>
      </c>
      <c r="G2813" t="s">
        <v>17</v>
      </c>
      <c r="H2813">
        <v>150</v>
      </c>
      <c r="I2813" t="s">
        <v>24</v>
      </c>
      <c r="J2813" t="s">
        <v>957</v>
      </c>
      <c r="K2813" t="s">
        <v>166</v>
      </c>
    </row>
    <row r="2814" spans="1:11" x14ac:dyDescent="0.2">
      <c r="A2814" t="s">
        <v>11</v>
      </c>
      <c r="B2814" t="s">
        <v>12</v>
      </c>
      <c r="C2814" t="s">
        <v>13</v>
      </c>
      <c r="D2814" t="s">
        <v>14</v>
      </c>
      <c r="E2814" t="s">
        <v>4661</v>
      </c>
      <c r="G2814" t="s">
        <v>17</v>
      </c>
      <c r="H2814">
        <v>150</v>
      </c>
      <c r="I2814" t="s">
        <v>27</v>
      </c>
      <c r="J2814" t="s">
        <v>885</v>
      </c>
      <c r="K2814" t="s">
        <v>166</v>
      </c>
    </row>
    <row r="2815" spans="1:11" x14ac:dyDescent="0.2">
      <c r="A2815" t="s">
        <v>11</v>
      </c>
      <c r="B2815" t="s">
        <v>12</v>
      </c>
      <c r="C2815" t="s">
        <v>13</v>
      </c>
      <c r="D2815" t="s">
        <v>14</v>
      </c>
      <c r="E2815" t="s">
        <v>4662</v>
      </c>
      <c r="G2815" t="s">
        <v>17</v>
      </c>
      <c r="H2815">
        <v>150</v>
      </c>
      <c r="I2815" t="s">
        <v>30</v>
      </c>
      <c r="J2815" t="s">
        <v>4663</v>
      </c>
      <c r="K2815" t="s">
        <v>166</v>
      </c>
    </row>
    <row r="2816" spans="1:11" x14ac:dyDescent="0.2">
      <c r="A2816" t="s">
        <v>11</v>
      </c>
      <c r="B2816" t="s">
        <v>12</v>
      </c>
      <c r="C2816" t="s">
        <v>13</v>
      </c>
      <c r="D2816" t="s">
        <v>14</v>
      </c>
      <c r="E2816" t="s">
        <v>4664</v>
      </c>
      <c r="F2816" t="s">
        <v>45</v>
      </c>
      <c r="G2816" t="s">
        <v>17</v>
      </c>
      <c r="H2816">
        <v>150</v>
      </c>
      <c r="I2816" t="s">
        <v>33</v>
      </c>
      <c r="J2816" t="s">
        <v>4665</v>
      </c>
      <c r="K2816" t="s">
        <v>19</v>
      </c>
    </row>
    <row r="2817" spans="1:11" x14ac:dyDescent="0.2">
      <c r="A2817" t="s">
        <v>11</v>
      </c>
      <c r="B2817" t="s">
        <v>12</v>
      </c>
      <c r="C2817" t="s">
        <v>13</v>
      </c>
      <c r="D2817" t="s">
        <v>14</v>
      </c>
      <c r="E2817" t="s">
        <v>4666</v>
      </c>
      <c r="G2817" t="s">
        <v>17</v>
      </c>
      <c r="H2817">
        <v>150</v>
      </c>
      <c r="I2817" t="s">
        <v>36</v>
      </c>
      <c r="J2817" t="s">
        <v>3190</v>
      </c>
      <c r="K2817" t="s">
        <v>166</v>
      </c>
    </row>
    <row r="2818" spans="1:11" x14ac:dyDescent="0.2">
      <c r="A2818" t="s">
        <v>11</v>
      </c>
      <c r="B2818" t="s">
        <v>12</v>
      </c>
      <c r="C2818" t="s">
        <v>13</v>
      </c>
      <c r="D2818" t="s">
        <v>14</v>
      </c>
      <c r="E2818" t="s">
        <v>4667</v>
      </c>
      <c r="G2818" t="s">
        <v>17</v>
      </c>
      <c r="H2818">
        <v>150</v>
      </c>
      <c r="I2818" t="s">
        <v>39</v>
      </c>
      <c r="J2818" t="s">
        <v>1622</v>
      </c>
      <c r="K2818" t="s">
        <v>166</v>
      </c>
    </row>
    <row r="2819" spans="1:11" x14ac:dyDescent="0.2">
      <c r="A2819" t="s">
        <v>11</v>
      </c>
      <c r="B2819" t="s">
        <v>12</v>
      </c>
      <c r="C2819" t="s">
        <v>13</v>
      </c>
      <c r="D2819" t="s">
        <v>14</v>
      </c>
      <c r="E2819" t="s">
        <v>4668</v>
      </c>
      <c r="G2819" t="s">
        <v>17</v>
      </c>
      <c r="H2819">
        <v>150</v>
      </c>
      <c r="I2819" t="s">
        <v>42</v>
      </c>
      <c r="J2819" t="s">
        <v>977</v>
      </c>
      <c r="K2819" t="s">
        <v>166</v>
      </c>
    </row>
    <row r="2820" spans="1:11" x14ac:dyDescent="0.2">
      <c r="A2820" t="s">
        <v>11</v>
      </c>
      <c r="B2820" t="s">
        <v>12</v>
      </c>
      <c r="C2820" t="s">
        <v>13</v>
      </c>
      <c r="D2820" t="s">
        <v>14</v>
      </c>
      <c r="E2820" t="s">
        <v>4669</v>
      </c>
      <c r="G2820" t="s">
        <v>17</v>
      </c>
      <c r="H2820">
        <v>150</v>
      </c>
      <c r="I2820" t="s">
        <v>16</v>
      </c>
      <c r="J2820" t="s">
        <v>4670</v>
      </c>
      <c r="K2820" t="s">
        <v>166</v>
      </c>
    </row>
    <row r="2821" spans="1:11" x14ac:dyDescent="0.2">
      <c r="A2821" t="s">
        <v>11</v>
      </c>
      <c r="B2821" t="s">
        <v>12</v>
      </c>
      <c r="C2821" t="s">
        <v>13</v>
      </c>
      <c r="D2821" t="s">
        <v>14</v>
      </c>
      <c r="E2821" t="s">
        <v>4671</v>
      </c>
      <c r="G2821" t="s">
        <v>17</v>
      </c>
      <c r="H2821">
        <v>150</v>
      </c>
      <c r="I2821" t="s">
        <v>46</v>
      </c>
      <c r="J2821" t="s">
        <v>4672</v>
      </c>
      <c r="K2821" t="s">
        <v>166</v>
      </c>
    </row>
    <row r="2822" spans="1:11" x14ac:dyDescent="0.2">
      <c r="A2822" t="s">
        <v>11</v>
      </c>
      <c r="B2822" t="s">
        <v>12</v>
      </c>
      <c r="C2822" t="s">
        <v>13</v>
      </c>
      <c r="D2822" t="s">
        <v>14</v>
      </c>
      <c r="E2822" t="s">
        <v>4673</v>
      </c>
      <c r="G2822" t="s">
        <v>17</v>
      </c>
      <c r="H2822">
        <v>150</v>
      </c>
      <c r="I2822" t="s">
        <v>49</v>
      </c>
      <c r="J2822" t="s">
        <v>3332</v>
      </c>
      <c r="K2822" t="s">
        <v>166</v>
      </c>
    </row>
    <row r="2823" spans="1:11" x14ac:dyDescent="0.2">
      <c r="A2823" t="s">
        <v>11</v>
      </c>
      <c r="B2823" t="s">
        <v>12</v>
      </c>
      <c r="C2823" t="s">
        <v>13</v>
      </c>
      <c r="D2823" t="s">
        <v>14</v>
      </c>
      <c r="E2823" t="s">
        <v>4674</v>
      </c>
      <c r="F2823" t="s">
        <v>45</v>
      </c>
      <c r="G2823" t="s">
        <v>17</v>
      </c>
      <c r="H2823">
        <v>150</v>
      </c>
      <c r="I2823" t="s">
        <v>52</v>
      </c>
      <c r="J2823" t="s">
        <v>708</v>
      </c>
      <c r="K2823" t="s">
        <v>166</v>
      </c>
    </row>
    <row r="2824" spans="1:11" x14ac:dyDescent="0.2">
      <c r="A2824" t="s">
        <v>11</v>
      </c>
      <c r="B2824" t="s">
        <v>12</v>
      </c>
      <c r="C2824" t="s">
        <v>13</v>
      </c>
      <c r="D2824" t="s">
        <v>14</v>
      </c>
      <c r="E2824" t="s">
        <v>4675</v>
      </c>
      <c r="G2824" t="s">
        <v>17</v>
      </c>
      <c r="H2824">
        <v>150</v>
      </c>
      <c r="I2824" t="s">
        <v>55</v>
      </c>
      <c r="J2824" t="s">
        <v>2508</v>
      </c>
      <c r="K2824" t="s">
        <v>166</v>
      </c>
    </row>
    <row r="2825" spans="1:11" x14ac:dyDescent="0.2">
      <c r="A2825" t="s">
        <v>11</v>
      </c>
      <c r="B2825" t="s">
        <v>12</v>
      </c>
      <c r="C2825" t="s">
        <v>13</v>
      </c>
      <c r="D2825" t="s">
        <v>14</v>
      </c>
      <c r="E2825" t="s">
        <v>4676</v>
      </c>
      <c r="G2825" t="s">
        <v>17</v>
      </c>
      <c r="H2825">
        <v>150</v>
      </c>
      <c r="I2825" t="s">
        <v>58</v>
      </c>
      <c r="J2825" t="s">
        <v>1517</v>
      </c>
      <c r="K2825" t="s">
        <v>166</v>
      </c>
    </row>
    <row r="2826" spans="1:11" x14ac:dyDescent="0.2">
      <c r="A2826" t="s">
        <v>11</v>
      </c>
      <c r="B2826" t="s">
        <v>12</v>
      </c>
      <c r="C2826" t="s">
        <v>13</v>
      </c>
      <c r="D2826" t="s">
        <v>14</v>
      </c>
      <c r="E2826" t="s">
        <v>4677</v>
      </c>
      <c r="F2826" t="s">
        <v>45</v>
      </c>
      <c r="G2826" t="s">
        <v>17</v>
      </c>
      <c r="H2826">
        <v>150</v>
      </c>
      <c r="I2826" t="s">
        <v>61</v>
      </c>
      <c r="J2826" t="s">
        <v>4678</v>
      </c>
      <c r="K2826" t="s">
        <v>19</v>
      </c>
    </row>
    <row r="2827" spans="1:11" x14ac:dyDescent="0.2">
      <c r="A2827" t="s">
        <v>11</v>
      </c>
      <c r="B2827" t="s">
        <v>12</v>
      </c>
      <c r="C2827" t="s">
        <v>13</v>
      </c>
      <c r="D2827" t="s">
        <v>14</v>
      </c>
      <c r="E2827" t="s">
        <v>4679</v>
      </c>
      <c r="F2827" t="s">
        <v>45</v>
      </c>
      <c r="G2827" t="s">
        <v>17</v>
      </c>
      <c r="H2827">
        <v>150</v>
      </c>
      <c r="I2827" t="s">
        <v>64</v>
      </c>
      <c r="J2827" t="s">
        <v>4680</v>
      </c>
      <c r="K2827" t="s">
        <v>19</v>
      </c>
    </row>
    <row r="2828" spans="1:11" x14ac:dyDescent="0.2">
      <c r="A2828" t="s">
        <v>11</v>
      </c>
      <c r="B2828" t="s">
        <v>12</v>
      </c>
      <c r="C2828" t="s">
        <v>13</v>
      </c>
      <c r="D2828" t="s">
        <v>14</v>
      </c>
      <c r="E2828" t="s">
        <v>4681</v>
      </c>
      <c r="F2828" t="s">
        <v>45</v>
      </c>
      <c r="G2828" t="s">
        <v>17</v>
      </c>
      <c r="H2828">
        <v>150</v>
      </c>
      <c r="I2828" t="s">
        <v>67</v>
      </c>
      <c r="J2828" t="s">
        <v>3793</v>
      </c>
      <c r="K2828" t="s">
        <v>166</v>
      </c>
    </row>
    <row r="2829" spans="1:11" x14ac:dyDescent="0.2">
      <c r="A2829" t="s">
        <v>11</v>
      </c>
      <c r="B2829" t="s">
        <v>12</v>
      </c>
      <c r="C2829" t="s">
        <v>13</v>
      </c>
      <c r="D2829" t="s">
        <v>14</v>
      </c>
      <c r="E2829" t="s">
        <v>4682</v>
      </c>
      <c r="G2829" t="s">
        <v>17</v>
      </c>
      <c r="H2829">
        <v>150</v>
      </c>
      <c r="I2829" t="s">
        <v>70</v>
      </c>
      <c r="J2829" t="s">
        <v>1361</v>
      </c>
      <c r="K2829" t="s">
        <v>166</v>
      </c>
    </row>
    <row r="2830" spans="1:11" x14ac:dyDescent="0.2">
      <c r="A2830" t="s">
        <v>11</v>
      </c>
      <c r="B2830" t="s">
        <v>12</v>
      </c>
      <c r="C2830" t="s">
        <v>13</v>
      </c>
      <c r="D2830" t="s">
        <v>14</v>
      </c>
      <c r="E2830" t="s">
        <v>4683</v>
      </c>
      <c r="G2830" t="s">
        <v>17</v>
      </c>
      <c r="H2830">
        <v>150</v>
      </c>
      <c r="I2830" t="s">
        <v>73</v>
      </c>
      <c r="J2830" t="s">
        <v>2544</v>
      </c>
      <c r="K2830" t="s">
        <v>166</v>
      </c>
    </row>
    <row r="2831" spans="1:11" x14ac:dyDescent="0.2">
      <c r="A2831" t="s">
        <v>11</v>
      </c>
      <c r="B2831" t="s">
        <v>12</v>
      </c>
      <c r="C2831" t="s">
        <v>13</v>
      </c>
      <c r="D2831" t="s">
        <v>14</v>
      </c>
      <c r="E2831" t="s">
        <v>4684</v>
      </c>
      <c r="G2831" t="s">
        <v>30</v>
      </c>
      <c r="H2831">
        <v>151</v>
      </c>
      <c r="I2831" t="s">
        <v>17</v>
      </c>
      <c r="J2831" t="s">
        <v>3595</v>
      </c>
      <c r="K2831" t="s">
        <v>166</v>
      </c>
    </row>
    <row r="2832" spans="1:11" x14ac:dyDescent="0.2">
      <c r="A2832" t="s">
        <v>11</v>
      </c>
      <c r="B2832" t="s">
        <v>12</v>
      </c>
      <c r="C2832" t="s">
        <v>13</v>
      </c>
      <c r="D2832" t="s">
        <v>14</v>
      </c>
      <c r="E2832" t="s">
        <v>4685</v>
      </c>
      <c r="F2832" t="s">
        <v>45</v>
      </c>
      <c r="G2832" t="s">
        <v>30</v>
      </c>
      <c r="H2832">
        <v>151</v>
      </c>
      <c r="I2832" t="s">
        <v>21</v>
      </c>
      <c r="J2832" t="s">
        <v>390</v>
      </c>
      <c r="K2832" t="s">
        <v>166</v>
      </c>
    </row>
    <row r="2833" spans="1:11" x14ac:dyDescent="0.2">
      <c r="A2833" t="s">
        <v>11</v>
      </c>
      <c r="B2833" t="s">
        <v>12</v>
      </c>
      <c r="C2833" t="s">
        <v>13</v>
      </c>
      <c r="D2833" t="s">
        <v>14</v>
      </c>
      <c r="E2833" t="s">
        <v>4686</v>
      </c>
      <c r="G2833" t="s">
        <v>30</v>
      </c>
      <c r="H2833">
        <v>151</v>
      </c>
      <c r="I2833" t="s">
        <v>24</v>
      </c>
      <c r="J2833" t="s">
        <v>1400</v>
      </c>
      <c r="K2833" t="s">
        <v>166</v>
      </c>
    </row>
    <row r="2834" spans="1:11" x14ac:dyDescent="0.2">
      <c r="A2834" t="s">
        <v>11</v>
      </c>
      <c r="B2834" t="s">
        <v>12</v>
      </c>
      <c r="C2834" t="s">
        <v>13</v>
      </c>
      <c r="D2834" t="s">
        <v>14</v>
      </c>
      <c r="E2834" t="s">
        <v>4687</v>
      </c>
      <c r="G2834" t="s">
        <v>30</v>
      </c>
      <c r="H2834">
        <v>151</v>
      </c>
      <c r="I2834" t="s">
        <v>27</v>
      </c>
      <c r="J2834" t="s">
        <v>980</v>
      </c>
      <c r="K2834" t="s">
        <v>166</v>
      </c>
    </row>
    <row r="2835" spans="1:11" x14ac:dyDescent="0.2">
      <c r="A2835" t="s">
        <v>11</v>
      </c>
      <c r="B2835" t="s">
        <v>12</v>
      </c>
      <c r="C2835" t="s">
        <v>13</v>
      </c>
      <c r="D2835" t="s">
        <v>14</v>
      </c>
      <c r="E2835" t="s">
        <v>4688</v>
      </c>
      <c r="G2835" t="s">
        <v>30</v>
      </c>
      <c r="H2835">
        <v>151</v>
      </c>
      <c r="I2835" t="s">
        <v>33</v>
      </c>
      <c r="J2835" t="s">
        <v>4689</v>
      </c>
      <c r="K2835" t="s">
        <v>166</v>
      </c>
    </row>
    <row r="2836" spans="1:11" x14ac:dyDescent="0.2">
      <c r="A2836" t="s">
        <v>11</v>
      </c>
      <c r="B2836" t="s">
        <v>12</v>
      </c>
      <c r="C2836" t="s">
        <v>13</v>
      </c>
      <c r="D2836" t="s">
        <v>14</v>
      </c>
      <c r="E2836" t="s">
        <v>4690</v>
      </c>
      <c r="G2836" t="s">
        <v>30</v>
      </c>
      <c r="H2836">
        <v>151</v>
      </c>
      <c r="I2836" t="s">
        <v>36</v>
      </c>
      <c r="J2836" t="s">
        <v>926</v>
      </c>
      <c r="K2836" t="s">
        <v>166</v>
      </c>
    </row>
    <row r="2837" spans="1:11" x14ac:dyDescent="0.2">
      <c r="A2837" t="s">
        <v>11</v>
      </c>
      <c r="B2837" t="s">
        <v>12</v>
      </c>
      <c r="C2837" t="s">
        <v>13</v>
      </c>
      <c r="D2837" t="s">
        <v>14</v>
      </c>
      <c r="E2837" t="s">
        <v>4691</v>
      </c>
      <c r="F2837" t="s">
        <v>45</v>
      </c>
      <c r="G2837" t="s">
        <v>30</v>
      </c>
      <c r="H2837">
        <v>151</v>
      </c>
      <c r="I2837" t="s">
        <v>39</v>
      </c>
      <c r="J2837" t="s">
        <v>4692</v>
      </c>
      <c r="K2837" t="s">
        <v>166</v>
      </c>
    </row>
    <row r="2838" spans="1:11" x14ac:dyDescent="0.2">
      <c r="A2838" t="s">
        <v>11</v>
      </c>
      <c r="B2838" t="s">
        <v>12</v>
      </c>
      <c r="C2838" t="s">
        <v>13</v>
      </c>
      <c r="D2838" t="s">
        <v>14</v>
      </c>
      <c r="E2838" t="s">
        <v>4693</v>
      </c>
      <c r="G2838" t="s">
        <v>30</v>
      </c>
      <c r="H2838">
        <v>151</v>
      </c>
      <c r="I2838" t="s">
        <v>42</v>
      </c>
      <c r="J2838" t="s">
        <v>980</v>
      </c>
      <c r="K2838" t="s">
        <v>166</v>
      </c>
    </row>
    <row r="2839" spans="1:11" x14ac:dyDescent="0.2">
      <c r="A2839" t="s">
        <v>11</v>
      </c>
      <c r="B2839" t="s">
        <v>12</v>
      </c>
      <c r="C2839" t="s">
        <v>13</v>
      </c>
      <c r="D2839" t="s">
        <v>14</v>
      </c>
      <c r="E2839" t="s">
        <v>4694</v>
      </c>
      <c r="F2839" t="s">
        <v>45</v>
      </c>
      <c r="G2839" t="s">
        <v>30</v>
      </c>
      <c r="H2839">
        <v>151</v>
      </c>
      <c r="I2839" t="s">
        <v>16</v>
      </c>
      <c r="J2839" t="s">
        <v>1334</v>
      </c>
      <c r="K2839" t="s">
        <v>166</v>
      </c>
    </row>
    <row r="2840" spans="1:11" x14ac:dyDescent="0.2">
      <c r="A2840" t="s">
        <v>11</v>
      </c>
      <c r="B2840" t="s">
        <v>12</v>
      </c>
      <c r="C2840" t="s">
        <v>13</v>
      </c>
      <c r="D2840" t="s">
        <v>14</v>
      </c>
      <c r="E2840" t="s">
        <v>4695</v>
      </c>
      <c r="G2840" t="s">
        <v>30</v>
      </c>
      <c r="H2840">
        <v>151</v>
      </c>
      <c r="I2840" t="s">
        <v>46</v>
      </c>
      <c r="J2840" t="s">
        <v>4696</v>
      </c>
      <c r="K2840" t="s">
        <v>166</v>
      </c>
    </row>
    <row r="2841" spans="1:11" x14ac:dyDescent="0.2">
      <c r="A2841" t="s">
        <v>11</v>
      </c>
      <c r="B2841" t="s">
        <v>12</v>
      </c>
      <c r="C2841" t="s">
        <v>13</v>
      </c>
      <c r="D2841" t="s">
        <v>14</v>
      </c>
      <c r="E2841" t="s">
        <v>4697</v>
      </c>
      <c r="G2841" t="s">
        <v>30</v>
      </c>
      <c r="H2841">
        <v>151</v>
      </c>
      <c r="I2841" t="s">
        <v>49</v>
      </c>
      <c r="J2841" t="s">
        <v>1590</v>
      </c>
      <c r="K2841" t="s">
        <v>166</v>
      </c>
    </row>
    <row r="2842" spans="1:11" x14ac:dyDescent="0.2">
      <c r="A2842" t="s">
        <v>11</v>
      </c>
      <c r="B2842" t="s">
        <v>12</v>
      </c>
      <c r="C2842" t="s">
        <v>13</v>
      </c>
      <c r="D2842" t="s">
        <v>14</v>
      </c>
      <c r="E2842" t="s">
        <v>4698</v>
      </c>
      <c r="G2842" t="s">
        <v>30</v>
      </c>
      <c r="H2842">
        <v>151</v>
      </c>
      <c r="I2842" t="s">
        <v>52</v>
      </c>
      <c r="J2842" t="s">
        <v>980</v>
      </c>
      <c r="K2842" t="s">
        <v>166</v>
      </c>
    </row>
    <row r="2843" spans="1:11" x14ac:dyDescent="0.2">
      <c r="A2843" t="s">
        <v>11</v>
      </c>
      <c r="B2843" t="s">
        <v>12</v>
      </c>
      <c r="C2843" t="s">
        <v>13</v>
      </c>
      <c r="D2843" t="s">
        <v>14</v>
      </c>
      <c r="E2843" t="s">
        <v>4699</v>
      </c>
      <c r="G2843" t="s">
        <v>30</v>
      </c>
      <c r="H2843">
        <v>151</v>
      </c>
      <c r="I2843" t="s">
        <v>55</v>
      </c>
      <c r="J2843" t="s">
        <v>934</v>
      </c>
      <c r="K2843" t="s">
        <v>166</v>
      </c>
    </row>
    <row r="2844" spans="1:11" x14ac:dyDescent="0.2">
      <c r="A2844" t="s">
        <v>11</v>
      </c>
      <c r="B2844" t="s">
        <v>12</v>
      </c>
      <c r="C2844" t="s">
        <v>13</v>
      </c>
      <c r="D2844" t="s">
        <v>14</v>
      </c>
      <c r="E2844" t="s">
        <v>4700</v>
      </c>
      <c r="G2844" t="s">
        <v>30</v>
      </c>
      <c r="H2844">
        <v>151</v>
      </c>
      <c r="I2844" t="s">
        <v>58</v>
      </c>
      <c r="J2844" t="s">
        <v>934</v>
      </c>
      <c r="K2844" t="s">
        <v>166</v>
      </c>
    </row>
    <row r="2845" spans="1:11" x14ac:dyDescent="0.2">
      <c r="A2845" t="s">
        <v>11</v>
      </c>
      <c r="B2845" t="s">
        <v>12</v>
      </c>
      <c r="C2845" t="s">
        <v>13</v>
      </c>
      <c r="D2845" t="s">
        <v>14</v>
      </c>
      <c r="E2845" t="s">
        <v>4701</v>
      </c>
      <c r="F2845" t="s">
        <v>45</v>
      </c>
      <c r="G2845" t="s">
        <v>30</v>
      </c>
      <c r="H2845">
        <v>151</v>
      </c>
      <c r="I2845" t="s">
        <v>61</v>
      </c>
      <c r="J2845" t="s">
        <v>1851</v>
      </c>
      <c r="K2845" t="s">
        <v>166</v>
      </c>
    </row>
    <row r="2846" spans="1:11" x14ac:dyDescent="0.2">
      <c r="A2846" t="s">
        <v>11</v>
      </c>
      <c r="B2846" t="s">
        <v>12</v>
      </c>
      <c r="C2846" t="s">
        <v>13</v>
      </c>
      <c r="D2846" t="s">
        <v>14</v>
      </c>
      <c r="E2846" t="s">
        <v>4702</v>
      </c>
      <c r="G2846" t="s">
        <v>30</v>
      </c>
      <c r="H2846">
        <v>151</v>
      </c>
      <c r="I2846" t="s">
        <v>64</v>
      </c>
      <c r="J2846" t="s">
        <v>881</v>
      </c>
      <c r="K2846" t="s">
        <v>166</v>
      </c>
    </row>
    <row r="2847" spans="1:11" x14ac:dyDescent="0.2">
      <c r="A2847" t="s">
        <v>11</v>
      </c>
      <c r="B2847" t="s">
        <v>12</v>
      </c>
      <c r="C2847" t="s">
        <v>13</v>
      </c>
      <c r="D2847" t="s">
        <v>14</v>
      </c>
      <c r="E2847" t="s">
        <v>4703</v>
      </c>
      <c r="F2847" t="s">
        <v>45</v>
      </c>
      <c r="G2847" t="s">
        <v>30</v>
      </c>
      <c r="H2847">
        <v>151</v>
      </c>
      <c r="I2847" t="s">
        <v>67</v>
      </c>
      <c r="J2847" t="s">
        <v>4704</v>
      </c>
      <c r="K2847" t="s">
        <v>166</v>
      </c>
    </row>
    <row r="2848" spans="1:11" x14ac:dyDescent="0.2">
      <c r="A2848" t="s">
        <v>11</v>
      </c>
      <c r="B2848" t="s">
        <v>12</v>
      </c>
      <c r="C2848" t="s">
        <v>13</v>
      </c>
      <c r="D2848" t="s">
        <v>14</v>
      </c>
      <c r="E2848" t="s">
        <v>4705</v>
      </c>
      <c r="G2848" t="s">
        <v>30</v>
      </c>
      <c r="H2848">
        <v>151</v>
      </c>
      <c r="I2848" t="s">
        <v>70</v>
      </c>
      <c r="J2848" t="s">
        <v>4001</v>
      </c>
      <c r="K2848" t="s">
        <v>166</v>
      </c>
    </row>
    <row r="2849" spans="1:11" x14ac:dyDescent="0.2">
      <c r="A2849" t="s">
        <v>11</v>
      </c>
      <c r="B2849" t="s">
        <v>12</v>
      </c>
      <c r="C2849" t="s">
        <v>13</v>
      </c>
      <c r="D2849" t="s">
        <v>14</v>
      </c>
      <c r="E2849" t="s">
        <v>4706</v>
      </c>
      <c r="F2849" t="s">
        <v>45</v>
      </c>
      <c r="G2849" t="s">
        <v>30</v>
      </c>
      <c r="H2849">
        <v>151</v>
      </c>
      <c r="I2849" t="s">
        <v>73</v>
      </c>
      <c r="J2849" t="s">
        <v>2130</v>
      </c>
      <c r="K2849" t="s">
        <v>166</v>
      </c>
    </row>
    <row r="2850" spans="1:11" x14ac:dyDescent="0.2">
      <c r="A2850" t="s">
        <v>11</v>
      </c>
      <c r="B2850" t="s">
        <v>12</v>
      </c>
      <c r="C2850" t="s">
        <v>13</v>
      </c>
      <c r="D2850" t="s">
        <v>14</v>
      </c>
      <c r="E2850" t="s">
        <v>4707</v>
      </c>
      <c r="G2850" t="s">
        <v>46</v>
      </c>
      <c r="H2850">
        <v>152</v>
      </c>
      <c r="I2850" t="s">
        <v>17</v>
      </c>
      <c r="J2850" t="s">
        <v>4708</v>
      </c>
      <c r="K2850" t="s">
        <v>166</v>
      </c>
    </row>
    <row r="2851" spans="1:11" x14ac:dyDescent="0.2">
      <c r="A2851" t="s">
        <v>11</v>
      </c>
      <c r="B2851" t="s">
        <v>12</v>
      </c>
      <c r="C2851" t="s">
        <v>13</v>
      </c>
      <c r="D2851" t="s">
        <v>14</v>
      </c>
      <c r="E2851" t="s">
        <v>4709</v>
      </c>
      <c r="G2851" t="s">
        <v>46</v>
      </c>
      <c r="H2851">
        <v>152</v>
      </c>
      <c r="I2851" t="s">
        <v>21</v>
      </c>
      <c r="J2851" t="s">
        <v>4710</v>
      </c>
      <c r="K2851" t="s">
        <v>166</v>
      </c>
    </row>
    <row r="2852" spans="1:11" x14ac:dyDescent="0.2">
      <c r="A2852" t="s">
        <v>11</v>
      </c>
      <c r="B2852" t="s">
        <v>12</v>
      </c>
      <c r="C2852" t="s">
        <v>13</v>
      </c>
      <c r="D2852" t="s">
        <v>14</v>
      </c>
      <c r="E2852" t="s">
        <v>4711</v>
      </c>
      <c r="G2852" t="s">
        <v>46</v>
      </c>
      <c r="H2852">
        <v>152</v>
      </c>
      <c r="I2852" t="s">
        <v>24</v>
      </c>
      <c r="J2852" t="s">
        <v>913</v>
      </c>
      <c r="K2852" t="s">
        <v>166</v>
      </c>
    </row>
    <row r="2853" spans="1:11" x14ac:dyDescent="0.2">
      <c r="A2853" t="s">
        <v>11</v>
      </c>
      <c r="B2853" t="s">
        <v>12</v>
      </c>
      <c r="C2853" t="s">
        <v>13</v>
      </c>
      <c r="D2853" t="s">
        <v>14</v>
      </c>
      <c r="E2853" t="s">
        <v>4712</v>
      </c>
      <c r="G2853" t="s">
        <v>46</v>
      </c>
      <c r="H2853">
        <v>152</v>
      </c>
      <c r="I2853" t="s">
        <v>27</v>
      </c>
      <c r="J2853" t="s">
        <v>3190</v>
      </c>
      <c r="K2853" t="s">
        <v>166</v>
      </c>
    </row>
    <row r="2854" spans="1:11" x14ac:dyDescent="0.2">
      <c r="A2854" t="s">
        <v>11</v>
      </c>
      <c r="B2854" t="s">
        <v>12</v>
      </c>
      <c r="C2854" t="s">
        <v>13</v>
      </c>
      <c r="D2854" t="s">
        <v>14</v>
      </c>
      <c r="E2854" t="s">
        <v>4713</v>
      </c>
      <c r="G2854" t="s">
        <v>46</v>
      </c>
      <c r="H2854">
        <v>152</v>
      </c>
      <c r="I2854" t="s">
        <v>30</v>
      </c>
      <c r="J2854" t="s">
        <v>4714</v>
      </c>
      <c r="K2854" t="s">
        <v>153</v>
      </c>
    </row>
    <row r="2855" spans="1:11" x14ac:dyDescent="0.2">
      <c r="A2855" t="s">
        <v>11</v>
      </c>
      <c r="B2855" t="s">
        <v>12</v>
      </c>
      <c r="C2855" t="s">
        <v>13</v>
      </c>
      <c r="D2855" t="s">
        <v>14</v>
      </c>
      <c r="E2855" t="s">
        <v>4715</v>
      </c>
      <c r="G2855" t="s">
        <v>46</v>
      </c>
      <c r="H2855">
        <v>152</v>
      </c>
      <c r="I2855" t="s">
        <v>33</v>
      </c>
      <c r="J2855" t="s">
        <v>4716</v>
      </c>
      <c r="K2855" t="s">
        <v>166</v>
      </c>
    </row>
    <row r="2856" spans="1:11" x14ac:dyDescent="0.2">
      <c r="A2856" t="s">
        <v>11</v>
      </c>
      <c r="B2856" t="s">
        <v>12</v>
      </c>
      <c r="C2856" t="s">
        <v>13</v>
      </c>
      <c r="D2856" t="s">
        <v>14</v>
      </c>
      <c r="E2856" t="s">
        <v>4717</v>
      </c>
      <c r="G2856" t="s">
        <v>46</v>
      </c>
      <c r="H2856">
        <v>152</v>
      </c>
      <c r="I2856" t="s">
        <v>36</v>
      </c>
      <c r="J2856" t="s">
        <v>3410</v>
      </c>
      <c r="K2856" t="s">
        <v>166</v>
      </c>
    </row>
    <row r="2857" spans="1:11" x14ac:dyDescent="0.2">
      <c r="A2857" t="s">
        <v>11</v>
      </c>
      <c r="B2857" t="s">
        <v>12</v>
      </c>
      <c r="C2857" t="s">
        <v>13</v>
      </c>
      <c r="D2857" t="s">
        <v>14</v>
      </c>
      <c r="E2857" t="s">
        <v>4718</v>
      </c>
      <c r="F2857" t="s">
        <v>45</v>
      </c>
      <c r="G2857" t="s">
        <v>46</v>
      </c>
      <c r="H2857">
        <v>152</v>
      </c>
      <c r="I2857" t="s">
        <v>39</v>
      </c>
      <c r="J2857" t="s">
        <v>4719</v>
      </c>
      <c r="K2857" t="s">
        <v>166</v>
      </c>
    </row>
    <row r="2858" spans="1:11" x14ac:dyDescent="0.2">
      <c r="A2858" t="s">
        <v>11</v>
      </c>
      <c r="B2858" t="s">
        <v>12</v>
      </c>
      <c r="C2858" t="s">
        <v>13</v>
      </c>
      <c r="D2858" t="s">
        <v>14</v>
      </c>
      <c r="E2858" t="s">
        <v>4720</v>
      </c>
      <c r="F2858" t="s">
        <v>45</v>
      </c>
      <c r="G2858" t="s">
        <v>46</v>
      </c>
      <c r="H2858">
        <v>152</v>
      </c>
      <c r="I2858" t="s">
        <v>42</v>
      </c>
      <c r="J2858" t="s">
        <v>3410</v>
      </c>
      <c r="K2858" t="s">
        <v>166</v>
      </c>
    </row>
    <row r="2859" spans="1:11" x14ac:dyDescent="0.2">
      <c r="A2859" t="s">
        <v>11</v>
      </c>
      <c r="B2859" t="s">
        <v>12</v>
      </c>
      <c r="C2859" t="s">
        <v>13</v>
      </c>
      <c r="D2859" t="s">
        <v>14</v>
      </c>
      <c r="E2859" t="s">
        <v>4721</v>
      </c>
      <c r="F2859" t="s">
        <v>45</v>
      </c>
      <c r="G2859" t="s">
        <v>46</v>
      </c>
      <c r="H2859">
        <v>152</v>
      </c>
      <c r="I2859" t="s">
        <v>16</v>
      </c>
      <c r="J2859" t="s">
        <v>4722</v>
      </c>
      <c r="K2859" t="s">
        <v>19</v>
      </c>
    </row>
    <row r="2860" spans="1:11" x14ac:dyDescent="0.2">
      <c r="A2860" t="s">
        <v>11</v>
      </c>
      <c r="B2860" t="s">
        <v>12</v>
      </c>
      <c r="C2860" t="s">
        <v>13</v>
      </c>
      <c r="D2860" t="s">
        <v>14</v>
      </c>
      <c r="E2860" t="s">
        <v>4723</v>
      </c>
      <c r="G2860" t="s">
        <v>46</v>
      </c>
      <c r="H2860">
        <v>152</v>
      </c>
      <c r="I2860" t="s">
        <v>49</v>
      </c>
      <c r="J2860" t="s">
        <v>4724</v>
      </c>
      <c r="K2860" t="s">
        <v>166</v>
      </c>
    </row>
    <row r="2861" spans="1:11" x14ac:dyDescent="0.2">
      <c r="A2861" t="s">
        <v>11</v>
      </c>
      <c r="B2861" t="s">
        <v>12</v>
      </c>
      <c r="C2861" t="s">
        <v>13</v>
      </c>
      <c r="D2861" t="s">
        <v>14</v>
      </c>
      <c r="E2861" t="s">
        <v>4725</v>
      </c>
      <c r="G2861" t="s">
        <v>46</v>
      </c>
      <c r="H2861">
        <v>152</v>
      </c>
      <c r="I2861" t="s">
        <v>52</v>
      </c>
      <c r="J2861" t="s">
        <v>2544</v>
      </c>
      <c r="K2861" t="s">
        <v>166</v>
      </c>
    </row>
    <row r="2862" spans="1:11" x14ac:dyDescent="0.2">
      <c r="A2862" t="s">
        <v>11</v>
      </c>
      <c r="B2862" t="s">
        <v>12</v>
      </c>
      <c r="C2862" t="s">
        <v>13</v>
      </c>
      <c r="D2862" t="s">
        <v>14</v>
      </c>
      <c r="E2862" t="s">
        <v>4726</v>
      </c>
      <c r="G2862" t="s">
        <v>46</v>
      </c>
      <c r="H2862">
        <v>152</v>
      </c>
      <c r="I2862" t="s">
        <v>55</v>
      </c>
      <c r="J2862" t="s">
        <v>1569</v>
      </c>
      <c r="K2862" t="s">
        <v>166</v>
      </c>
    </row>
    <row r="2863" spans="1:11" x14ac:dyDescent="0.2">
      <c r="A2863" t="s">
        <v>11</v>
      </c>
      <c r="B2863" t="s">
        <v>12</v>
      </c>
      <c r="C2863" t="s">
        <v>13</v>
      </c>
      <c r="D2863" t="s">
        <v>14</v>
      </c>
      <c r="E2863" t="s">
        <v>4727</v>
      </c>
      <c r="F2863" t="s">
        <v>45</v>
      </c>
      <c r="G2863" t="s">
        <v>46</v>
      </c>
      <c r="H2863">
        <v>152</v>
      </c>
      <c r="I2863" t="s">
        <v>58</v>
      </c>
      <c r="J2863" t="s">
        <v>2456</v>
      </c>
      <c r="K2863" t="s">
        <v>166</v>
      </c>
    </row>
    <row r="2864" spans="1:11" x14ac:dyDescent="0.2">
      <c r="A2864" t="s">
        <v>11</v>
      </c>
      <c r="B2864" t="s">
        <v>12</v>
      </c>
      <c r="C2864" t="s">
        <v>13</v>
      </c>
      <c r="D2864" t="s">
        <v>14</v>
      </c>
      <c r="E2864" t="s">
        <v>4728</v>
      </c>
      <c r="G2864" t="s">
        <v>46</v>
      </c>
      <c r="H2864">
        <v>152</v>
      </c>
      <c r="I2864" t="s">
        <v>61</v>
      </c>
      <c r="J2864" t="s">
        <v>4729</v>
      </c>
      <c r="K2864" t="s">
        <v>166</v>
      </c>
    </row>
    <row r="2865" spans="1:11" x14ac:dyDescent="0.2">
      <c r="A2865" t="s">
        <v>11</v>
      </c>
      <c r="B2865" t="s">
        <v>12</v>
      </c>
      <c r="C2865" t="s">
        <v>13</v>
      </c>
      <c r="D2865" t="s">
        <v>14</v>
      </c>
      <c r="E2865" t="s">
        <v>4730</v>
      </c>
      <c r="F2865" t="s">
        <v>45</v>
      </c>
      <c r="G2865" t="s">
        <v>46</v>
      </c>
      <c r="H2865">
        <v>152</v>
      </c>
      <c r="I2865" t="s">
        <v>64</v>
      </c>
      <c r="J2865" t="s">
        <v>4731</v>
      </c>
      <c r="K2865" t="s">
        <v>153</v>
      </c>
    </row>
    <row r="2866" spans="1:11" x14ac:dyDescent="0.2">
      <c r="A2866" t="s">
        <v>11</v>
      </c>
      <c r="B2866" t="s">
        <v>12</v>
      </c>
      <c r="C2866" t="s">
        <v>13</v>
      </c>
      <c r="D2866" t="s">
        <v>14</v>
      </c>
      <c r="E2866" t="s">
        <v>4732</v>
      </c>
      <c r="F2866" t="s">
        <v>45</v>
      </c>
      <c r="G2866" t="s">
        <v>46</v>
      </c>
      <c r="H2866">
        <v>152</v>
      </c>
      <c r="I2866" t="s">
        <v>67</v>
      </c>
      <c r="J2866" t="s">
        <v>4733</v>
      </c>
      <c r="K2866" t="s">
        <v>19</v>
      </c>
    </row>
    <row r="2867" spans="1:11" x14ac:dyDescent="0.2">
      <c r="A2867" t="s">
        <v>11</v>
      </c>
      <c r="B2867" t="s">
        <v>12</v>
      </c>
      <c r="C2867" t="s">
        <v>13</v>
      </c>
      <c r="D2867" t="s">
        <v>14</v>
      </c>
      <c r="E2867" t="s">
        <v>4734</v>
      </c>
      <c r="G2867" t="s">
        <v>46</v>
      </c>
      <c r="H2867">
        <v>152</v>
      </c>
      <c r="I2867" t="s">
        <v>70</v>
      </c>
      <c r="J2867" t="s">
        <v>1855</v>
      </c>
      <c r="K2867" t="s">
        <v>166</v>
      </c>
    </row>
    <row r="2868" spans="1:11" x14ac:dyDescent="0.2">
      <c r="A2868" t="s">
        <v>11</v>
      </c>
      <c r="B2868" t="s">
        <v>12</v>
      </c>
      <c r="C2868" t="s">
        <v>13</v>
      </c>
      <c r="D2868" t="s">
        <v>14</v>
      </c>
      <c r="E2868" t="s">
        <v>4735</v>
      </c>
      <c r="G2868" t="s">
        <v>46</v>
      </c>
      <c r="H2868">
        <v>152</v>
      </c>
      <c r="I2868" t="s">
        <v>73</v>
      </c>
      <c r="J2868" t="s">
        <v>4736</v>
      </c>
      <c r="K2868" t="s">
        <v>166</v>
      </c>
    </row>
    <row r="2869" spans="1:11" x14ac:dyDescent="0.2">
      <c r="A2869" t="s">
        <v>11</v>
      </c>
      <c r="B2869" t="s">
        <v>12</v>
      </c>
      <c r="C2869" t="s">
        <v>13</v>
      </c>
      <c r="D2869" t="s">
        <v>14</v>
      </c>
      <c r="E2869" t="s">
        <v>4737</v>
      </c>
      <c r="G2869" t="s">
        <v>70</v>
      </c>
      <c r="H2869">
        <v>153</v>
      </c>
      <c r="I2869" t="s">
        <v>17</v>
      </c>
      <c r="J2869" t="s">
        <v>1166</v>
      </c>
      <c r="K2869" t="s">
        <v>166</v>
      </c>
    </row>
    <row r="2870" spans="1:11" x14ac:dyDescent="0.2">
      <c r="A2870" t="s">
        <v>11</v>
      </c>
      <c r="B2870" t="s">
        <v>12</v>
      </c>
      <c r="C2870" t="s">
        <v>13</v>
      </c>
      <c r="D2870" t="s">
        <v>14</v>
      </c>
      <c r="E2870" t="s">
        <v>4738</v>
      </c>
      <c r="F2870" t="s">
        <v>45</v>
      </c>
      <c r="G2870" t="s">
        <v>70</v>
      </c>
      <c r="H2870">
        <v>153</v>
      </c>
      <c r="I2870" t="s">
        <v>21</v>
      </c>
      <c r="J2870" t="s">
        <v>1019</v>
      </c>
      <c r="K2870" t="s">
        <v>166</v>
      </c>
    </row>
    <row r="2871" spans="1:11" x14ac:dyDescent="0.2">
      <c r="A2871" t="s">
        <v>11</v>
      </c>
      <c r="B2871" t="s">
        <v>12</v>
      </c>
      <c r="C2871" t="s">
        <v>13</v>
      </c>
      <c r="D2871" t="s">
        <v>14</v>
      </c>
      <c r="E2871" t="s">
        <v>4739</v>
      </c>
      <c r="G2871" t="s">
        <v>70</v>
      </c>
      <c r="H2871">
        <v>153</v>
      </c>
      <c r="I2871" t="s">
        <v>24</v>
      </c>
      <c r="J2871" t="s">
        <v>1130</v>
      </c>
      <c r="K2871" t="s">
        <v>166</v>
      </c>
    </row>
    <row r="2872" spans="1:11" x14ac:dyDescent="0.2">
      <c r="A2872" t="s">
        <v>11</v>
      </c>
      <c r="B2872" t="s">
        <v>12</v>
      </c>
      <c r="C2872" t="s">
        <v>13</v>
      </c>
      <c r="D2872" t="s">
        <v>14</v>
      </c>
      <c r="E2872" t="s">
        <v>4740</v>
      </c>
      <c r="G2872" t="s">
        <v>70</v>
      </c>
      <c r="H2872">
        <v>153</v>
      </c>
      <c r="I2872" t="s">
        <v>27</v>
      </c>
      <c r="J2872" t="s">
        <v>1317</v>
      </c>
      <c r="K2872" t="s">
        <v>166</v>
      </c>
    </row>
    <row r="2873" spans="1:11" x14ac:dyDescent="0.2">
      <c r="A2873" t="s">
        <v>11</v>
      </c>
      <c r="B2873" t="s">
        <v>12</v>
      </c>
      <c r="C2873" t="s">
        <v>13</v>
      </c>
      <c r="D2873" t="s">
        <v>14</v>
      </c>
      <c r="E2873" t="s">
        <v>4741</v>
      </c>
      <c r="G2873" t="s">
        <v>70</v>
      </c>
      <c r="H2873">
        <v>153</v>
      </c>
      <c r="I2873" t="s">
        <v>30</v>
      </c>
      <c r="J2873" t="s">
        <v>4742</v>
      </c>
      <c r="K2873" t="s">
        <v>166</v>
      </c>
    </row>
    <row r="2874" spans="1:11" x14ac:dyDescent="0.2">
      <c r="A2874" t="s">
        <v>11</v>
      </c>
      <c r="B2874" t="s">
        <v>12</v>
      </c>
      <c r="C2874" t="s">
        <v>13</v>
      </c>
      <c r="D2874" t="s">
        <v>14</v>
      </c>
      <c r="E2874" t="s">
        <v>4743</v>
      </c>
      <c r="F2874" t="s">
        <v>45</v>
      </c>
      <c r="G2874" t="s">
        <v>70</v>
      </c>
      <c r="H2874">
        <v>153</v>
      </c>
      <c r="I2874" t="s">
        <v>33</v>
      </c>
      <c r="J2874" t="s">
        <v>627</v>
      </c>
      <c r="K2874" t="s">
        <v>166</v>
      </c>
    </row>
    <row r="2875" spans="1:11" x14ac:dyDescent="0.2">
      <c r="A2875" t="s">
        <v>11</v>
      </c>
      <c r="B2875" t="s">
        <v>12</v>
      </c>
      <c r="C2875" t="s">
        <v>13</v>
      </c>
      <c r="D2875" t="s">
        <v>14</v>
      </c>
      <c r="E2875" t="s">
        <v>4744</v>
      </c>
      <c r="G2875" t="s">
        <v>70</v>
      </c>
      <c r="H2875">
        <v>153</v>
      </c>
      <c r="I2875" t="s">
        <v>36</v>
      </c>
      <c r="J2875" t="s">
        <v>903</v>
      </c>
      <c r="K2875" t="s">
        <v>166</v>
      </c>
    </row>
    <row r="2876" spans="1:11" x14ac:dyDescent="0.2">
      <c r="A2876" t="s">
        <v>11</v>
      </c>
      <c r="B2876" t="s">
        <v>12</v>
      </c>
      <c r="C2876" t="s">
        <v>13</v>
      </c>
      <c r="D2876" t="s">
        <v>14</v>
      </c>
      <c r="E2876" t="s">
        <v>4745</v>
      </c>
      <c r="G2876" t="s">
        <v>70</v>
      </c>
      <c r="H2876">
        <v>153</v>
      </c>
      <c r="I2876" t="s">
        <v>39</v>
      </c>
      <c r="J2876" t="s">
        <v>957</v>
      </c>
      <c r="K2876" t="s">
        <v>166</v>
      </c>
    </row>
    <row r="2877" spans="1:11" x14ac:dyDescent="0.2">
      <c r="A2877" t="s">
        <v>11</v>
      </c>
      <c r="B2877" t="s">
        <v>12</v>
      </c>
      <c r="C2877" t="s">
        <v>13</v>
      </c>
      <c r="D2877" t="s">
        <v>14</v>
      </c>
      <c r="E2877" t="s">
        <v>4746</v>
      </c>
      <c r="G2877" t="s">
        <v>70</v>
      </c>
      <c r="H2877">
        <v>153</v>
      </c>
      <c r="I2877" t="s">
        <v>42</v>
      </c>
      <c r="J2877" t="s">
        <v>1015</v>
      </c>
      <c r="K2877" t="s">
        <v>166</v>
      </c>
    </row>
    <row r="2878" spans="1:11" x14ac:dyDescent="0.2">
      <c r="A2878" t="s">
        <v>11</v>
      </c>
      <c r="B2878" t="s">
        <v>12</v>
      </c>
      <c r="C2878" t="s">
        <v>13</v>
      </c>
      <c r="D2878" t="s">
        <v>14</v>
      </c>
      <c r="E2878" t="s">
        <v>4747</v>
      </c>
      <c r="F2878" t="s">
        <v>45</v>
      </c>
      <c r="G2878" t="s">
        <v>70</v>
      </c>
      <c r="H2878">
        <v>153</v>
      </c>
      <c r="I2878" t="s">
        <v>16</v>
      </c>
      <c r="J2878" t="s">
        <v>3775</v>
      </c>
      <c r="K2878" t="s">
        <v>166</v>
      </c>
    </row>
    <row r="2879" spans="1:11" x14ac:dyDescent="0.2">
      <c r="A2879" t="s">
        <v>11</v>
      </c>
      <c r="B2879" t="s">
        <v>12</v>
      </c>
      <c r="C2879" t="s">
        <v>13</v>
      </c>
      <c r="D2879" t="s">
        <v>14</v>
      </c>
      <c r="E2879" t="s">
        <v>4748</v>
      </c>
      <c r="G2879" t="s">
        <v>70</v>
      </c>
      <c r="H2879">
        <v>153</v>
      </c>
      <c r="I2879" t="s">
        <v>46</v>
      </c>
      <c r="J2879" t="s">
        <v>1021</v>
      </c>
      <c r="K2879" t="s">
        <v>166</v>
      </c>
    </row>
    <row r="2880" spans="1:11" x14ac:dyDescent="0.2">
      <c r="A2880" t="s">
        <v>11</v>
      </c>
      <c r="B2880" t="s">
        <v>12</v>
      </c>
      <c r="C2880" t="s">
        <v>13</v>
      </c>
      <c r="D2880" t="s">
        <v>14</v>
      </c>
      <c r="E2880" t="s">
        <v>4749</v>
      </c>
      <c r="G2880" t="s">
        <v>70</v>
      </c>
      <c r="H2880">
        <v>153</v>
      </c>
      <c r="I2880" t="s">
        <v>49</v>
      </c>
      <c r="J2880" t="s">
        <v>977</v>
      </c>
      <c r="K2880" t="s">
        <v>166</v>
      </c>
    </row>
    <row r="2881" spans="1:11" x14ac:dyDescent="0.2">
      <c r="A2881" t="s">
        <v>11</v>
      </c>
      <c r="B2881" t="s">
        <v>12</v>
      </c>
      <c r="C2881" t="s">
        <v>13</v>
      </c>
      <c r="D2881" t="s">
        <v>14</v>
      </c>
      <c r="E2881" t="s">
        <v>4750</v>
      </c>
      <c r="G2881" t="s">
        <v>70</v>
      </c>
      <c r="H2881">
        <v>153</v>
      </c>
      <c r="I2881" t="s">
        <v>52</v>
      </c>
      <c r="J2881" t="s">
        <v>977</v>
      </c>
      <c r="K2881" t="s">
        <v>166</v>
      </c>
    </row>
    <row r="2882" spans="1:11" x14ac:dyDescent="0.2">
      <c r="A2882" t="s">
        <v>11</v>
      </c>
      <c r="B2882" t="s">
        <v>12</v>
      </c>
      <c r="C2882" t="s">
        <v>13</v>
      </c>
      <c r="D2882" t="s">
        <v>14</v>
      </c>
      <c r="E2882" t="s">
        <v>4751</v>
      </c>
      <c r="G2882" t="s">
        <v>70</v>
      </c>
      <c r="H2882">
        <v>153</v>
      </c>
      <c r="I2882" t="s">
        <v>55</v>
      </c>
      <c r="J2882" t="s">
        <v>1400</v>
      </c>
      <c r="K2882" t="s">
        <v>166</v>
      </c>
    </row>
    <row r="2883" spans="1:11" x14ac:dyDescent="0.2">
      <c r="A2883" t="s">
        <v>11</v>
      </c>
      <c r="B2883" t="s">
        <v>12</v>
      </c>
      <c r="C2883" t="s">
        <v>13</v>
      </c>
      <c r="D2883" t="s">
        <v>14</v>
      </c>
      <c r="E2883" t="s">
        <v>4752</v>
      </c>
      <c r="F2883" t="s">
        <v>45</v>
      </c>
      <c r="G2883" t="s">
        <v>70</v>
      </c>
      <c r="H2883">
        <v>153</v>
      </c>
      <c r="I2883" t="s">
        <v>58</v>
      </c>
      <c r="J2883" t="s">
        <v>1400</v>
      </c>
      <c r="K2883" t="s">
        <v>166</v>
      </c>
    </row>
    <row r="2884" spans="1:11" x14ac:dyDescent="0.2">
      <c r="A2884" t="s">
        <v>11</v>
      </c>
      <c r="B2884" t="s">
        <v>12</v>
      </c>
      <c r="C2884" t="s">
        <v>13</v>
      </c>
      <c r="D2884" t="s">
        <v>14</v>
      </c>
      <c r="E2884" t="s">
        <v>4753</v>
      </c>
      <c r="F2884" t="s">
        <v>45</v>
      </c>
      <c r="G2884" t="s">
        <v>70</v>
      </c>
      <c r="H2884">
        <v>153</v>
      </c>
      <c r="I2884" t="s">
        <v>61</v>
      </c>
      <c r="J2884" t="s">
        <v>1159</v>
      </c>
      <c r="K2884" t="s">
        <v>166</v>
      </c>
    </row>
    <row r="2885" spans="1:11" x14ac:dyDescent="0.2">
      <c r="A2885" t="s">
        <v>11</v>
      </c>
      <c r="B2885" t="s">
        <v>12</v>
      </c>
      <c r="C2885" t="s">
        <v>13</v>
      </c>
      <c r="D2885" t="s">
        <v>14</v>
      </c>
      <c r="E2885" t="s">
        <v>4754</v>
      </c>
      <c r="G2885" t="s">
        <v>70</v>
      </c>
      <c r="H2885">
        <v>153</v>
      </c>
      <c r="I2885" t="s">
        <v>64</v>
      </c>
      <c r="J2885" t="s">
        <v>686</v>
      </c>
      <c r="K2885" t="s">
        <v>166</v>
      </c>
    </row>
    <row r="2886" spans="1:11" x14ac:dyDescent="0.2">
      <c r="A2886" t="s">
        <v>11</v>
      </c>
      <c r="B2886" t="s">
        <v>12</v>
      </c>
      <c r="C2886" t="s">
        <v>13</v>
      </c>
      <c r="D2886" t="s">
        <v>14</v>
      </c>
      <c r="E2886" t="s">
        <v>4755</v>
      </c>
      <c r="G2886" t="s">
        <v>70</v>
      </c>
      <c r="H2886">
        <v>153</v>
      </c>
      <c r="I2886" t="s">
        <v>67</v>
      </c>
      <c r="J2886" t="s">
        <v>4756</v>
      </c>
      <c r="K2886" t="s">
        <v>166</v>
      </c>
    </row>
    <row r="2887" spans="1:11" x14ac:dyDescent="0.2">
      <c r="A2887" t="s">
        <v>11</v>
      </c>
      <c r="B2887" t="s">
        <v>12</v>
      </c>
      <c r="C2887" t="s">
        <v>13</v>
      </c>
      <c r="D2887" t="s">
        <v>14</v>
      </c>
      <c r="E2887" t="s">
        <v>4757</v>
      </c>
      <c r="G2887" t="s">
        <v>70</v>
      </c>
      <c r="H2887">
        <v>153</v>
      </c>
      <c r="I2887" t="s">
        <v>73</v>
      </c>
      <c r="J2887" t="s">
        <v>1682</v>
      </c>
      <c r="K2887" t="s">
        <v>166</v>
      </c>
    </row>
    <row r="2888" spans="1:11" x14ac:dyDescent="0.2">
      <c r="A2888" t="s">
        <v>11</v>
      </c>
      <c r="B2888" t="s">
        <v>12</v>
      </c>
      <c r="C2888" t="s">
        <v>13</v>
      </c>
      <c r="D2888" t="s">
        <v>14</v>
      </c>
      <c r="E2888" t="s">
        <v>4758</v>
      </c>
      <c r="G2888" t="s">
        <v>16</v>
      </c>
      <c r="H2888">
        <v>154</v>
      </c>
      <c r="I2888" t="s">
        <v>17</v>
      </c>
      <c r="J2888" t="s">
        <v>454</v>
      </c>
      <c r="K2888" t="s">
        <v>166</v>
      </c>
    </row>
    <row r="2889" spans="1:11" x14ac:dyDescent="0.2">
      <c r="A2889" t="s">
        <v>11</v>
      </c>
      <c r="B2889" t="s">
        <v>12</v>
      </c>
      <c r="C2889" t="s">
        <v>13</v>
      </c>
      <c r="D2889" t="s">
        <v>14</v>
      </c>
      <c r="E2889" t="s">
        <v>4759</v>
      </c>
      <c r="G2889" t="s">
        <v>16</v>
      </c>
      <c r="H2889">
        <v>154</v>
      </c>
      <c r="I2889" t="s">
        <v>21</v>
      </c>
      <c r="J2889" t="s">
        <v>1278</v>
      </c>
      <c r="K2889" t="s">
        <v>166</v>
      </c>
    </row>
    <row r="2890" spans="1:11" x14ac:dyDescent="0.2">
      <c r="A2890" t="s">
        <v>11</v>
      </c>
      <c r="B2890" t="s">
        <v>12</v>
      </c>
      <c r="C2890" t="s">
        <v>13</v>
      </c>
      <c r="D2890" t="s">
        <v>14</v>
      </c>
      <c r="E2890" t="s">
        <v>4760</v>
      </c>
      <c r="G2890" t="s">
        <v>16</v>
      </c>
      <c r="H2890">
        <v>154</v>
      </c>
      <c r="I2890" t="s">
        <v>24</v>
      </c>
      <c r="J2890" t="s">
        <v>980</v>
      </c>
      <c r="K2890" t="s">
        <v>166</v>
      </c>
    </row>
    <row r="2891" spans="1:11" x14ac:dyDescent="0.2">
      <c r="A2891" t="s">
        <v>11</v>
      </c>
      <c r="B2891" t="s">
        <v>12</v>
      </c>
      <c r="C2891" t="s">
        <v>13</v>
      </c>
      <c r="D2891" t="s">
        <v>14</v>
      </c>
      <c r="E2891" t="s">
        <v>4761</v>
      </c>
      <c r="G2891" t="s">
        <v>16</v>
      </c>
      <c r="H2891">
        <v>154</v>
      </c>
      <c r="I2891" t="s">
        <v>27</v>
      </c>
      <c r="J2891" t="s">
        <v>926</v>
      </c>
      <c r="K2891" t="s">
        <v>166</v>
      </c>
    </row>
    <row r="2892" spans="1:11" x14ac:dyDescent="0.2">
      <c r="A2892" t="s">
        <v>11</v>
      </c>
      <c r="B2892" t="s">
        <v>12</v>
      </c>
      <c r="C2892" t="s">
        <v>13</v>
      </c>
      <c r="D2892" t="s">
        <v>14</v>
      </c>
      <c r="E2892" t="s">
        <v>4762</v>
      </c>
      <c r="G2892" t="s">
        <v>16</v>
      </c>
      <c r="H2892">
        <v>154</v>
      </c>
      <c r="I2892" t="s">
        <v>30</v>
      </c>
      <c r="J2892" t="s">
        <v>4763</v>
      </c>
      <c r="K2892" t="s">
        <v>166</v>
      </c>
    </row>
    <row r="2893" spans="1:11" x14ac:dyDescent="0.2">
      <c r="A2893" t="s">
        <v>11</v>
      </c>
      <c r="B2893" t="s">
        <v>12</v>
      </c>
      <c r="C2893" t="s">
        <v>13</v>
      </c>
      <c r="D2893" t="s">
        <v>14</v>
      </c>
      <c r="E2893" t="s">
        <v>4764</v>
      </c>
      <c r="G2893" t="s">
        <v>16</v>
      </c>
      <c r="H2893">
        <v>154</v>
      </c>
      <c r="I2893" t="s">
        <v>33</v>
      </c>
      <c r="J2893" t="s">
        <v>4765</v>
      </c>
      <c r="K2893" t="s">
        <v>166</v>
      </c>
    </row>
    <row r="2894" spans="1:11" x14ac:dyDescent="0.2">
      <c r="A2894" t="s">
        <v>11</v>
      </c>
      <c r="B2894" t="s">
        <v>12</v>
      </c>
      <c r="C2894" t="s">
        <v>13</v>
      </c>
      <c r="D2894" t="s">
        <v>14</v>
      </c>
      <c r="E2894" t="s">
        <v>4766</v>
      </c>
      <c r="G2894" t="s">
        <v>16</v>
      </c>
      <c r="H2894">
        <v>154</v>
      </c>
      <c r="I2894" t="s">
        <v>36</v>
      </c>
      <c r="J2894" t="s">
        <v>984</v>
      </c>
      <c r="K2894" t="s">
        <v>166</v>
      </c>
    </row>
    <row r="2895" spans="1:11" x14ac:dyDescent="0.2">
      <c r="A2895" t="s">
        <v>11</v>
      </c>
      <c r="B2895" t="s">
        <v>12</v>
      </c>
      <c r="C2895" t="s">
        <v>13</v>
      </c>
      <c r="D2895" t="s">
        <v>14</v>
      </c>
      <c r="E2895" t="s">
        <v>4767</v>
      </c>
      <c r="F2895" t="s">
        <v>45</v>
      </c>
      <c r="G2895" t="s">
        <v>16</v>
      </c>
      <c r="H2895">
        <v>154</v>
      </c>
      <c r="I2895" t="s">
        <v>39</v>
      </c>
      <c r="J2895" t="s">
        <v>4768</v>
      </c>
      <c r="K2895" t="s">
        <v>166</v>
      </c>
    </row>
    <row r="2896" spans="1:11" x14ac:dyDescent="0.2">
      <c r="A2896" t="s">
        <v>11</v>
      </c>
      <c r="B2896" t="s">
        <v>12</v>
      </c>
      <c r="C2896" t="s">
        <v>13</v>
      </c>
      <c r="D2896" t="s">
        <v>14</v>
      </c>
      <c r="E2896" t="s">
        <v>4769</v>
      </c>
      <c r="G2896" t="s">
        <v>16</v>
      </c>
      <c r="H2896">
        <v>154</v>
      </c>
      <c r="I2896" t="s">
        <v>42</v>
      </c>
      <c r="J2896" t="s">
        <v>1422</v>
      </c>
      <c r="K2896" t="s">
        <v>166</v>
      </c>
    </row>
    <row r="2897" spans="1:11" x14ac:dyDescent="0.2">
      <c r="A2897" t="s">
        <v>11</v>
      </c>
      <c r="B2897" t="s">
        <v>12</v>
      </c>
      <c r="C2897" t="s">
        <v>13</v>
      </c>
      <c r="D2897" t="s">
        <v>14</v>
      </c>
      <c r="E2897" t="s">
        <v>4770</v>
      </c>
      <c r="G2897" t="s">
        <v>16</v>
      </c>
      <c r="H2897">
        <v>154</v>
      </c>
      <c r="I2897" t="s">
        <v>46</v>
      </c>
      <c r="J2897" t="s">
        <v>4771</v>
      </c>
      <c r="K2897" t="s">
        <v>166</v>
      </c>
    </row>
    <row r="2898" spans="1:11" x14ac:dyDescent="0.2">
      <c r="A2898" t="s">
        <v>11</v>
      </c>
      <c r="B2898" t="s">
        <v>12</v>
      </c>
      <c r="C2898" t="s">
        <v>13</v>
      </c>
      <c r="D2898" t="s">
        <v>14</v>
      </c>
      <c r="E2898" t="s">
        <v>4772</v>
      </c>
      <c r="G2898" t="s">
        <v>16</v>
      </c>
      <c r="H2898">
        <v>154</v>
      </c>
      <c r="I2898" t="s">
        <v>49</v>
      </c>
      <c r="J2898" t="s">
        <v>1590</v>
      </c>
      <c r="K2898" t="s">
        <v>166</v>
      </c>
    </row>
    <row r="2899" spans="1:11" x14ac:dyDescent="0.2">
      <c r="A2899" t="s">
        <v>11</v>
      </c>
      <c r="B2899" t="s">
        <v>12</v>
      </c>
      <c r="C2899" t="s">
        <v>13</v>
      </c>
      <c r="D2899" t="s">
        <v>14</v>
      </c>
      <c r="E2899" t="s">
        <v>4773</v>
      </c>
      <c r="F2899" t="s">
        <v>45</v>
      </c>
      <c r="G2899" t="s">
        <v>16</v>
      </c>
      <c r="H2899">
        <v>154</v>
      </c>
      <c r="I2899" t="s">
        <v>52</v>
      </c>
      <c r="J2899" t="s">
        <v>971</v>
      </c>
      <c r="K2899" t="s">
        <v>166</v>
      </c>
    </row>
    <row r="2900" spans="1:11" x14ac:dyDescent="0.2">
      <c r="A2900" t="s">
        <v>11</v>
      </c>
      <c r="B2900" t="s">
        <v>12</v>
      </c>
      <c r="C2900" t="s">
        <v>13</v>
      </c>
      <c r="D2900" t="s">
        <v>14</v>
      </c>
      <c r="E2900" t="s">
        <v>4774</v>
      </c>
      <c r="F2900" t="s">
        <v>45</v>
      </c>
      <c r="G2900" t="s">
        <v>16</v>
      </c>
      <c r="H2900">
        <v>154</v>
      </c>
      <c r="I2900" t="s">
        <v>55</v>
      </c>
      <c r="J2900" t="s">
        <v>1574</v>
      </c>
      <c r="K2900" t="s">
        <v>166</v>
      </c>
    </row>
    <row r="2901" spans="1:11" x14ac:dyDescent="0.2">
      <c r="A2901" t="s">
        <v>11</v>
      </c>
      <c r="B2901" t="s">
        <v>12</v>
      </c>
      <c r="C2901" t="s">
        <v>13</v>
      </c>
      <c r="D2901" t="s">
        <v>14</v>
      </c>
      <c r="E2901" t="s">
        <v>4775</v>
      </c>
      <c r="F2901" t="s">
        <v>45</v>
      </c>
      <c r="G2901" t="s">
        <v>16</v>
      </c>
      <c r="H2901">
        <v>154</v>
      </c>
      <c r="I2901" t="s">
        <v>58</v>
      </c>
      <c r="J2901" t="s">
        <v>2544</v>
      </c>
      <c r="K2901" t="s">
        <v>166</v>
      </c>
    </row>
    <row r="2902" spans="1:11" x14ac:dyDescent="0.2">
      <c r="A2902" t="s">
        <v>11</v>
      </c>
      <c r="B2902" t="s">
        <v>12</v>
      </c>
      <c r="C2902" t="s">
        <v>13</v>
      </c>
      <c r="D2902" t="s">
        <v>14</v>
      </c>
      <c r="E2902" t="s">
        <v>4776</v>
      </c>
      <c r="G2902" t="s">
        <v>16</v>
      </c>
      <c r="H2902">
        <v>154</v>
      </c>
      <c r="I2902" t="s">
        <v>61</v>
      </c>
      <c r="J2902" t="s">
        <v>949</v>
      </c>
      <c r="K2902" t="s">
        <v>166</v>
      </c>
    </row>
    <row r="2903" spans="1:11" x14ac:dyDescent="0.2">
      <c r="A2903" t="s">
        <v>11</v>
      </c>
      <c r="B2903" t="s">
        <v>12</v>
      </c>
      <c r="C2903" t="s">
        <v>13</v>
      </c>
      <c r="D2903" t="s">
        <v>14</v>
      </c>
      <c r="E2903" t="s">
        <v>4777</v>
      </c>
      <c r="G2903" t="s">
        <v>16</v>
      </c>
      <c r="H2903">
        <v>154</v>
      </c>
      <c r="I2903" t="s">
        <v>64</v>
      </c>
      <c r="J2903" t="s">
        <v>1072</v>
      </c>
      <c r="K2903" t="s">
        <v>166</v>
      </c>
    </row>
    <row r="2904" spans="1:11" x14ac:dyDescent="0.2">
      <c r="A2904" t="s">
        <v>11</v>
      </c>
      <c r="B2904" t="s">
        <v>12</v>
      </c>
      <c r="C2904" t="s">
        <v>13</v>
      </c>
      <c r="D2904" t="s">
        <v>14</v>
      </c>
      <c r="E2904" t="s">
        <v>4778</v>
      </c>
      <c r="F2904" t="s">
        <v>45</v>
      </c>
      <c r="G2904" t="s">
        <v>16</v>
      </c>
      <c r="H2904">
        <v>154</v>
      </c>
      <c r="I2904" t="s">
        <v>67</v>
      </c>
      <c r="J2904" t="s">
        <v>4779</v>
      </c>
      <c r="K2904" t="s">
        <v>166</v>
      </c>
    </row>
    <row r="2905" spans="1:11" x14ac:dyDescent="0.2">
      <c r="A2905" t="s">
        <v>11</v>
      </c>
      <c r="B2905" t="s">
        <v>12</v>
      </c>
      <c r="C2905" t="s">
        <v>13</v>
      </c>
      <c r="D2905" t="s">
        <v>14</v>
      </c>
      <c r="E2905" t="s">
        <v>4780</v>
      </c>
      <c r="G2905" t="s">
        <v>16</v>
      </c>
      <c r="H2905">
        <v>154</v>
      </c>
      <c r="I2905" t="s">
        <v>70</v>
      </c>
      <c r="J2905" t="s">
        <v>1581</v>
      </c>
      <c r="K2905" t="s">
        <v>166</v>
      </c>
    </row>
    <row r="2906" spans="1:11" x14ac:dyDescent="0.2">
      <c r="A2906" t="s">
        <v>11</v>
      </c>
      <c r="B2906" t="s">
        <v>12</v>
      </c>
      <c r="C2906" t="s">
        <v>13</v>
      </c>
      <c r="D2906" t="s">
        <v>14</v>
      </c>
      <c r="E2906" t="s">
        <v>4781</v>
      </c>
      <c r="G2906" t="s">
        <v>16</v>
      </c>
      <c r="H2906">
        <v>154</v>
      </c>
      <c r="I2906" t="s">
        <v>73</v>
      </c>
      <c r="J2906" t="s">
        <v>1521</v>
      </c>
      <c r="K2906" t="s">
        <v>166</v>
      </c>
    </row>
    <row r="2907" spans="1:11" x14ac:dyDescent="0.2">
      <c r="A2907" t="s">
        <v>11</v>
      </c>
      <c r="B2907" t="s">
        <v>12</v>
      </c>
      <c r="C2907" t="s">
        <v>13</v>
      </c>
      <c r="D2907" t="s">
        <v>14</v>
      </c>
      <c r="E2907" t="s">
        <v>4782</v>
      </c>
      <c r="F2907" t="s">
        <v>45</v>
      </c>
      <c r="G2907" t="s">
        <v>67</v>
      </c>
      <c r="H2907">
        <v>155</v>
      </c>
      <c r="I2907" t="s">
        <v>17</v>
      </c>
      <c r="J2907" t="s">
        <v>434</v>
      </c>
      <c r="K2907" t="s">
        <v>166</v>
      </c>
    </row>
    <row r="2908" spans="1:11" x14ac:dyDescent="0.2">
      <c r="A2908" t="s">
        <v>11</v>
      </c>
      <c r="B2908" t="s">
        <v>12</v>
      </c>
      <c r="C2908" t="s">
        <v>13</v>
      </c>
      <c r="D2908" t="s">
        <v>14</v>
      </c>
      <c r="E2908" t="s">
        <v>4783</v>
      </c>
      <c r="G2908" t="s">
        <v>67</v>
      </c>
      <c r="H2908">
        <v>155</v>
      </c>
      <c r="I2908" t="s">
        <v>21</v>
      </c>
      <c r="J2908" t="s">
        <v>1271</v>
      </c>
      <c r="K2908" t="s">
        <v>166</v>
      </c>
    </row>
    <row r="2909" spans="1:11" x14ac:dyDescent="0.2">
      <c r="A2909" t="s">
        <v>11</v>
      </c>
      <c r="B2909" t="s">
        <v>12</v>
      </c>
      <c r="C2909" t="s">
        <v>13</v>
      </c>
      <c r="D2909" t="s">
        <v>14</v>
      </c>
      <c r="E2909" t="s">
        <v>4784</v>
      </c>
      <c r="F2909" t="s">
        <v>45</v>
      </c>
      <c r="G2909" t="s">
        <v>67</v>
      </c>
      <c r="H2909">
        <v>155</v>
      </c>
      <c r="I2909" t="s">
        <v>24</v>
      </c>
      <c r="J2909" t="s">
        <v>1657</v>
      </c>
      <c r="K2909" t="s">
        <v>166</v>
      </c>
    </row>
    <row r="2910" spans="1:11" x14ac:dyDescent="0.2">
      <c r="A2910" t="s">
        <v>11</v>
      </c>
      <c r="B2910" t="s">
        <v>12</v>
      </c>
      <c r="C2910" t="s">
        <v>13</v>
      </c>
      <c r="D2910" t="s">
        <v>14</v>
      </c>
      <c r="E2910" t="s">
        <v>4785</v>
      </c>
      <c r="G2910" t="s">
        <v>67</v>
      </c>
      <c r="H2910">
        <v>155</v>
      </c>
      <c r="I2910" t="s">
        <v>27</v>
      </c>
      <c r="J2910" t="s">
        <v>1074</v>
      </c>
      <c r="K2910" t="s">
        <v>166</v>
      </c>
    </row>
    <row r="2911" spans="1:11" x14ac:dyDescent="0.2">
      <c r="A2911" t="s">
        <v>11</v>
      </c>
      <c r="B2911" t="s">
        <v>12</v>
      </c>
      <c r="C2911" t="s">
        <v>13</v>
      </c>
      <c r="D2911" t="s">
        <v>14</v>
      </c>
      <c r="E2911" t="s">
        <v>4786</v>
      </c>
      <c r="F2911" t="s">
        <v>45</v>
      </c>
      <c r="G2911" t="s">
        <v>67</v>
      </c>
      <c r="H2911">
        <v>155</v>
      </c>
      <c r="I2911" t="s">
        <v>30</v>
      </c>
      <c r="J2911" t="s">
        <v>4787</v>
      </c>
      <c r="K2911" t="s">
        <v>166</v>
      </c>
    </row>
    <row r="2912" spans="1:11" x14ac:dyDescent="0.2">
      <c r="A2912" t="s">
        <v>11</v>
      </c>
      <c r="B2912" t="s">
        <v>12</v>
      </c>
      <c r="C2912" t="s">
        <v>13</v>
      </c>
      <c r="D2912" t="s">
        <v>14</v>
      </c>
      <c r="E2912" t="s">
        <v>4788</v>
      </c>
      <c r="F2912" t="s">
        <v>45</v>
      </c>
      <c r="G2912" t="s">
        <v>67</v>
      </c>
      <c r="H2912">
        <v>155</v>
      </c>
      <c r="I2912" t="s">
        <v>33</v>
      </c>
      <c r="J2912" t="s">
        <v>4789</v>
      </c>
      <c r="K2912" t="s">
        <v>166</v>
      </c>
    </row>
    <row r="2913" spans="1:11" x14ac:dyDescent="0.2">
      <c r="A2913" t="s">
        <v>11</v>
      </c>
      <c r="B2913" t="s">
        <v>12</v>
      </c>
      <c r="C2913" t="s">
        <v>13</v>
      </c>
      <c r="D2913" t="s">
        <v>14</v>
      </c>
      <c r="E2913" t="s">
        <v>4790</v>
      </c>
      <c r="G2913" t="s">
        <v>67</v>
      </c>
      <c r="H2913">
        <v>155</v>
      </c>
      <c r="I2913" t="s">
        <v>36</v>
      </c>
      <c r="J2913" t="s">
        <v>915</v>
      </c>
      <c r="K2913" t="s">
        <v>166</v>
      </c>
    </row>
    <row r="2914" spans="1:11" x14ac:dyDescent="0.2">
      <c r="A2914" t="s">
        <v>11</v>
      </c>
      <c r="B2914" t="s">
        <v>12</v>
      </c>
      <c r="C2914" t="s">
        <v>13</v>
      </c>
      <c r="D2914" t="s">
        <v>14</v>
      </c>
      <c r="E2914" t="s">
        <v>4791</v>
      </c>
      <c r="F2914" t="s">
        <v>45</v>
      </c>
      <c r="G2914" t="s">
        <v>67</v>
      </c>
      <c r="H2914">
        <v>155</v>
      </c>
      <c r="I2914" t="s">
        <v>39</v>
      </c>
      <c r="J2914" t="s">
        <v>2181</v>
      </c>
      <c r="K2914" t="s">
        <v>153</v>
      </c>
    </row>
    <row r="2915" spans="1:11" x14ac:dyDescent="0.2">
      <c r="A2915" t="s">
        <v>11</v>
      </c>
      <c r="B2915" t="s">
        <v>12</v>
      </c>
      <c r="C2915" t="s">
        <v>13</v>
      </c>
      <c r="D2915" t="s">
        <v>14</v>
      </c>
      <c r="E2915" t="s">
        <v>4792</v>
      </c>
      <c r="G2915" t="s">
        <v>67</v>
      </c>
      <c r="H2915">
        <v>155</v>
      </c>
      <c r="I2915" t="s">
        <v>42</v>
      </c>
      <c r="J2915" t="s">
        <v>1517</v>
      </c>
      <c r="K2915" t="s">
        <v>166</v>
      </c>
    </row>
    <row r="2916" spans="1:11" x14ac:dyDescent="0.2">
      <c r="A2916" t="s">
        <v>11</v>
      </c>
      <c r="B2916" t="s">
        <v>12</v>
      </c>
      <c r="C2916" t="s">
        <v>13</v>
      </c>
      <c r="D2916" t="s">
        <v>14</v>
      </c>
      <c r="E2916" t="s">
        <v>4793</v>
      </c>
      <c r="F2916" t="s">
        <v>45</v>
      </c>
      <c r="G2916" t="s">
        <v>67</v>
      </c>
      <c r="H2916">
        <v>155</v>
      </c>
      <c r="I2916" t="s">
        <v>16</v>
      </c>
      <c r="J2916" t="s">
        <v>4794</v>
      </c>
      <c r="K2916" t="s">
        <v>166</v>
      </c>
    </row>
    <row r="2917" spans="1:11" x14ac:dyDescent="0.2">
      <c r="A2917" t="s">
        <v>11</v>
      </c>
      <c r="B2917" t="s">
        <v>12</v>
      </c>
      <c r="C2917" t="s">
        <v>13</v>
      </c>
      <c r="D2917" t="s">
        <v>14</v>
      </c>
      <c r="E2917" t="s">
        <v>4795</v>
      </c>
      <c r="G2917" t="s">
        <v>67</v>
      </c>
      <c r="H2917">
        <v>155</v>
      </c>
      <c r="I2917" t="s">
        <v>46</v>
      </c>
      <c r="J2917" t="s">
        <v>1469</v>
      </c>
      <c r="K2917" t="s">
        <v>166</v>
      </c>
    </row>
    <row r="2918" spans="1:11" x14ac:dyDescent="0.2">
      <c r="A2918" t="s">
        <v>11</v>
      </c>
      <c r="B2918" t="s">
        <v>12</v>
      </c>
      <c r="C2918" t="s">
        <v>13</v>
      </c>
      <c r="D2918" t="s">
        <v>14</v>
      </c>
      <c r="E2918" t="s">
        <v>4796</v>
      </c>
      <c r="G2918" t="s">
        <v>67</v>
      </c>
      <c r="H2918">
        <v>155</v>
      </c>
      <c r="I2918" t="s">
        <v>49</v>
      </c>
      <c r="J2918" t="s">
        <v>1099</v>
      </c>
      <c r="K2918" t="s">
        <v>166</v>
      </c>
    </row>
    <row r="2919" spans="1:11" x14ac:dyDescent="0.2">
      <c r="A2919" t="s">
        <v>11</v>
      </c>
      <c r="B2919" t="s">
        <v>12</v>
      </c>
      <c r="C2919" t="s">
        <v>13</v>
      </c>
      <c r="D2919" t="s">
        <v>14</v>
      </c>
      <c r="E2919" t="s">
        <v>4797</v>
      </c>
      <c r="G2919" t="s">
        <v>67</v>
      </c>
      <c r="H2919">
        <v>155</v>
      </c>
      <c r="I2919" t="s">
        <v>52</v>
      </c>
      <c r="J2919" t="s">
        <v>795</v>
      </c>
      <c r="K2919" t="s">
        <v>166</v>
      </c>
    </row>
    <row r="2920" spans="1:11" x14ac:dyDescent="0.2">
      <c r="A2920" t="s">
        <v>11</v>
      </c>
      <c r="B2920" t="s">
        <v>12</v>
      </c>
      <c r="C2920" t="s">
        <v>13</v>
      </c>
      <c r="D2920" t="s">
        <v>14</v>
      </c>
      <c r="E2920" t="s">
        <v>4798</v>
      </c>
      <c r="G2920" t="s">
        <v>67</v>
      </c>
      <c r="H2920">
        <v>155</v>
      </c>
      <c r="I2920" t="s">
        <v>55</v>
      </c>
      <c r="J2920" t="s">
        <v>2527</v>
      </c>
      <c r="K2920" t="s">
        <v>166</v>
      </c>
    </row>
    <row r="2921" spans="1:11" x14ac:dyDescent="0.2">
      <c r="A2921" t="s">
        <v>11</v>
      </c>
      <c r="B2921" t="s">
        <v>12</v>
      </c>
      <c r="C2921" t="s">
        <v>13</v>
      </c>
      <c r="D2921" t="s">
        <v>14</v>
      </c>
      <c r="E2921" t="s">
        <v>4799</v>
      </c>
      <c r="G2921" t="s">
        <v>67</v>
      </c>
      <c r="H2921">
        <v>155</v>
      </c>
      <c r="I2921" t="s">
        <v>58</v>
      </c>
      <c r="J2921" t="s">
        <v>1585</v>
      </c>
      <c r="K2921" t="s">
        <v>166</v>
      </c>
    </row>
    <row r="2922" spans="1:11" x14ac:dyDescent="0.2">
      <c r="A2922" t="s">
        <v>11</v>
      </c>
      <c r="B2922" t="s">
        <v>12</v>
      </c>
      <c r="C2922" t="s">
        <v>13</v>
      </c>
      <c r="D2922" t="s">
        <v>14</v>
      </c>
      <c r="E2922" t="s">
        <v>4800</v>
      </c>
      <c r="G2922" t="s">
        <v>67</v>
      </c>
      <c r="H2922">
        <v>155</v>
      </c>
      <c r="I2922" t="s">
        <v>61</v>
      </c>
      <c r="J2922" t="s">
        <v>4801</v>
      </c>
      <c r="K2922" t="s">
        <v>166</v>
      </c>
    </row>
    <row r="2923" spans="1:11" x14ac:dyDescent="0.2">
      <c r="A2923" t="s">
        <v>11</v>
      </c>
      <c r="B2923" t="s">
        <v>12</v>
      </c>
      <c r="C2923" t="s">
        <v>13</v>
      </c>
      <c r="D2923" t="s">
        <v>14</v>
      </c>
      <c r="E2923" t="s">
        <v>4802</v>
      </c>
      <c r="G2923" t="s">
        <v>67</v>
      </c>
      <c r="H2923">
        <v>155</v>
      </c>
      <c r="I2923" t="s">
        <v>64</v>
      </c>
      <c r="J2923" t="s">
        <v>3425</v>
      </c>
      <c r="K2923" t="s">
        <v>166</v>
      </c>
    </row>
    <row r="2924" spans="1:11" x14ac:dyDescent="0.2">
      <c r="A2924" t="s">
        <v>11</v>
      </c>
      <c r="B2924" t="s">
        <v>12</v>
      </c>
      <c r="C2924" t="s">
        <v>13</v>
      </c>
      <c r="D2924" t="s">
        <v>14</v>
      </c>
      <c r="E2924" t="s">
        <v>4803</v>
      </c>
      <c r="G2924" t="s">
        <v>67</v>
      </c>
      <c r="H2924">
        <v>155</v>
      </c>
      <c r="I2924" t="s">
        <v>70</v>
      </c>
      <c r="J2924" t="s">
        <v>1154</v>
      </c>
      <c r="K2924" t="s">
        <v>166</v>
      </c>
    </row>
    <row r="2925" spans="1:11" x14ac:dyDescent="0.2">
      <c r="A2925" t="s">
        <v>11</v>
      </c>
      <c r="B2925" t="s">
        <v>12</v>
      </c>
      <c r="C2925" t="s">
        <v>13</v>
      </c>
      <c r="D2925" t="s">
        <v>14</v>
      </c>
      <c r="E2925" t="s">
        <v>4804</v>
      </c>
      <c r="G2925" t="s">
        <v>67</v>
      </c>
      <c r="H2925">
        <v>155</v>
      </c>
      <c r="I2925" t="s">
        <v>73</v>
      </c>
      <c r="J2925" t="s">
        <v>957</v>
      </c>
      <c r="K2925" t="s">
        <v>166</v>
      </c>
    </row>
    <row r="2926" spans="1:11" x14ac:dyDescent="0.2">
      <c r="A2926" t="s">
        <v>11</v>
      </c>
      <c r="B2926" t="s">
        <v>12</v>
      </c>
      <c r="C2926" t="s">
        <v>13</v>
      </c>
      <c r="D2926" t="s">
        <v>14</v>
      </c>
      <c r="E2926" t="s">
        <v>4805</v>
      </c>
      <c r="G2926" t="s">
        <v>61</v>
      </c>
      <c r="H2926">
        <v>156</v>
      </c>
      <c r="I2926" t="s">
        <v>17</v>
      </c>
      <c r="J2926" t="s">
        <v>4806</v>
      </c>
      <c r="K2926" t="s">
        <v>19</v>
      </c>
    </row>
    <row r="2927" spans="1:11" x14ac:dyDescent="0.2">
      <c r="A2927" t="s">
        <v>11</v>
      </c>
      <c r="B2927" t="s">
        <v>12</v>
      </c>
      <c r="C2927" t="s">
        <v>13</v>
      </c>
      <c r="D2927" t="s">
        <v>14</v>
      </c>
      <c r="E2927" t="s">
        <v>4807</v>
      </c>
      <c r="F2927" t="s">
        <v>45</v>
      </c>
      <c r="G2927" t="s">
        <v>61</v>
      </c>
      <c r="H2927">
        <v>156</v>
      </c>
      <c r="I2927" t="s">
        <v>21</v>
      </c>
      <c r="J2927" t="s">
        <v>4808</v>
      </c>
      <c r="K2927" t="s">
        <v>19</v>
      </c>
    </row>
    <row r="2928" spans="1:11" x14ac:dyDescent="0.2">
      <c r="A2928" t="s">
        <v>11</v>
      </c>
      <c r="B2928" t="s">
        <v>12</v>
      </c>
      <c r="C2928" t="s">
        <v>13</v>
      </c>
      <c r="D2928" t="s">
        <v>14</v>
      </c>
      <c r="E2928" t="s">
        <v>4809</v>
      </c>
      <c r="G2928" t="s">
        <v>61</v>
      </c>
      <c r="H2928">
        <v>156</v>
      </c>
      <c r="I2928" t="s">
        <v>24</v>
      </c>
      <c r="J2928" t="s">
        <v>1422</v>
      </c>
      <c r="K2928" t="s">
        <v>166</v>
      </c>
    </row>
    <row r="2929" spans="1:11" x14ac:dyDescent="0.2">
      <c r="A2929" t="s">
        <v>11</v>
      </c>
      <c r="B2929" t="s">
        <v>12</v>
      </c>
      <c r="C2929" t="s">
        <v>13</v>
      </c>
      <c r="D2929" t="s">
        <v>14</v>
      </c>
      <c r="E2929" t="s">
        <v>4810</v>
      </c>
      <c r="G2929" t="s">
        <v>61</v>
      </c>
      <c r="H2929">
        <v>156</v>
      </c>
      <c r="I2929" t="s">
        <v>27</v>
      </c>
      <c r="J2929" t="s">
        <v>1590</v>
      </c>
      <c r="K2929" t="s">
        <v>166</v>
      </c>
    </row>
    <row r="2930" spans="1:11" x14ac:dyDescent="0.2">
      <c r="A2930" t="s">
        <v>11</v>
      </c>
      <c r="B2930" t="s">
        <v>12</v>
      </c>
      <c r="C2930" t="s">
        <v>13</v>
      </c>
      <c r="D2930" t="s">
        <v>14</v>
      </c>
      <c r="E2930" t="s">
        <v>4811</v>
      </c>
      <c r="G2930" t="s">
        <v>61</v>
      </c>
      <c r="H2930">
        <v>156</v>
      </c>
      <c r="I2930" t="s">
        <v>30</v>
      </c>
      <c r="J2930" t="s">
        <v>3190</v>
      </c>
      <c r="K2930" t="s">
        <v>166</v>
      </c>
    </row>
    <row r="2931" spans="1:11" x14ac:dyDescent="0.2">
      <c r="A2931" t="s">
        <v>11</v>
      </c>
      <c r="B2931" t="s">
        <v>12</v>
      </c>
      <c r="C2931" t="s">
        <v>13</v>
      </c>
      <c r="D2931" t="s">
        <v>14</v>
      </c>
      <c r="E2931" t="s">
        <v>4812</v>
      </c>
      <c r="F2931" t="s">
        <v>45</v>
      </c>
      <c r="G2931" t="s">
        <v>61</v>
      </c>
      <c r="H2931">
        <v>156</v>
      </c>
      <c r="I2931" t="s">
        <v>33</v>
      </c>
      <c r="J2931" t="s">
        <v>1778</v>
      </c>
      <c r="K2931" t="s">
        <v>19</v>
      </c>
    </row>
    <row r="2932" spans="1:11" x14ac:dyDescent="0.2">
      <c r="A2932" t="s">
        <v>11</v>
      </c>
      <c r="B2932" t="s">
        <v>12</v>
      </c>
      <c r="C2932" t="s">
        <v>13</v>
      </c>
      <c r="D2932" t="s">
        <v>14</v>
      </c>
      <c r="E2932" t="s">
        <v>4813</v>
      </c>
      <c r="G2932" t="s">
        <v>61</v>
      </c>
      <c r="H2932">
        <v>156</v>
      </c>
      <c r="I2932" t="s">
        <v>36</v>
      </c>
      <c r="J2932" t="s">
        <v>1533</v>
      </c>
      <c r="K2932" t="s">
        <v>166</v>
      </c>
    </row>
    <row r="2933" spans="1:11" x14ac:dyDescent="0.2">
      <c r="A2933" t="s">
        <v>11</v>
      </c>
      <c r="B2933" t="s">
        <v>12</v>
      </c>
      <c r="C2933" t="s">
        <v>13</v>
      </c>
      <c r="D2933" t="s">
        <v>14</v>
      </c>
      <c r="E2933" t="s">
        <v>4814</v>
      </c>
      <c r="F2933" t="s">
        <v>45</v>
      </c>
      <c r="G2933" t="s">
        <v>61</v>
      </c>
      <c r="H2933">
        <v>156</v>
      </c>
      <c r="I2933" t="s">
        <v>39</v>
      </c>
      <c r="J2933" t="s">
        <v>870</v>
      </c>
      <c r="K2933" t="s">
        <v>166</v>
      </c>
    </row>
    <row r="2934" spans="1:11" x14ac:dyDescent="0.2">
      <c r="A2934" t="s">
        <v>11</v>
      </c>
      <c r="B2934" t="s">
        <v>12</v>
      </c>
      <c r="C2934" t="s">
        <v>13</v>
      </c>
      <c r="D2934" t="s">
        <v>14</v>
      </c>
      <c r="E2934" t="s">
        <v>4815</v>
      </c>
      <c r="G2934" t="s">
        <v>61</v>
      </c>
      <c r="H2934">
        <v>156</v>
      </c>
      <c r="I2934" t="s">
        <v>42</v>
      </c>
      <c r="J2934" t="s">
        <v>980</v>
      </c>
      <c r="K2934" t="s">
        <v>166</v>
      </c>
    </row>
    <row r="2935" spans="1:11" x14ac:dyDescent="0.2">
      <c r="A2935" t="s">
        <v>11</v>
      </c>
      <c r="B2935" t="s">
        <v>12</v>
      </c>
      <c r="C2935" t="s">
        <v>13</v>
      </c>
      <c r="D2935" t="s">
        <v>14</v>
      </c>
      <c r="E2935" t="s">
        <v>4816</v>
      </c>
      <c r="G2935" t="s">
        <v>61</v>
      </c>
      <c r="H2935">
        <v>156</v>
      </c>
      <c r="I2935" t="s">
        <v>16</v>
      </c>
      <c r="J2935" t="s">
        <v>3361</v>
      </c>
      <c r="K2935" t="s">
        <v>166</v>
      </c>
    </row>
    <row r="2936" spans="1:11" x14ac:dyDescent="0.2">
      <c r="A2936" t="s">
        <v>11</v>
      </c>
      <c r="B2936" t="s">
        <v>12</v>
      </c>
      <c r="C2936" t="s">
        <v>13</v>
      </c>
      <c r="D2936" t="s">
        <v>14</v>
      </c>
      <c r="E2936" t="s">
        <v>4817</v>
      </c>
      <c r="G2936" t="s">
        <v>61</v>
      </c>
      <c r="H2936">
        <v>156</v>
      </c>
      <c r="I2936" t="s">
        <v>46</v>
      </c>
      <c r="J2936" t="s">
        <v>2706</v>
      </c>
      <c r="K2936" t="s">
        <v>166</v>
      </c>
    </row>
    <row r="2937" spans="1:11" x14ac:dyDescent="0.2">
      <c r="A2937" t="s">
        <v>11</v>
      </c>
      <c r="B2937" t="s">
        <v>12</v>
      </c>
      <c r="C2937" t="s">
        <v>13</v>
      </c>
      <c r="D2937" t="s">
        <v>14</v>
      </c>
      <c r="E2937" t="s">
        <v>4818</v>
      </c>
      <c r="F2937" t="s">
        <v>45</v>
      </c>
      <c r="G2937" t="s">
        <v>61</v>
      </c>
      <c r="H2937">
        <v>156</v>
      </c>
      <c r="I2937" t="s">
        <v>49</v>
      </c>
      <c r="J2937" t="s">
        <v>4175</v>
      </c>
      <c r="K2937" t="s">
        <v>166</v>
      </c>
    </row>
    <row r="2938" spans="1:11" x14ac:dyDescent="0.2">
      <c r="A2938" t="s">
        <v>11</v>
      </c>
      <c r="B2938" t="s">
        <v>12</v>
      </c>
      <c r="C2938" t="s">
        <v>13</v>
      </c>
      <c r="D2938" t="s">
        <v>14</v>
      </c>
      <c r="E2938" t="s">
        <v>4819</v>
      </c>
      <c r="G2938" t="s">
        <v>61</v>
      </c>
      <c r="H2938">
        <v>156</v>
      </c>
      <c r="I2938" t="s">
        <v>52</v>
      </c>
      <c r="J2938" t="s">
        <v>951</v>
      </c>
      <c r="K2938" t="s">
        <v>166</v>
      </c>
    </row>
    <row r="2939" spans="1:11" x14ac:dyDescent="0.2">
      <c r="A2939" t="s">
        <v>11</v>
      </c>
      <c r="B2939" t="s">
        <v>12</v>
      </c>
      <c r="C2939" t="s">
        <v>13</v>
      </c>
      <c r="D2939" t="s">
        <v>14</v>
      </c>
      <c r="E2939" t="s">
        <v>4820</v>
      </c>
      <c r="G2939" t="s">
        <v>61</v>
      </c>
      <c r="H2939">
        <v>156</v>
      </c>
      <c r="I2939" t="s">
        <v>55</v>
      </c>
      <c r="J2939" t="s">
        <v>805</v>
      </c>
      <c r="K2939" t="s">
        <v>166</v>
      </c>
    </row>
    <row r="2940" spans="1:11" x14ac:dyDescent="0.2">
      <c r="A2940" t="s">
        <v>11</v>
      </c>
      <c r="B2940" t="s">
        <v>12</v>
      </c>
      <c r="C2940" t="s">
        <v>13</v>
      </c>
      <c r="D2940" t="s">
        <v>14</v>
      </c>
      <c r="E2940" t="s">
        <v>4821</v>
      </c>
      <c r="F2940" t="s">
        <v>45</v>
      </c>
      <c r="G2940" t="s">
        <v>61</v>
      </c>
      <c r="H2940">
        <v>156</v>
      </c>
      <c r="I2940" t="s">
        <v>58</v>
      </c>
      <c r="J2940" t="s">
        <v>1069</v>
      </c>
      <c r="K2940" t="s">
        <v>166</v>
      </c>
    </row>
    <row r="2941" spans="1:11" x14ac:dyDescent="0.2">
      <c r="A2941" t="s">
        <v>11</v>
      </c>
      <c r="B2941" t="s">
        <v>12</v>
      </c>
      <c r="C2941" t="s">
        <v>13</v>
      </c>
      <c r="D2941" t="s">
        <v>14</v>
      </c>
      <c r="E2941" t="s">
        <v>4822</v>
      </c>
      <c r="F2941" t="s">
        <v>45</v>
      </c>
      <c r="G2941" t="s">
        <v>61</v>
      </c>
      <c r="H2941">
        <v>156</v>
      </c>
      <c r="I2941" t="s">
        <v>64</v>
      </c>
      <c r="J2941" t="s">
        <v>4823</v>
      </c>
      <c r="K2941" t="s">
        <v>166</v>
      </c>
    </row>
    <row r="2942" spans="1:11" x14ac:dyDescent="0.2">
      <c r="A2942" t="s">
        <v>11</v>
      </c>
      <c r="B2942" t="s">
        <v>12</v>
      </c>
      <c r="C2942" t="s">
        <v>13</v>
      </c>
      <c r="D2942" t="s">
        <v>14</v>
      </c>
      <c r="E2942" t="s">
        <v>4824</v>
      </c>
      <c r="G2942" t="s">
        <v>61</v>
      </c>
      <c r="H2942">
        <v>156</v>
      </c>
      <c r="I2942" t="s">
        <v>67</v>
      </c>
      <c r="J2942" t="s">
        <v>4825</v>
      </c>
      <c r="K2942" t="s">
        <v>166</v>
      </c>
    </row>
    <row r="2943" spans="1:11" x14ac:dyDescent="0.2">
      <c r="A2943" t="s">
        <v>11</v>
      </c>
      <c r="B2943" t="s">
        <v>12</v>
      </c>
      <c r="C2943" t="s">
        <v>13</v>
      </c>
      <c r="D2943" t="s">
        <v>14</v>
      </c>
      <c r="E2943" t="s">
        <v>4826</v>
      </c>
      <c r="G2943" t="s">
        <v>61</v>
      </c>
      <c r="H2943">
        <v>156</v>
      </c>
      <c r="I2943" t="s">
        <v>70</v>
      </c>
      <c r="J2943" t="s">
        <v>984</v>
      </c>
      <c r="K2943" t="s">
        <v>166</v>
      </c>
    </row>
    <row r="2944" spans="1:11" x14ac:dyDescent="0.2">
      <c r="A2944" t="s">
        <v>11</v>
      </c>
      <c r="B2944" t="s">
        <v>12</v>
      </c>
      <c r="C2944" t="s">
        <v>13</v>
      </c>
      <c r="D2944" t="s">
        <v>14</v>
      </c>
      <c r="E2944" t="s">
        <v>4827</v>
      </c>
      <c r="G2944" t="s">
        <v>61</v>
      </c>
      <c r="H2944">
        <v>156</v>
      </c>
      <c r="I2944" t="s">
        <v>73</v>
      </c>
      <c r="J2944" t="s">
        <v>1200</v>
      </c>
      <c r="K2944" t="s">
        <v>166</v>
      </c>
    </row>
    <row r="2945" spans="1:11" x14ac:dyDescent="0.2">
      <c r="A2945" t="s">
        <v>11</v>
      </c>
      <c r="B2945" t="s">
        <v>12</v>
      </c>
      <c r="C2945" t="s">
        <v>13</v>
      </c>
      <c r="D2945" t="s">
        <v>14</v>
      </c>
      <c r="E2945" t="s">
        <v>4828</v>
      </c>
      <c r="F2945" t="s">
        <v>45</v>
      </c>
      <c r="G2945" t="s">
        <v>61</v>
      </c>
      <c r="H2945">
        <v>157</v>
      </c>
      <c r="I2945" t="s">
        <v>17</v>
      </c>
      <c r="J2945" t="s">
        <v>4829</v>
      </c>
      <c r="K2945" t="s">
        <v>19</v>
      </c>
    </row>
    <row r="2946" spans="1:11" x14ac:dyDescent="0.2">
      <c r="A2946" t="s">
        <v>11</v>
      </c>
      <c r="B2946" t="s">
        <v>12</v>
      </c>
      <c r="C2946" t="s">
        <v>13</v>
      </c>
      <c r="D2946" t="s">
        <v>14</v>
      </c>
      <c r="E2946" t="s">
        <v>4830</v>
      </c>
      <c r="G2946" t="s">
        <v>61</v>
      </c>
      <c r="H2946">
        <v>157</v>
      </c>
      <c r="I2946" t="s">
        <v>21</v>
      </c>
      <c r="J2946" t="s">
        <v>4831</v>
      </c>
      <c r="K2946" t="s">
        <v>166</v>
      </c>
    </row>
    <row r="2947" spans="1:11" x14ac:dyDescent="0.2">
      <c r="A2947" t="s">
        <v>11</v>
      </c>
      <c r="B2947" t="s">
        <v>12</v>
      </c>
      <c r="C2947" t="s">
        <v>13</v>
      </c>
      <c r="D2947" t="s">
        <v>14</v>
      </c>
      <c r="E2947" t="s">
        <v>4832</v>
      </c>
      <c r="G2947" t="s">
        <v>61</v>
      </c>
      <c r="H2947">
        <v>157</v>
      </c>
      <c r="I2947" t="s">
        <v>24</v>
      </c>
      <c r="J2947" t="s">
        <v>989</v>
      </c>
      <c r="K2947" t="s">
        <v>166</v>
      </c>
    </row>
    <row r="2948" spans="1:11" x14ac:dyDescent="0.2">
      <c r="A2948" t="s">
        <v>11</v>
      </c>
      <c r="B2948" t="s">
        <v>12</v>
      </c>
      <c r="C2948" t="s">
        <v>13</v>
      </c>
      <c r="D2948" t="s">
        <v>14</v>
      </c>
      <c r="E2948" t="s">
        <v>4833</v>
      </c>
      <c r="G2948" t="s">
        <v>61</v>
      </c>
      <c r="H2948">
        <v>157</v>
      </c>
      <c r="I2948" t="s">
        <v>27</v>
      </c>
      <c r="J2948" t="s">
        <v>989</v>
      </c>
      <c r="K2948" t="s">
        <v>166</v>
      </c>
    </row>
    <row r="2949" spans="1:11" x14ac:dyDescent="0.2">
      <c r="A2949" t="s">
        <v>11</v>
      </c>
      <c r="B2949" t="s">
        <v>12</v>
      </c>
      <c r="C2949" t="s">
        <v>13</v>
      </c>
      <c r="D2949" t="s">
        <v>14</v>
      </c>
      <c r="E2949" t="s">
        <v>4834</v>
      </c>
      <c r="G2949" t="s">
        <v>61</v>
      </c>
      <c r="H2949">
        <v>157</v>
      </c>
      <c r="I2949" t="s">
        <v>30</v>
      </c>
      <c r="J2949" t="s">
        <v>2463</v>
      </c>
      <c r="K2949" t="s">
        <v>166</v>
      </c>
    </row>
    <row r="2950" spans="1:11" x14ac:dyDescent="0.2">
      <c r="A2950" t="s">
        <v>11</v>
      </c>
      <c r="B2950" t="s">
        <v>12</v>
      </c>
      <c r="C2950" t="s">
        <v>13</v>
      </c>
      <c r="D2950" t="s">
        <v>14</v>
      </c>
      <c r="E2950" t="s">
        <v>4835</v>
      </c>
      <c r="G2950" t="s">
        <v>61</v>
      </c>
      <c r="H2950">
        <v>157</v>
      </c>
      <c r="I2950" t="s">
        <v>33</v>
      </c>
      <c r="J2950" t="s">
        <v>4836</v>
      </c>
      <c r="K2950" t="s">
        <v>166</v>
      </c>
    </row>
    <row r="2951" spans="1:11" x14ac:dyDescent="0.2">
      <c r="A2951" t="s">
        <v>11</v>
      </c>
      <c r="B2951" t="s">
        <v>12</v>
      </c>
      <c r="C2951" t="s">
        <v>13</v>
      </c>
      <c r="D2951" t="s">
        <v>14</v>
      </c>
      <c r="E2951" t="s">
        <v>4837</v>
      </c>
      <c r="G2951" t="s">
        <v>61</v>
      </c>
      <c r="H2951">
        <v>157</v>
      </c>
      <c r="I2951" t="s">
        <v>36</v>
      </c>
      <c r="J2951" t="s">
        <v>1043</v>
      </c>
      <c r="K2951" t="s">
        <v>166</v>
      </c>
    </row>
    <row r="2952" spans="1:11" x14ac:dyDescent="0.2">
      <c r="A2952" t="s">
        <v>11</v>
      </c>
      <c r="B2952" t="s">
        <v>12</v>
      </c>
      <c r="C2952" t="s">
        <v>13</v>
      </c>
      <c r="D2952" t="s">
        <v>14</v>
      </c>
      <c r="E2952" t="s">
        <v>4838</v>
      </c>
      <c r="G2952" t="s">
        <v>61</v>
      </c>
      <c r="H2952">
        <v>157</v>
      </c>
      <c r="I2952" t="s">
        <v>39</v>
      </c>
      <c r="J2952" t="s">
        <v>2544</v>
      </c>
      <c r="K2952" t="s">
        <v>166</v>
      </c>
    </row>
    <row r="2953" spans="1:11" x14ac:dyDescent="0.2">
      <c r="A2953" t="s">
        <v>11</v>
      </c>
      <c r="B2953" t="s">
        <v>12</v>
      </c>
      <c r="C2953" t="s">
        <v>13</v>
      </c>
      <c r="D2953" t="s">
        <v>14</v>
      </c>
      <c r="E2953" t="s">
        <v>4839</v>
      </c>
      <c r="G2953" t="s">
        <v>61</v>
      </c>
      <c r="H2953">
        <v>157</v>
      </c>
      <c r="I2953" t="s">
        <v>42</v>
      </c>
      <c r="J2953" t="s">
        <v>980</v>
      </c>
      <c r="K2953" t="s">
        <v>166</v>
      </c>
    </row>
    <row r="2954" spans="1:11" x14ac:dyDescent="0.2">
      <c r="A2954" t="s">
        <v>11</v>
      </c>
      <c r="B2954" t="s">
        <v>12</v>
      </c>
      <c r="C2954" t="s">
        <v>13</v>
      </c>
      <c r="D2954" t="s">
        <v>14</v>
      </c>
      <c r="E2954" t="s">
        <v>4840</v>
      </c>
      <c r="F2954" t="s">
        <v>45</v>
      </c>
      <c r="G2954" t="s">
        <v>61</v>
      </c>
      <c r="H2954">
        <v>157</v>
      </c>
      <c r="I2954" t="s">
        <v>16</v>
      </c>
      <c r="J2954" t="s">
        <v>2395</v>
      </c>
      <c r="K2954" t="s">
        <v>166</v>
      </c>
    </row>
    <row r="2955" spans="1:11" x14ac:dyDescent="0.2">
      <c r="A2955" t="s">
        <v>11</v>
      </c>
      <c r="B2955" t="s">
        <v>12</v>
      </c>
      <c r="C2955" t="s">
        <v>13</v>
      </c>
      <c r="D2955" t="s">
        <v>14</v>
      </c>
      <c r="E2955" t="s">
        <v>4841</v>
      </c>
      <c r="G2955" t="s">
        <v>61</v>
      </c>
      <c r="H2955">
        <v>157</v>
      </c>
      <c r="I2955" t="s">
        <v>46</v>
      </c>
      <c r="J2955" t="s">
        <v>4842</v>
      </c>
      <c r="K2955" t="s">
        <v>166</v>
      </c>
    </row>
    <row r="2956" spans="1:11" x14ac:dyDescent="0.2">
      <c r="A2956" t="s">
        <v>11</v>
      </c>
      <c r="B2956" t="s">
        <v>12</v>
      </c>
      <c r="C2956" t="s">
        <v>13</v>
      </c>
      <c r="D2956" t="s">
        <v>14</v>
      </c>
      <c r="E2956" t="s">
        <v>4843</v>
      </c>
      <c r="G2956" t="s">
        <v>61</v>
      </c>
      <c r="H2956">
        <v>157</v>
      </c>
      <c r="I2956" t="s">
        <v>49</v>
      </c>
      <c r="J2956" t="s">
        <v>1414</v>
      </c>
      <c r="K2956" t="s">
        <v>166</v>
      </c>
    </row>
    <row r="2957" spans="1:11" x14ac:dyDescent="0.2">
      <c r="A2957" t="s">
        <v>11</v>
      </c>
      <c r="B2957" t="s">
        <v>12</v>
      </c>
      <c r="C2957" t="s">
        <v>13</v>
      </c>
      <c r="D2957" t="s">
        <v>14</v>
      </c>
      <c r="E2957" t="s">
        <v>4844</v>
      </c>
      <c r="F2957" t="s">
        <v>45</v>
      </c>
      <c r="G2957" t="s">
        <v>61</v>
      </c>
      <c r="H2957">
        <v>157</v>
      </c>
      <c r="I2957" t="s">
        <v>52</v>
      </c>
      <c r="J2957" t="s">
        <v>941</v>
      </c>
      <c r="K2957" t="s">
        <v>166</v>
      </c>
    </row>
    <row r="2958" spans="1:11" x14ac:dyDescent="0.2">
      <c r="A2958" t="s">
        <v>11</v>
      </c>
      <c r="B2958" t="s">
        <v>12</v>
      </c>
      <c r="C2958" t="s">
        <v>13</v>
      </c>
      <c r="D2958" t="s">
        <v>14</v>
      </c>
      <c r="E2958" t="s">
        <v>4845</v>
      </c>
      <c r="G2958" t="s">
        <v>61</v>
      </c>
      <c r="H2958">
        <v>157</v>
      </c>
      <c r="I2958" t="s">
        <v>55</v>
      </c>
      <c r="J2958" t="s">
        <v>1574</v>
      </c>
      <c r="K2958" t="s">
        <v>166</v>
      </c>
    </row>
    <row r="2959" spans="1:11" x14ac:dyDescent="0.2">
      <c r="A2959" t="s">
        <v>11</v>
      </c>
      <c r="B2959" t="s">
        <v>12</v>
      </c>
      <c r="C2959" t="s">
        <v>13</v>
      </c>
      <c r="D2959" t="s">
        <v>14</v>
      </c>
      <c r="E2959" t="s">
        <v>4846</v>
      </c>
      <c r="G2959" t="s">
        <v>61</v>
      </c>
      <c r="H2959">
        <v>157</v>
      </c>
      <c r="I2959" t="s">
        <v>58</v>
      </c>
      <c r="J2959" t="s">
        <v>1274</v>
      </c>
      <c r="K2959" t="s">
        <v>166</v>
      </c>
    </row>
    <row r="2960" spans="1:11" x14ac:dyDescent="0.2">
      <c r="A2960" t="s">
        <v>11</v>
      </c>
      <c r="B2960" t="s">
        <v>12</v>
      </c>
      <c r="C2960" t="s">
        <v>13</v>
      </c>
      <c r="D2960" t="s">
        <v>14</v>
      </c>
      <c r="E2960" t="s">
        <v>4847</v>
      </c>
      <c r="F2960" t="s">
        <v>45</v>
      </c>
      <c r="G2960" t="s">
        <v>61</v>
      </c>
      <c r="H2960">
        <v>157</v>
      </c>
      <c r="I2960" t="s">
        <v>64</v>
      </c>
      <c r="J2960" t="s">
        <v>1221</v>
      </c>
      <c r="K2960" t="s">
        <v>166</v>
      </c>
    </row>
    <row r="2961" spans="1:11" x14ac:dyDescent="0.2">
      <c r="A2961" t="s">
        <v>11</v>
      </c>
      <c r="B2961" t="s">
        <v>12</v>
      </c>
      <c r="C2961" t="s">
        <v>13</v>
      </c>
      <c r="D2961" t="s">
        <v>14</v>
      </c>
      <c r="E2961" t="s">
        <v>4848</v>
      </c>
      <c r="G2961" t="s">
        <v>61</v>
      </c>
      <c r="H2961">
        <v>157</v>
      </c>
      <c r="I2961" t="s">
        <v>67</v>
      </c>
      <c r="J2961" t="s">
        <v>1280</v>
      </c>
      <c r="K2961" t="s">
        <v>166</v>
      </c>
    </row>
    <row r="2962" spans="1:11" x14ac:dyDescent="0.2">
      <c r="A2962" t="s">
        <v>11</v>
      </c>
      <c r="B2962" t="s">
        <v>12</v>
      </c>
      <c r="C2962" t="s">
        <v>13</v>
      </c>
      <c r="D2962" t="s">
        <v>14</v>
      </c>
      <c r="E2962" t="s">
        <v>4849</v>
      </c>
      <c r="G2962" t="s">
        <v>61</v>
      </c>
      <c r="H2962">
        <v>157</v>
      </c>
      <c r="I2962" t="s">
        <v>70</v>
      </c>
      <c r="J2962" t="s">
        <v>1017</v>
      </c>
      <c r="K2962" t="s">
        <v>166</v>
      </c>
    </row>
    <row r="2963" spans="1:11" x14ac:dyDescent="0.2">
      <c r="A2963" t="s">
        <v>11</v>
      </c>
      <c r="B2963" t="s">
        <v>12</v>
      </c>
      <c r="C2963" t="s">
        <v>13</v>
      </c>
      <c r="D2963" t="s">
        <v>14</v>
      </c>
      <c r="E2963" t="s">
        <v>4850</v>
      </c>
      <c r="G2963" t="s">
        <v>61</v>
      </c>
      <c r="H2963">
        <v>157</v>
      </c>
      <c r="I2963" t="s">
        <v>73</v>
      </c>
      <c r="J2963" t="s">
        <v>801</v>
      </c>
      <c r="K2963" t="s">
        <v>166</v>
      </c>
    </row>
    <row r="2964" spans="1:11" x14ac:dyDescent="0.2">
      <c r="A2964" t="s">
        <v>11</v>
      </c>
      <c r="B2964" t="s">
        <v>12</v>
      </c>
      <c r="C2964" t="s">
        <v>13</v>
      </c>
      <c r="D2964" t="s">
        <v>14</v>
      </c>
      <c r="E2964" t="s">
        <v>4851</v>
      </c>
      <c r="F2964" t="s">
        <v>45</v>
      </c>
      <c r="G2964" t="s">
        <v>61</v>
      </c>
      <c r="H2964">
        <v>158</v>
      </c>
      <c r="I2964" t="s">
        <v>17</v>
      </c>
      <c r="J2964" t="s">
        <v>4852</v>
      </c>
      <c r="K2964" t="s">
        <v>19</v>
      </c>
    </row>
    <row r="2965" spans="1:11" x14ac:dyDescent="0.2">
      <c r="A2965" t="s">
        <v>11</v>
      </c>
      <c r="B2965" t="s">
        <v>12</v>
      </c>
      <c r="C2965" t="s">
        <v>13</v>
      </c>
      <c r="D2965" t="s">
        <v>14</v>
      </c>
      <c r="E2965" t="s">
        <v>4853</v>
      </c>
      <c r="G2965" t="s">
        <v>61</v>
      </c>
      <c r="H2965">
        <v>158</v>
      </c>
      <c r="I2965" t="s">
        <v>21</v>
      </c>
      <c r="J2965" t="s">
        <v>4854</v>
      </c>
      <c r="K2965" t="s">
        <v>19</v>
      </c>
    </row>
    <row r="2966" spans="1:11" x14ac:dyDescent="0.2">
      <c r="A2966" t="s">
        <v>11</v>
      </c>
      <c r="B2966" t="s">
        <v>12</v>
      </c>
      <c r="C2966" t="s">
        <v>13</v>
      </c>
      <c r="D2966" t="s">
        <v>14</v>
      </c>
      <c r="E2966" t="s">
        <v>4855</v>
      </c>
      <c r="G2966" t="s">
        <v>61</v>
      </c>
      <c r="H2966">
        <v>158</v>
      </c>
      <c r="I2966" t="s">
        <v>24</v>
      </c>
      <c r="J2966" t="s">
        <v>1590</v>
      </c>
      <c r="K2966" t="s">
        <v>166</v>
      </c>
    </row>
    <row r="2967" spans="1:11" x14ac:dyDescent="0.2">
      <c r="A2967" t="s">
        <v>11</v>
      </c>
      <c r="B2967" t="s">
        <v>12</v>
      </c>
      <c r="C2967" t="s">
        <v>13</v>
      </c>
      <c r="D2967" t="s">
        <v>14</v>
      </c>
      <c r="E2967" t="s">
        <v>4856</v>
      </c>
      <c r="G2967" t="s">
        <v>61</v>
      </c>
      <c r="H2967">
        <v>158</v>
      </c>
      <c r="I2967" t="s">
        <v>27</v>
      </c>
      <c r="J2967" t="s">
        <v>928</v>
      </c>
      <c r="K2967" t="s">
        <v>166</v>
      </c>
    </row>
    <row r="2968" spans="1:11" x14ac:dyDescent="0.2">
      <c r="A2968" t="s">
        <v>11</v>
      </c>
      <c r="B2968" t="s">
        <v>12</v>
      </c>
      <c r="C2968" t="s">
        <v>13</v>
      </c>
      <c r="D2968" t="s">
        <v>14</v>
      </c>
      <c r="E2968" t="s">
        <v>4857</v>
      </c>
      <c r="G2968" t="s">
        <v>61</v>
      </c>
      <c r="H2968">
        <v>158</v>
      </c>
      <c r="I2968" t="s">
        <v>30</v>
      </c>
      <c r="J2968" t="s">
        <v>1351</v>
      </c>
      <c r="K2968" t="s">
        <v>166</v>
      </c>
    </row>
    <row r="2969" spans="1:11" x14ac:dyDescent="0.2">
      <c r="A2969" t="s">
        <v>11</v>
      </c>
      <c r="B2969" t="s">
        <v>12</v>
      </c>
      <c r="C2969" t="s">
        <v>13</v>
      </c>
      <c r="D2969" t="s">
        <v>14</v>
      </c>
      <c r="E2969" t="s">
        <v>4858</v>
      </c>
      <c r="G2969" t="s">
        <v>61</v>
      </c>
      <c r="H2969">
        <v>158</v>
      </c>
      <c r="I2969" t="s">
        <v>33</v>
      </c>
      <c r="J2969" t="s">
        <v>4859</v>
      </c>
      <c r="K2969" t="s">
        <v>153</v>
      </c>
    </row>
    <row r="2970" spans="1:11" x14ac:dyDescent="0.2">
      <c r="A2970" t="s">
        <v>11</v>
      </c>
      <c r="B2970" t="s">
        <v>12</v>
      </c>
      <c r="C2970" t="s">
        <v>13</v>
      </c>
      <c r="D2970" t="s">
        <v>14</v>
      </c>
      <c r="E2970" t="s">
        <v>4860</v>
      </c>
      <c r="G2970" t="s">
        <v>61</v>
      </c>
      <c r="H2970">
        <v>158</v>
      </c>
      <c r="I2970" t="s">
        <v>36</v>
      </c>
      <c r="J2970" t="s">
        <v>1379</v>
      </c>
      <c r="K2970" t="s">
        <v>166</v>
      </c>
    </row>
    <row r="2971" spans="1:11" x14ac:dyDescent="0.2">
      <c r="A2971" t="s">
        <v>11</v>
      </c>
      <c r="B2971" t="s">
        <v>12</v>
      </c>
      <c r="C2971" t="s">
        <v>13</v>
      </c>
      <c r="D2971" t="s">
        <v>14</v>
      </c>
      <c r="E2971" t="s">
        <v>4861</v>
      </c>
      <c r="G2971" t="s">
        <v>61</v>
      </c>
      <c r="H2971">
        <v>158</v>
      </c>
      <c r="I2971" t="s">
        <v>39</v>
      </c>
      <c r="J2971" t="s">
        <v>1768</v>
      </c>
      <c r="K2971" t="s">
        <v>166</v>
      </c>
    </row>
    <row r="2972" spans="1:11" x14ac:dyDescent="0.2">
      <c r="A2972" t="s">
        <v>11</v>
      </c>
      <c r="B2972" t="s">
        <v>12</v>
      </c>
      <c r="C2972" t="s">
        <v>13</v>
      </c>
      <c r="D2972" t="s">
        <v>14</v>
      </c>
      <c r="E2972" t="s">
        <v>4862</v>
      </c>
      <c r="G2972" t="s">
        <v>61</v>
      </c>
      <c r="H2972">
        <v>158</v>
      </c>
      <c r="I2972" t="s">
        <v>42</v>
      </c>
      <c r="J2972" t="s">
        <v>1130</v>
      </c>
      <c r="K2972" t="s">
        <v>166</v>
      </c>
    </row>
    <row r="2973" spans="1:11" x14ac:dyDescent="0.2">
      <c r="A2973" t="s">
        <v>11</v>
      </c>
      <c r="B2973" t="s">
        <v>12</v>
      </c>
      <c r="C2973" t="s">
        <v>13</v>
      </c>
      <c r="D2973" t="s">
        <v>14</v>
      </c>
      <c r="E2973" t="s">
        <v>4863</v>
      </c>
      <c r="F2973" t="s">
        <v>45</v>
      </c>
      <c r="G2973" t="s">
        <v>61</v>
      </c>
      <c r="H2973">
        <v>158</v>
      </c>
      <c r="I2973" t="s">
        <v>16</v>
      </c>
      <c r="J2973" t="s">
        <v>4864</v>
      </c>
      <c r="K2973" t="s">
        <v>166</v>
      </c>
    </row>
    <row r="2974" spans="1:11" x14ac:dyDescent="0.2">
      <c r="A2974" t="s">
        <v>11</v>
      </c>
      <c r="B2974" t="s">
        <v>12</v>
      </c>
      <c r="C2974" t="s">
        <v>13</v>
      </c>
      <c r="D2974" t="s">
        <v>14</v>
      </c>
      <c r="E2974" t="s">
        <v>4865</v>
      </c>
      <c r="G2974" t="s">
        <v>61</v>
      </c>
      <c r="H2974">
        <v>158</v>
      </c>
      <c r="I2974" t="s">
        <v>46</v>
      </c>
      <c r="J2974" t="s">
        <v>4866</v>
      </c>
      <c r="K2974" t="s">
        <v>166</v>
      </c>
    </row>
    <row r="2975" spans="1:11" x14ac:dyDescent="0.2">
      <c r="A2975" t="s">
        <v>11</v>
      </c>
      <c r="B2975" t="s">
        <v>12</v>
      </c>
      <c r="C2975" t="s">
        <v>13</v>
      </c>
      <c r="D2975" t="s">
        <v>14</v>
      </c>
      <c r="E2975" t="s">
        <v>4867</v>
      </c>
      <c r="G2975" t="s">
        <v>61</v>
      </c>
      <c r="H2975">
        <v>158</v>
      </c>
      <c r="I2975" t="s">
        <v>49</v>
      </c>
      <c r="J2975" t="s">
        <v>3406</v>
      </c>
      <c r="K2975" t="s">
        <v>166</v>
      </c>
    </row>
    <row r="2976" spans="1:11" x14ac:dyDescent="0.2">
      <c r="A2976" t="s">
        <v>11</v>
      </c>
      <c r="B2976" t="s">
        <v>12</v>
      </c>
      <c r="C2976" t="s">
        <v>13</v>
      </c>
      <c r="D2976" t="s">
        <v>14</v>
      </c>
      <c r="E2976" t="s">
        <v>4868</v>
      </c>
      <c r="F2976" t="s">
        <v>45</v>
      </c>
      <c r="G2976" t="s">
        <v>61</v>
      </c>
      <c r="H2976">
        <v>158</v>
      </c>
      <c r="I2976" t="s">
        <v>52</v>
      </c>
      <c r="J2976" t="s">
        <v>4626</v>
      </c>
      <c r="K2976" t="s">
        <v>166</v>
      </c>
    </row>
    <row r="2977" spans="1:11" x14ac:dyDescent="0.2">
      <c r="A2977" t="s">
        <v>11</v>
      </c>
      <c r="B2977" t="s">
        <v>12</v>
      </c>
      <c r="C2977" t="s">
        <v>13</v>
      </c>
      <c r="D2977" t="s">
        <v>14</v>
      </c>
      <c r="E2977" t="s">
        <v>4869</v>
      </c>
      <c r="G2977" t="s">
        <v>61</v>
      </c>
      <c r="H2977">
        <v>158</v>
      </c>
      <c r="I2977" t="s">
        <v>55</v>
      </c>
      <c r="J2977" t="s">
        <v>1059</v>
      </c>
      <c r="K2977" t="s">
        <v>166</v>
      </c>
    </row>
    <row r="2978" spans="1:11" x14ac:dyDescent="0.2">
      <c r="A2978" t="s">
        <v>11</v>
      </c>
      <c r="B2978" t="s">
        <v>12</v>
      </c>
      <c r="C2978" t="s">
        <v>13</v>
      </c>
      <c r="D2978" t="s">
        <v>14</v>
      </c>
      <c r="E2978" t="s">
        <v>4870</v>
      </c>
      <c r="G2978" t="s">
        <v>61</v>
      </c>
      <c r="H2978">
        <v>158</v>
      </c>
      <c r="I2978" t="s">
        <v>58</v>
      </c>
      <c r="J2978" t="s">
        <v>926</v>
      </c>
      <c r="K2978" t="s">
        <v>166</v>
      </c>
    </row>
    <row r="2979" spans="1:11" x14ac:dyDescent="0.2">
      <c r="A2979" t="s">
        <v>11</v>
      </c>
      <c r="B2979" t="s">
        <v>12</v>
      </c>
      <c r="C2979" t="s">
        <v>13</v>
      </c>
      <c r="D2979" t="s">
        <v>14</v>
      </c>
      <c r="E2979" t="s">
        <v>4871</v>
      </c>
      <c r="F2979" t="s">
        <v>45</v>
      </c>
      <c r="G2979" t="s">
        <v>61</v>
      </c>
      <c r="H2979">
        <v>158</v>
      </c>
      <c r="I2979" t="s">
        <v>64</v>
      </c>
      <c r="J2979" t="s">
        <v>4872</v>
      </c>
      <c r="K2979" t="s">
        <v>153</v>
      </c>
    </row>
    <row r="2980" spans="1:11" x14ac:dyDescent="0.2">
      <c r="A2980" t="s">
        <v>11</v>
      </c>
      <c r="B2980" t="s">
        <v>12</v>
      </c>
      <c r="C2980" t="s">
        <v>13</v>
      </c>
      <c r="D2980" t="s">
        <v>14</v>
      </c>
      <c r="E2980" t="s">
        <v>4873</v>
      </c>
      <c r="G2980" t="s">
        <v>61</v>
      </c>
      <c r="H2980">
        <v>158</v>
      </c>
      <c r="I2980" t="s">
        <v>67</v>
      </c>
      <c r="J2980" t="s">
        <v>4874</v>
      </c>
      <c r="K2980" t="s">
        <v>166</v>
      </c>
    </row>
    <row r="2981" spans="1:11" x14ac:dyDescent="0.2">
      <c r="A2981" t="s">
        <v>11</v>
      </c>
      <c r="B2981" t="s">
        <v>12</v>
      </c>
      <c r="C2981" t="s">
        <v>13</v>
      </c>
      <c r="D2981" t="s">
        <v>14</v>
      </c>
      <c r="E2981" t="s">
        <v>4875</v>
      </c>
      <c r="F2981" t="s">
        <v>45</v>
      </c>
      <c r="G2981" t="s">
        <v>61</v>
      </c>
      <c r="H2981">
        <v>158</v>
      </c>
      <c r="I2981" t="s">
        <v>70</v>
      </c>
      <c r="J2981" t="s">
        <v>2456</v>
      </c>
      <c r="K2981" t="s">
        <v>166</v>
      </c>
    </row>
    <row r="2982" spans="1:11" x14ac:dyDescent="0.2">
      <c r="A2982" t="s">
        <v>11</v>
      </c>
      <c r="B2982" t="s">
        <v>12</v>
      </c>
      <c r="C2982" t="s">
        <v>13</v>
      </c>
      <c r="D2982" t="s">
        <v>14</v>
      </c>
      <c r="E2982" t="s">
        <v>4876</v>
      </c>
      <c r="G2982" t="s">
        <v>61</v>
      </c>
      <c r="H2982">
        <v>158</v>
      </c>
      <c r="I2982" t="s">
        <v>73</v>
      </c>
      <c r="J2982" t="s">
        <v>4877</v>
      </c>
      <c r="K2982" t="s">
        <v>166</v>
      </c>
    </row>
    <row r="2983" spans="1:11" x14ac:dyDescent="0.2">
      <c r="A2983" t="s">
        <v>11</v>
      </c>
      <c r="B2983" t="s">
        <v>12</v>
      </c>
      <c r="C2983" t="s">
        <v>13</v>
      </c>
      <c r="D2983" t="s">
        <v>14</v>
      </c>
      <c r="E2983" t="s">
        <v>4878</v>
      </c>
      <c r="G2983" t="s">
        <v>17</v>
      </c>
      <c r="H2983">
        <v>159</v>
      </c>
      <c r="I2983" t="s">
        <v>21</v>
      </c>
      <c r="J2983" t="s">
        <v>4879</v>
      </c>
      <c r="K2983" t="s">
        <v>166</v>
      </c>
    </row>
    <row r="2984" spans="1:11" x14ac:dyDescent="0.2">
      <c r="A2984" t="s">
        <v>11</v>
      </c>
      <c r="B2984" t="s">
        <v>12</v>
      </c>
      <c r="C2984" t="s">
        <v>13</v>
      </c>
      <c r="D2984" t="s">
        <v>14</v>
      </c>
      <c r="E2984" t="s">
        <v>4880</v>
      </c>
      <c r="G2984" t="s">
        <v>17</v>
      </c>
      <c r="H2984">
        <v>159</v>
      </c>
      <c r="I2984" t="s">
        <v>24</v>
      </c>
      <c r="J2984" t="s">
        <v>1328</v>
      </c>
      <c r="K2984" t="s">
        <v>166</v>
      </c>
    </row>
    <row r="2985" spans="1:11" x14ac:dyDescent="0.2">
      <c r="A2985" t="s">
        <v>11</v>
      </c>
      <c r="B2985" t="s">
        <v>12</v>
      </c>
      <c r="C2985" t="s">
        <v>13</v>
      </c>
      <c r="D2985" t="s">
        <v>14</v>
      </c>
      <c r="E2985" t="s">
        <v>4881</v>
      </c>
      <c r="F2985" t="s">
        <v>45</v>
      </c>
      <c r="G2985" t="s">
        <v>17</v>
      </c>
      <c r="H2985">
        <v>159</v>
      </c>
      <c r="I2985" t="s">
        <v>27</v>
      </c>
      <c r="J2985" t="s">
        <v>1361</v>
      </c>
      <c r="K2985" t="s">
        <v>166</v>
      </c>
    </row>
    <row r="2986" spans="1:11" x14ac:dyDescent="0.2">
      <c r="A2986" t="s">
        <v>11</v>
      </c>
      <c r="B2986" t="s">
        <v>12</v>
      </c>
      <c r="C2986" t="s">
        <v>13</v>
      </c>
      <c r="D2986" t="s">
        <v>14</v>
      </c>
      <c r="E2986" t="s">
        <v>4882</v>
      </c>
      <c r="G2986" t="s">
        <v>17</v>
      </c>
      <c r="H2986">
        <v>159</v>
      </c>
      <c r="I2986" t="s">
        <v>30</v>
      </c>
      <c r="J2986" t="s">
        <v>633</v>
      </c>
      <c r="K2986" t="s">
        <v>166</v>
      </c>
    </row>
    <row r="2987" spans="1:11" x14ac:dyDescent="0.2">
      <c r="A2987" t="s">
        <v>11</v>
      </c>
      <c r="B2987" t="s">
        <v>12</v>
      </c>
      <c r="C2987" t="s">
        <v>13</v>
      </c>
      <c r="D2987" t="s">
        <v>14</v>
      </c>
      <c r="E2987" t="s">
        <v>4883</v>
      </c>
      <c r="F2987" t="s">
        <v>45</v>
      </c>
      <c r="G2987" t="s">
        <v>17</v>
      </c>
      <c r="H2987">
        <v>159</v>
      </c>
      <c r="I2987" t="s">
        <v>33</v>
      </c>
      <c r="J2987" t="s">
        <v>244</v>
      </c>
      <c r="K2987" t="s">
        <v>166</v>
      </c>
    </row>
    <row r="2988" spans="1:11" x14ac:dyDescent="0.2">
      <c r="A2988" t="s">
        <v>11</v>
      </c>
      <c r="B2988" t="s">
        <v>12</v>
      </c>
      <c r="C2988" t="s">
        <v>13</v>
      </c>
      <c r="D2988" t="s">
        <v>14</v>
      </c>
      <c r="E2988" t="s">
        <v>4884</v>
      </c>
      <c r="G2988" t="s">
        <v>17</v>
      </c>
      <c r="H2988">
        <v>159</v>
      </c>
      <c r="I2988" t="s">
        <v>36</v>
      </c>
      <c r="J2988" t="s">
        <v>3483</v>
      </c>
      <c r="K2988" t="s">
        <v>166</v>
      </c>
    </row>
    <row r="2989" spans="1:11" x14ac:dyDescent="0.2">
      <c r="A2989" t="s">
        <v>11</v>
      </c>
      <c r="B2989" t="s">
        <v>12</v>
      </c>
      <c r="C2989" t="s">
        <v>13</v>
      </c>
      <c r="D2989" t="s">
        <v>14</v>
      </c>
      <c r="E2989" t="s">
        <v>4885</v>
      </c>
      <c r="G2989" t="s">
        <v>17</v>
      </c>
      <c r="H2989">
        <v>159</v>
      </c>
      <c r="I2989" t="s">
        <v>39</v>
      </c>
      <c r="J2989" t="s">
        <v>625</v>
      </c>
      <c r="K2989" t="s">
        <v>166</v>
      </c>
    </row>
    <row r="2990" spans="1:11" x14ac:dyDescent="0.2">
      <c r="A2990" t="s">
        <v>11</v>
      </c>
      <c r="B2990" t="s">
        <v>12</v>
      </c>
      <c r="C2990" t="s">
        <v>13</v>
      </c>
      <c r="D2990" t="s">
        <v>14</v>
      </c>
      <c r="E2990" t="s">
        <v>4886</v>
      </c>
      <c r="G2990" t="s">
        <v>17</v>
      </c>
      <c r="H2990">
        <v>159</v>
      </c>
      <c r="I2990" t="s">
        <v>42</v>
      </c>
      <c r="J2990" t="s">
        <v>928</v>
      </c>
      <c r="K2990" t="s">
        <v>166</v>
      </c>
    </row>
    <row r="2991" spans="1:11" x14ac:dyDescent="0.2">
      <c r="A2991" t="s">
        <v>11</v>
      </c>
      <c r="B2991" t="s">
        <v>12</v>
      </c>
      <c r="C2991" t="s">
        <v>13</v>
      </c>
      <c r="D2991" t="s">
        <v>14</v>
      </c>
      <c r="E2991" t="s">
        <v>4887</v>
      </c>
      <c r="G2991" t="s">
        <v>17</v>
      </c>
      <c r="H2991">
        <v>159</v>
      </c>
      <c r="I2991" t="s">
        <v>16</v>
      </c>
      <c r="J2991" t="s">
        <v>481</v>
      </c>
      <c r="K2991" t="s">
        <v>166</v>
      </c>
    </row>
    <row r="2992" spans="1:11" x14ac:dyDescent="0.2">
      <c r="A2992" t="s">
        <v>11</v>
      </c>
      <c r="B2992" t="s">
        <v>12</v>
      </c>
      <c r="C2992" t="s">
        <v>13</v>
      </c>
      <c r="D2992" t="s">
        <v>14</v>
      </c>
      <c r="E2992" t="s">
        <v>4888</v>
      </c>
      <c r="G2992" t="s">
        <v>17</v>
      </c>
      <c r="H2992">
        <v>159</v>
      </c>
      <c r="I2992" t="s">
        <v>46</v>
      </c>
      <c r="J2992" t="s">
        <v>2269</v>
      </c>
      <c r="K2992" t="s">
        <v>166</v>
      </c>
    </row>
    <row r="2993" spans="1:21" x14ac:dyDescent="0.2">
      <c r="A2993" t="s">
        <v>11</v>
      </c>
      <c r="B2993" t="s">
        <v>12</v>
      </c>
      <c r="C2993" t="s">
        <v>13</v>
      </c>
      <c r="D2993" t="s">
        <v>14</v>
      </c>
      <c r="E2993" t="s">
        <v>4889</v>
      </c>
      <c r="G2993" t="s">
        <v>17</v>
      </c>
      <c r="H2993">
        <v>159</v>
      </c>
      <c r="I2993" t="s">
        <v>49</v>
      </c>
      <c r="J2993" t="s">
        <v>3190</v>
      </c>
      <c r="K2993" t="s">
        <v>166</v>
      </c>
    </row>
    <row r="2994" spans="1:21" x14ac:dyDescent="0.2">
      <c r="A2994" t="s">
        <v>11</v>
      </c>
      <c r="B2994" t="s">
        <v>12</v>
      </c>
      <c r="C2994" t="s">
        <v>13</v>
      </c>
      <c r="D2994" t="s">
        <v>14</v>
      </c>
      <c r="E2994" t="s">
        <v>4890</v>
      </c>
      <c r="F2994" t="s">
        <v>45</v>
      </c>
      <c r="G2994" t="s">
        <v>17</v>
      </c>
      <c r="H2994">
        <v>159</v>
      </c>
      <c r="I2994" t="s">
        <v>52</v>
      </c>
      <c r="J2994" t="s">
        <v>1237</v>
      </c>
      <c r="K2994" t="s">
        <v>166</v>
      </c>
    </row>
    <row r="2995" spans="1:21" x14ac:dyDescent="0.2">
      <c r="A2995" t="s">
        <v>11</v>
      </c>
      <c r="B2995" t="s">
        <v>12</v>
      </c>
      <c r="C2995" t="s">
        <v>13</v>
      </c>
      <c r="D2995" t="s">
        <v>14</v>
      </c>
      <c r="E2995" t="s">
        <v>4891</v>
      </c>
      <c r="G2995" t="s">
        <v>17</v>
      </c>
      <c r="H2995">
        <v>159</v>
      </c>
      <c r="I2995" t="s">
        <v>55</v>
      </c>
      <c r="J2995" t="s">
        <v>758</v>
      </c>
      <c r="K2995" t="s">
        <v>166</v>
      </c>
    </row>
    <row r="2996" spans="1:21" x14ac:dyDescent="0.2">
      <c r="A2996" t="s">
        <v>11</v>
      </c>
      <c r="B2996" t="s">
        <v>12</v>
      </c>
      <c r="C2996" t="s">
        <v>13</v>
      </c>
      <c r="D2996" t="s">
        <v>14</v>
      </c>
      <c r="E2996" t="s">
        <v>4892</v>
      </c>
      <c r="G2996" t="s">
        <v>17</v>
      </c>
      <c r="H2996">
        <v>159</v>
      </c>
      <c r="I2996" t="s">
        <v>58</v>
      </c>
      <c r="J2996" t="s">
        <v>499</v>
      </c>
      <c r="K2996" t="s">
        <v>166</v>
      </c>
    </row>
    <row r="2997" spans="1:21" x14ac:dyDescent="0.2">
      <c r="A2997" t="s">
        <v>11</v>
      </c>
      <c r="B2997" t="s">
        <v>12</v>
      </c>
      <c r="C2997" t="s">
        <v>13</v>
      </c>
      <c r="D2997" t="s">
        <v>14</v>
      </c>
      <c r="E2997" t="s">
        <v>4893</v>
      </c>
      <c r="F2997" t="s">
        <v>45</v>
      </c>
      <c r="G2997" t="s">
        <v>17</v>
      </c>
      <c r="H2997">
        <v>159</v>
      </c>
      <c r="I2997" t="s">
        <v>61</v>
      </c>
      <c r="J2997" t="s">
        <v>4894</v>
      </c>
      <c r="K2997" t="s">
        <v>166</v>
      </c>
    </row>
    <row r="2998" spans="1:21" x14ac:dyDescent="0.2">
      <c r="A2998" t="s">
        <v>11</v>
      </c>
      <c r="B2998" t="s">
        <v>12</v>
      </c>
      <c r="C2998" t="s">
        <v>13</v>
      </c>
      <c r="D2998" t="s">
        <v>14</v>
      </c>
      <c r="E2998" t="s">
        <v>4895</v>
      </c>
      <c r="F2998" t="s">
        <v>45</v>
      </c>
      <c r="G2998" t="s">
        <v>17</v>
      </c>
      <c r="H2998">
        <v>159</v>
      </c>
      <c r="I2998" t="s">
        <v>64</v>
      </c>
      <c r="J2998" t="s">
        <v>4896</v>
      </c>
      <c r="K2998" t="s">
        <v>166</v>
      </c>
    </row>
    <row r="2999" spans="1:21" x14ac:dyDescent="0.2">
      <c r="A2999" t="s">
        <v>11</v>
      </c>
      <c r="B2999" t="s">
        <v>12</v>
      </c>
      <c r="C2999" t="s">
        <v>13</v>
      </c>
      <c r="D2999" t="s">
        <v>14</v>
      </c>
      <c r="E2999" t="s">
        <v>4897</v>
      </c>
      <c r="F2999" t="s">
        <v>45</v>
      </c>
      <c r="G2999" t="s">
        <v>17</v>
      </c>
      <c r="H2999">
        <v>159</v>
      </c>
      <c r="I2999" t="s">
        <v>67</v>
      </c>
      <c r="J2999" t="s">
        <v>4654</v>
      </c>
      <c r="K2999" t="s">
        <v>1818</v>
      </c>
      <c r="L2999" t="s">
        <v>12</v>
      </c>
      <c r="M2999" t="s">
        <v>13</v>
      </c>
      <c r="N2999" t="s">
        <v>14</v>
      </c>
      <c r="O2999" t="s">
        <v>4898</v>
      </c>
      <c r="Q2999" t="s">
        <v>17</v>
      </c>
      <c r="R2999">
        <v>159</v>
      </c>
      <c r="S2999" t="s">
        <v>70</v>
      </c>
      <c r="T2999" t="s">
        <v>805</v>
      </c>
      <c r="U2999" t="s">
        <v>166</v>
      </c>
    </row>
    <row r="3000" spans="1:21" x14ac:dyDescent="0.2">
      <c r="A3000" t="s">
        <v>11</v>
      </c>
      <c r="B3000" t="s">
        <v>12</v>
      </c>
      <c r="C3000" t="s">
        <v>13</v>
      </c>
      <c r="D3000" t="s">
        <v>14</v>
      </c>
      <c r="E3000" t="s">
        <v>4899</v>
      </c>
      <c r="G3000" t="s">
        <v>17</v>
      </c>
      <c r="H3000">
        <v>159</v>
      </c>
      <c r="I3000" t="s">
        <v>73</v>
      </c>
      <c r="J3000" t="s">
        <v>1302</v>
      </c>
      <c r="K3000" t="s">
        <v>166</v>
      </c>
    </row>
    <row r="3001" spans="1:21" x14ac:dyDescent="0.2">
      <c r="A3001" t="s">
        <v>11</v>
      </c>
      <c r="B3001" t="s">
        <v>12</v>
      </c>
      <c r="C3001" t="s">
        <v>13</v>
      </c>
      <c r="D3001" t="s">
        <v>14</v>
      </c>
      <c r="E3001" t="s">
        <v>4900</v>
      </c>
      <c r="G3001" t="s">
        <v>70</v>
      </c>
      <c r="H3001">
        <v>160</v>
      </c>
      <c r="I3001" t="s">
        <v>17</v>
      </c>
      <c r="J3001" t="s">
        <v>915</v>
      </c>
      <c r="K3001" t="s">
        <v>166</v>
      </c>
    </row>
    <row r="3002" spans="1:21" x14ac:dyDescent="0.2">
      <c r="A3002" t="s">
        <v>11</v>
      </c>
      <c r="B3002" t="s">
        <v>12</v>
      </c>
      <c r="C3002" t="s">
        <v>13</v>
      </c>
      <c r="D3002" t="s">
        <v>14</v>
      </c>
      <c r="E3002" t="s">
        <v>4901</v>
      </c>
      <c r="F3002" t="s">
        <v>45</v>
      </c>
      <c r="G3002" t="s">
        <v>70</v>
      </c>
      <c r="H3002">
        <v>160</v>
      </c>
      <c r="I3002" t="s">
        <v>21</v>
      </c>
      <c r="J3002" t="s">
        <v>1274</v>
      </c>
      <c r="K3002" t="s">
        <v>166</v>
      </c>
    </row>
    <row r="3003" spans="1:21" x14ac:dyDescent="0.2">
      <c r="A3003" t="s">
        <v>11</v>
      </c>
      <c r="B3003" t="s">
        <v>12</v>
      </c>
      <c r="C3003" t="s">
        <v>13</v>
      </c>
      <c r="D3003" t="s">
        <v>14</v>
      </c>
      <c r="E3003" t="s">
        <v>4902</v>
      </c>
      <c r="G3003" t="s">
        <v>70</v>
      </c>
      <c r="H3003">
        <v>160</v>
      </c>
      <c r="I3003" t="s">
        <v>24</v>
      </c>
      <c r="J3003" t="s">
        <v>1015</v>
      </c>
      <c r="K3003" t="s">
        <v>166</v>
      </c>
    </row>
    <row r="3004" spans="1:21" x14ac:dyDescent="0.2">
      <c r="A3004" t="s">
        <v>11</v>
      </c>
      <c r="B3004" t="s">
        <v>12</v>
      </c>
      <c r="C3004" t="s">
        <v>13</v>
      </c>
      <c r="D3004" t="s">
        <v>14</v>
      </c>
      <c r="E3004" t="s">
        <v>4903</v>
      </c>
      <c r="G3004" t="s">
        <v>70</v>
      </c>
      <c r="H3004">
        <v>160</v>
      </c>
      <c r="I3004" t="s">
        <v>27</v>
      </c>
      <c r="J3004" t="s">
        <v>1400</v>
      </c>
      <c r="K3004" t="s">
        <v>166</v>
      </c>
    </row>
    <row r="3005" spans="1:21" x14ac:dyDescent="0.2">
      <c r="A3005" t="s">
        <v>11</v>
      </c>
      <c r="B3005" t="s">
        <v>12</v>
      </c>
      <c r="C3005" t="s">
        <v>13</v>
      </c>
      <c r="D3005" t="s">
        <v>14</v>
      </c>
      <c r="E3005" t="s">
        <v>4904</v>
      </c>
      <c r="G3005" t="s">
        <v>70</v>
      </c>
      <c r="H3005">
        <v>160</v>
      </c>
      <c r="I3005" t="s">
        <v>30</v>
      </c>
      <c r="J3005" t="s">
        <v>1699</v>
      </c>
      <c r="K3005" t="s">
        <v>166</v>
      </c>
    </row>
    <row r="3006" spans="1:21" x14ac:dyDescent="0.2">
      <c r="A3006" t="s">
        <v>11</v>
      </c>
      <c r="B3006" t="s">
        <v>12</v>
      </c>
      <c r="C3006" t="s">
        <v>13</v>
      </c>
      <c r="D3006" t="s">
        <v>14</v>
      </c>
      <c r="E3006" t="s">
        <v>4905</v>
      </c>
      <c r="F3006" t="s">
        <v>45</v>
      </c>
      <c r="G3006" t="s">
        <v>70</v>
      </c>
      <c r="H3006">
        <v>160</v>
      </c>
      <c r="I3006" t="s">
        <v>33</v>
      </c>
      <c r="J3006" t="s">
        <v>2544</v>
      </c>
      <c r="K3006" t="s">
        <v>166</v>
      </c>
    </row>
    <row r="3007" spans="1:21" x14ac:dyDescent="0.2">
      <c r="A3007" t="s">
        <v>11</v>
      </c>
      <c r="B3007" t="s">
        <v>12</v>
      </c>
      <c r="C3007" t="s">
        <v>13</v>
      </c>
      <c r="D3007" t="s">
        <v>14</v>
      </c>
      <c r="E3007" t="s">
        <v>4906</v>
      </c>
      <c r="G3007" t="s">
        <v>70</v>
      </c>
      <c r="H3007">
        <v>160</v>
      </c>
      <c r="I3007" t="s">
        <v>36</v>
      </c>
      <c r="J3007" t="s">
        <v>1069</v>
      </c>
      <c r="K3007" t="s">
        <v>166</v>
      </c>
    </row>
    <row r="3008" spans="1:21" x14ac:dyDescent="0.2">
      <c r="A3008" t="s">
        <v>11</v>
      </c>
      <c r="B3008" t="s">
        <v>12</v>
      </c>
      <c r="C3008" t="s">
        <v>13</v>
      </c>
      <c r="D3008" t="s">
        <v>14</v>
      </c>
      <c r="E3008" t="s">
        <v>4907</v>
      </c>
      <c r="G3008" t="s">
        <v>70</v>
      </c>
      <c r="H3008">
        <v>160</v>
      </c>
      <c r="I3008" t="s">
        <v>39</v>
      </c>
      <c r="J3008" t="s">
        <v>702</v>
      </c>
      <c r="K3008" t="s">
        <v>166</v>
      </c>
    </row>
    <row r="3009" spans="1:11" x14ac:dyDescent="0.2">
      <c r="A3009" t="s">
        <v>11</v>
      </c>
      <c r="B3009" t="s">
        <v>12</v>
      </c>
      <c r="C3009" t="s">
        <v>13</v>
      </c>
      <c r="D3009" t="s">
        <v>14</v>
      </c>
      <c r="E3009" t="s">
        <v>4908</v>
      </c>
      <c r="G3009" t="s">
        <v>70</v>
      </c>
      <c r="H3009">
        <v>160</v>
      </c>
      <c r="I3009" t="s">
        <v>42</v>
      </c>
      <c r="J3009" t="s">
        <v>1015</v>
      </c>
      <c r="K3009" t="s">
        <v>166</v>
      </c>
    </row>
    <row r="3010" spans="1:11" x14ac:dyDescent="0.2">
      <c r="A3010" t="s">
        <v>11</v>
      </c>
      <c r="B3010" t="s">
        <v>12</v>
      </c>
      <c r="C3010" t="s">
        <v>13</v>
      </c>
      <c r="D3010" t="s">
        <v>14</v>
      </c>
      <c r="E3010" t="s">
        <v>4909</v>
      </c>
      <c r="F3010" t="s">
        <v>45</v>
      </c>
      <c r="G3010" t="s">
        <v>70</v>
      </c>
      <c r="H3010">
        <v>160</v>
      </c>
      <c r="I3010" t="s">
        <v>16</v>
      </c>
      <c r="J3010" t="s">
        <v>2527</v>
      </c>
      <c r="K3010" t="s">
        <v>166</v>
      </c>
    </row>
    <row r="3011" spans="1:11" x14ac:dyDescent="0.2">
      <c r="A3011" t="s">
        <v>11</v>
      </c>
      <c r="B3011" t="s">
        <v>12</v>
      </c>
      <c r="C3011" t="s">
        <v>13</v>
      </c>
      <c r="D3011" t="s">
        <v>14</v>
      </c>
      <c r="E3011" t="s">
        <v>4910</v>
      </c>
      <c r="G3011" t="s">
        <v>70</v>
      </c>
      <c r="H3011">
        <v>160</v>
      </c>
      <c r="I3011" t="s">
        <v>46</v>
      </c>
      <c r="J3011" t="s">
        <v>926</v>
      </c>
      <c r="K3011" t="s">
        <v>166</v>
      </c>
    </row>
    <row r="3012" spans="1:11" x14ac:dyDescent="0.2">
      <c r="A3012" t="s">
        <v>11</v>
      </c>
      <c r="B3012" t="s">
        <v>12</v>
      </c>
      <c r="C3012" t="s">
        <v>13</v>
      </c>
      <c r="D3012" t="s">
        <v>14</v>
      </c>
      <c r="E3012" t="s">
        <v>4911</v>
      </c>
      <c r="G3012" t="s">
        <v>70</v>
      </c>
      <c r="H3012">
        <v>160</v>
      </c>
      <c r="I3012" t="s">
        <v>49</v>
      </c>
      <c r="J3012" t="s">
        <v>1015</v>
      </c>
      <c r="K3012" t="s">
        <v>166</v>
      </c>
    </row>
    <row r="3013" spans="1:11" x14ac:dyDescent="0.2">
      <c r="A3013" t="s">
        <v>11</v>
      </c>
      <c r="B3013" t="s">
        <v>12</v>
      </c>
      <c r="C3013" t="s">
        <v>13</v>
      </c>
      <c r="D3013" t="s">
        <v>14</v>
      </c>
      <c r="E3013" t="s">
        <v>4912</v>
      </c>
      <c r="G3013" t="s">
        <v>70</v>
      </c>
      <c r="H3013">
        <v>160</v>
      </c>
      <c r="I3013" t="s">
        <v>52</v>
      </c>
      <c r="J3013" t="s">
        <v>1400</v>
      </c>
      <c r="K3013" t="s">
        <v>166</v>
      </c>
    </row>
    <row r="3014" spans="1:11" x14ac:dyDescent="0.2">
      <c r="A3014" t="s">
        <v>11</v>
      </c>
      <c r="B3014" t="s">
        <v>12</v>
      </c>
      <c r="C3014" t="s">
        <v>13</v>
      </c>
      <c r="D3014" t="s">
        <v>14</v>
      </c>
      <c r="E3014" t="s">
        <v>4913</v>
      </c>
      <c r="G3014" t="s">
        <v>70</v>
      </c>
      <c r="H3014">
        <v>160</v>
      </c>
      <c r="I3014" t="s">
        <v>55</v>
      </c>
      <c r="J3014" t="s">
        <v>980</v>
      </c>
      <c r="K3014" t="s">
        <v>166</v>
      </c>
    </row>
    <row r="3015" spans="1:11" x14ac:dyDescent="0.2">
      <c r="A3015" t="s">
        <v>11</v>
      </c>
      <c r="B3015" t="s">
        <v>12</v>
      </c>
      <c r="C3015" t="s">
        <v>13</v>
      </c>
      <c r="D3015" t="s">
        <v>14</v>
      </c>
      <c r="E3015" t="s">
        <v>4914</v>
      </c>
      <c r="F3015" t="s">
        <v>45</v>
      </c>
      <c r="G3015" t="s">
        <v>70</v>
      </c>
      <c r="H3015">
        <v>160</v>
      </c>
      <c r="I3015" t="s">
        <v>58</v>
      </c>
      <c r="J3015" t="s">
        <v>1130</v>
      </c>
      <c r="K3015" t="s">
        <v>166</v>
      </c>
    </row>
    <row r="3016" spans="1:11" x14ac:dyDescent="0.2">
      <c r="A3016" t="s">
        <v>11</v>
      </c>
      <c r="B3016" t="s">
        <v>12</v>
      </c>
      <c r="C3016" t="s">
        <v>13</v>
      </c>
      <c r="D3016" t="s">
        <v>14</v>
      </c>
      <c r="E3016" t="s">
        <v>4915</v>
      </c>
      <c r="F3016" t="s">
        <v>45</v>
      </c>
      <c r="G3016" t="s">
        <v>70</v>
      </c>
      <c r="H3016">
        <v>160</v>
      </c>
      <c r="I3016" t="s">
        <v>61</v>
      </c>
      <c r="J3016" t="s">
        <v>1154</v>
      </c>
      <c r="K3016" t="s">
        <v>166</v>
      </c>
    </row>
    <row r="3017" spans="1:11" x14ac:dyDescent="0.2">
      <c r="A3017" t="s">
        <v>11</v>
      </c>
      <c r="B3017" t="s">
        <v>12</v>
      </c>
      <c r="C3017" t="s">
        <v>13</v>
      </c>
      <c r="D3017" t="s">
        <v>14</v>
      </c>
      <c r="E3017" t="s">
        <v>4916</v>
      </c>
      <c r="G3017" t="s">
        <v>70</v>
      </c>
      <c r="H3017">
        <v>160</v>
      </c>
      <c r="I3017" t="s">
        <v>64</v>
      </c>
      <c r="J3017" t="s">
        <v>913</v>
      </c>
      <c r="K3017" t="s">
        <v>166</v>
      </c>
    </row>
    <row r="3018" spans="1:11" x14ac:dyDescent="0.2">
      <c r="A3018" t="s">
        <v>11</v>
      </c>
      <c r="B3018" t="s">
        <v>12</v>
      </c>
      <c r="C3018" t="s">
        <v>13</v>
      </c>
      <c r="D3018" t="s">
        <v>14</v>
      </c>
      <c r="E3018" t="s">
        <v>4917</v>
      </c>
      <c r="G3018" t="s">
        <v>70</v>
      </c>
      <c r="H3018">
        <v>160</v>
      </c>
      <c r="I3018" t="s">
        <v>67</v>
      </c>
      <c r="J3018" t="s">
        <v>1517</v>
      </c>
      <c r="K3018" t="s">
        <v>166</v>
      </c>
    </row>
    <row r="3019" spans="1:11" x14ac:dyDescent="0.2">
      <c r="A3019" t="s">
        <v>11</v>
      </c>
      <c r="B3019" t="s">
        <v>12</v>
      </c>
      <c r="C3019" t="s">
        <v>13</v>
      </c>
      <c r="D3019" t="s">
        <v>14</v>
      </c>
      <c r="E3019" t="s">
        <v>4918</v>
      </c>
      <c r="G3019" t="s">
        <v>70</v>
      </c>
      <c r="H3019">
        <v>160</v>
      </c>
      <c r="I3019" t="s">
        <v>73</v>
      </c>
      <c r="J3019" t="s">
        <v>4919</v>
      </c>
      <c r="K3019" t="s">
        <v>166</v>
      </c>
    </row>
    <row r="3020" spans="1:11" x14ac:dyDescent="0.2">
      <c r="A3020" t="s">
        <v>11</v>
      </c>
      <c r="B3020" t="s">
        <v>12</v>
      </c>
      <c r="C3020" t="s">
        <v>13</v>
      </c>
      <c r="D3020" t="s">
        <v>14</v>
      </c>
      <c r="E3020" t="s">
        <v>4920</v>
      </c>
      <c r="G3020" t="s">
        <v>17</v>
      </c>
      <c r="H3020">
        <v>161</v>
      </c>
      <c r="I3020" t="s">
        <v>21</v>
      </c>
      <c r="J3020" t="s">
        <v>4921</v>
      </c>
      <c r="K3020" t="s">
        <v>166</v>
      </c>
    </row>
    <row r="3021" spans="1:11" x14ac:dyDescent="0.2">
      <c r="A3021" t="s">
        <v>11</v>
      </c>
      <c r="B3021" t="s">
        <v>12</v>
      </c>
      <c r="C3021" t="s">
        <v>13</v>
      </c>
      <c r="D3021" t="s">
        <v>14</v>
      </c>
      <c r="E3021" t="s">
        <v>4922</v>
      </c>
      <c r="F3021" t="s">
        <v>45</v>
      </c>
      <c r="G3021" t="s">
        <v>17</v>
      </c>
      <c r="H3021">
        <v>161</v>
      </c>
      <c r="I3021" t="s">
        <v>24</v>
      </c>
      <c r="J3021" t="s">
        <v>949</v>
      </c>
      <c r="K3021" t="s">
        <v>166</v>
      </c>
    </row>
    <row r="3022" spans="1:11" x14ac:dyDescent="0.2">
      <c r="A3022" t="s">
        <v>11</v>
      </c>
      <c r="B3022" t="s">
        <v>12</v>
      </c>
      <c r="C3022" t="s">
        <v>13</v>
      </c>
      <c r="D3022" t="s">
        <v>14</v>
      </c>
      <c r="E3022" t="s">
        <v>4923</v>
      </c>
      <c r="G3022" t="s">
        <v>17</v>
      </c>
      <c r="H3022">
        <v>161</v>
      </c>
      <c r="I3022" t="s">
        <v>27</v>
      </c>
      <c r="J3022" t="s">
        <v>1043</v>
      </c>
      <c r="K3022" t="s">
        <v>166</v>
      </c>
    </row>
    <row r="3023" spans="1:11" x14ac:dyDescent="0.2">
      <c r="A3023" t="s">
        <v>11</v>
      </c>
      <c r="B3023" t="s">
        <v>12</v>
      </c>
      <c r="C3023" t="s">
        <v>13</v>
      </c>
      <c r="D3023" t="s">
        <v>14</v>
      </c>
      <c r="E3023" t="s">
        <v>4924</v>
      </c>
      <c r="G3023" t="s">
        <v>17</v>
      </c>
      <c r="H3023">
        <v>161</v>
      </c>
      <c r="I3023" t="s">
        <v>30</v>
      </c>
      <c r="J3023" t="s">
        <v>1247</v>
      </c>
      <c r="K3023" t="s">
        <v>166</v>
      </c>
    </row>
    <row r="3024" spans="1:11" x14ac:dyDescent="0.2">
      <c r="A3024" t="s">
        <v>11</v>
      </c>
      <c r="B3024" t="s">
        <v>12</v>
      </c>
      <c r="C3024" t="s">
        <v>13</v>
      </c>
      <c r="D3024" t="s">
        <v>14</v>
      </c>
      <c r="E3024" t="s">
        <v>4925</v>
      </c>
      <c r="F3024" t="s">
        <v>45</v>
      </c>
      <c r="G3024" t="s">
        <v>17</v>
      </c>
      <c r="H3024">
        <v>161</v>
      </c>
      <c r="I3024" t="s">
        <v>33</v>
      </c>
      <c r="J3024" t="s">
        <v>4926</v>
      </c>
      <c r="K3024" t="s">
        <v>19</v>
      </c>
    </row>
    <row r="3025" spans="1:11" x14ac:dyDescent="0.2">
      <c r="A3025" t="s">
        <v>11</v>
      </c>
      <c r="B3025" t="s">
        <v>12</v>
      </c>
      <c r="C3025" t="s">
        <v>13</v>
      </c>
      <c r="D3025" t="s">
        <v>14</v>
      </c>
      <c r="E3025" t="s">
        <v>4927</v>
      </c>
      <c r="G3025" t="s">
        <v>17</v>
      </c>
      <c r="H3025">
        <v>161</v>
      </c>
      <c r="I3025" t="s">
        <v>36</v>
      </c>
      <c r="J3025" t="s">
        <v>2716</v>
      </c>
      <c r="K3025" t="s">
        <v>166</v>
      </c>
    </row>
    <row r="3026" spans="1:11" x14ac:dyDescent="0.2">
      <c r="A3026" t="s">
        <v>11</v>
      </c>
      <c r="B3026" t="s">
        <v>12</v>
      </c>
      <c r="C3026" t="s">
        <v>13</v>
      </c>
      <c r="D3026" t="s">
        <v>14</v>
      </c>
      <c r="E3026" t="s">
        <v>4928</v>
      </c>
      <c r="G3026" t="s">
        <v>17</v>
      </c>
      <c r="H3026">
        <v>161</v>
      </c>
      <c r="I3026" t="s">
        <v>39</v>
      </c>
      <c r="J3026" t="s">
        <v>1033</v>
      </c>
      <c r="K3026" t="s">
        <v>166</v>
      </c>
    </row>
    <row r="3027" spans="1:11" x14ac:dyDescent="0.2">
      <c r="A3027" t="s">
        <v>11</v>
      </c>
      <c r="B3027" t="s">
        <v>12</v>
      </c>
      <c r="C3027" t="s">
        <v>13</v>
      </c>
      <c r="D3027" t="s">
        <v>14</v>
      </c>
      <c r="E3027" t="s">
        <v>4929</v>
      </c>
      <c r="G3027" t="s">
        <v>17</v>
      </c>
      <c r="H3027">
        <v>161</v>
      </c>
      <c r="I3027" t="s">
        <v>42</v>
      </c>
      <c r="J3027" t="s">
        <v>915</v>
      </c>
      <c r="K3027" t="s">
        <v>166</v>
      </c>
    </row>
    <row r="3028" spans="1:11" x14ac:dyDescent="0.2">
      <c r="A3028" t="s">
        <v>11</v>
      </c>
      <c r="B3028" t="s">
        <v>12</v>
      </c>
      <c r="C3028" t="s">
        <v>13</v>
      </c>
      <c r="D3028" t="s">
        <v>14</v>
      </c>
      <c r="E3028" t="s">
        <v>4930</v>
      </c>
      <c r="G3028" t="s">
        <v>17</v>
      </c>
      <c r="H3028">
        <v>161</v>
      </c>
      <c r="I3028" t="s">
        <v>16</v>
      </c>
      <c r="J3028" t="s">
        <v>1567</v>
      </c>
      <c r="K3028" t="s">
        <v>166</v>
      </c>
    </row>
    <row r="3029" spans="1:11" x14ac:dyDescent="0.2">
      <c r="A3029" t="s">
        <v>11</v>
      </c>
      <c r="B3029" t="s">
        <v>12</v>
      </c>
      <c r="C3029" t="s">
        <v>13</v>
      </c>
      <c r="D3029" t="s">
        <v>14</v>
      </c>
      <c r="E3029" t="s">
        <v>4931</v>
      </c>
      <c r="G3029" t="s">
        <v>17</v>
      </c>
      <c r="H3029">
        <v>161</v>
      </c>
      <c r="I3029" t="s">
        <v>46</v>
      </c>
      <c r="J3029" t="s">
        <v>1302</v>
      </c>
      <c r="K3029" t="s">
        <v>166</v>
      </c>
    </row>
    <row r="3030" spans="1:11" x14ac:dyDescent="0.2">
      <c r="A3030" t="s">
        <v>11</v>
      </c>
      <c r="B3030" t="s">
        <v>12</v>
      </c>
      <c r="C3030" t="s">
        <v>13</v>
      </c>
      <c r="D3030" t="s">
        <v>14</v>
      </c>
      <c r="E3030" t="s">
        <v>4932</v>
      </c>
      <c r="G3030" t="s">
        <v>17</v>
      </c>
      <c r="H3030">
        <v>161</v>
      </c>
      <c r="I3030" t="s">
        <v>49</v>
      </c>
      <c r="J3030" t="s">
        <v>1074</v>
      </c>
      <c r="K3030" t="s">
        <v>166</v>
      </c>
    </row>
    <row r="3031" spans="1:11" x14ac:dyDescent="0.2">
      <c r="A3031" t="s">
        <v>11</v>
      </c>
      <c r="B3031" t="s">
        <v>12</v>
      </c>
      <c r="C3031" t="s">
        <v>13</v>
      </c>
      <c r="D3031" t="s">
        <v>14</v>
      </c>
      <c r="E3031" t="s">
        <v>4933</v>
      </c>
      <c r="F3031" t="s">
        <v>45</v>
      </c>
      <c r="G3031" t="s">
        <v>17</v>
      </c>
      <c r="H3031">
        <v>161</v>
      </c>
      <c r="I3031" t="s">
        <v>52</v>
      </c>
      <c r="J3031" t="s">
        <v>1328</v>
      </c>
      <c r="K3031" t="s">
        <v>166</v>
      </c>
    </row>
    <row r="3032" spans="1:11" x14ac:dyDescent="0.2">
      <c r="A3032" t="s">
        <v>11</v>
      </c>
      <c r="B3032" t="s">
        <v>12</v>
      </c>
      <c r="C3032" t="s">
        <v>13</v>
      </c>
      <c r="D3032" t="s">
        <v>14</v>
      </c>
      <c r="E3032" t="s">
        <v>4934</v>
      </c>
      <c r="G3032" t="s">
        <v>17</v>
      </c>
      <c r="H3032">
        <v>161</v>
      </c>
      <c r="I3032" t="s">
        <v>55</v>
      </c>
      <c r="J3032" t="s">
        <v>982</v>
      </c>
      <c r="K3032" t="s">
        <v>166</v>
      </c>
    </row>
    <row r="3033" spans="1:11" x14ac:dyDescent="0.2">
      <c r="A3033" t="s">
        <v>11</v>
      </c>
      <c r="B3033" t="s">
        <v>12</v>
      </c>
      <c r="C3033" t="s">
        <v>13</v>
      </c>
      <c r="D3033" t="s">
        <v>14</v>
      </c>
      <c r="E3033" t="s">
        <v>4935</v>
      </c>
      <c r="G3033" t="s">
        <v>17</v>
      </c>
      <c r="H3033">
        <v>161</v>
      </c>
      <c r="I3033" t="s">
        <v>58</v>
      </c>
      <c r="J3033" t="s">
        <v>907</v>
      </c>
      <c r="K3033" t="s">
        <v>166</v>
      </c>
    </row>
    <row r="3034" spans="1:11" x14ac:dyDescent="0.2">
      <c r="A3034" t="s">
        <v>11</v>
      </c>
      <c r="B3034" t="s">
        <v>12</v>
      </c>
      <c r="C3034" t="s">
        <v>13</v>
      </c>
      <c r="D3034" t="s">
        <v>14</v>
      </c>
      <c r="E3034" t="s">
        <v>4936</v>
      </c>
      <c r="F3034" t="s">
        <v>45</v>
      </c>
      <c r="G3034" t="s">
        <v>17</v>
      </c>
      <c r="H3034">
        <v>161</v>
      </c>
      <c r="I3034" t="s">
        <v>61</v>
      </c>
      <c r="J3034" t="s">
        <v>4937</v>
      </c>
      <c r="K3034" t="s">
        <v>166</v>
      </c>
    </row>
    <row r="3035" spans="1:11" x14ac:dyDescent="0.2">
      <c r="A3035" t="s">
        <v>11</v>
      </c>
      <c r="B3035" t="s">
        <v>12</v>
      </c>
      <c r="C3035" t="s">
        <v>13</v>
      </c>
      <c r="D3035" t="s">
        <v>14</v>
      </c>
      <c r="E3035" t="s">
        <v>4938</v>
      </c>
      <c r="F3035" t="s">
        <v>45</v>
      </c>
      <c r="G3035" t="s">
        <v>17</v>
      </c>
      <c r="H3035">
        <v>161</v>
      </c>
      <c r="I3035" t="s">
        <v>64</v>
      </c>
      <c r="J3035" t="s">
        <v>1579</v>
      </c>
      <c r="K3035" t="s">
        <v>166</v>
      </c>
    </row>
    <row r="3036" spans="1:11" x14ac:dyDescent="0.2">
      <c r="A3036" t="s">
        <v>11</v>
      </c>
      <c r="B3036" t="s">
        <v>12</v>
      </c>
      <c r="C3036" t="s">
        <v>13</v>
      </c>
      <c r="D3036" t="s">
        <v>14</v>
      </c>
      <c r="E3036" t="s">
        <v>4939</v>
      </c>
      <c r="F3036" t="s">
        <v>45</v>
      </c>
      <c r="G3036" t="s">
        <v>17</v>
      </c>
      <c r="H3036">
        <v>161</v>
      </c>
      <c r="I3036" t="s">
        <v>67</v>
      </c>
      <c r="J3036" t="s">
        <v>1023</v>
      </c>
      <c r="K3036" t="s">
        <v>166</v>
      </c>
    </row>
    <row r="3037" spans="1:11" x14ac:dyDescent="0.2">
      <c r="A3037" t="s">
        <v>11</v>
      </c>
      <c r="B3037" t="s">
        <v>12</v>
      </c>
      <c r="C3037" t="s">
        <v>13</v>
      </c>
      <c r="D3037" t="s">
        <v>14</v>
      </c>
      <c r="E3037" t="s">
        <v>4940</v>
      </c>
      <c r="G3037" t="s">
        <v>17</v>
      </c>
      <c r="H3037">
        <v>161</v>
      </c>
      <c r="I3037" t="s">
        <v>70</v>
      </c>
      <c r="J3037" t="s">
        <v>1533</v>
      </c>
      <c r="K3037" t="s">
        <v>166</v>
      </c>
    </row>
    <row r="3038" spans="1:11" x14ac:dyDescent="0.2">
      <c r="A3038" t="s">
        <v>11</v>
      </c>
      <c r="B3038" t="s">
        <v>12</v>
      </c>
      <c r="C3038" t="s">
        <v>13</v>
      </c>
      <c r="D3038" t="s">
        <v>14</v>
      </c>
      <c r="E3038" t="s">
        <v>4941</v>
      </c>
      <c r="G3038" t="s">
        <v>17</v>
      </c>
      <c r="H3038">
        <v>161</v>
      </c>
      <c r="I3038" t="s">
        <v>73</v>
      </c>
      <c r="J3038" t="s">
        <v>1482</v>
      </c>
      <c r="K3038" t="s">
        <v>166</v>
      </c>
    </row>
    <row r="3039" spans="1:11" x14ac:dyDescent="0.2">
      <c r="A3039" t="s">
        <v>11</v>
      </c>
      <c r="B3039" t="s">
        <v>12</v>
      </c>
      <c r="C3039" t="s">
        <v>13</v>
      </c>
      <c r="D3039" t="s">
        <v>14</v>
      </c>
      <c r="E3039" t="s">
        <v>4942</v>
      </c>
      <c r="G3039" t="s">
        <v>42</v>
      </c>
      <c r="H3039">
        <v>162</v>
      </c>
      <c r="I3039" t="s">
        <v>17</v>
      </c>
      <c r="J3039" t="s">
        <v>4943</v>
      </c>
      <c r="K3039" t="s">
        <v>166</v>
      </c>
    </row>
    <row r="3040" spans="1:11" x14ac:dyDescent="0.2">
      <c r="A3040" t="s">
        <v>11</v>
      </c>
      <c r="B3040" t="s">
        <v>12</v>
      </c>
      <c r="C3040" t="s">
        <v>13</v>
      </c>
      <c r="D3040" t="s">
        <v>14</v>
      </c>
      <c r="E3040" t="s">
        <v>4944</v>
      </c>
      <c r="G3040" t="s">
        <v>42</v>
      </c>
      <c r="H3040">
        <v>162</v>
      </c>
      <c r="I3040" t="s">
        <v>21</v>
      </c>
      <c r="J3040" t="s">
        <v>4945</v>
      </c>
      <c r="K3040" t="s">
        <v>166</v>
      </c>
    </row>
    <row r="3041" spans="1:11" x14ac:dyDescent="0.2">
      <c r="A3041" t="s">
        <v>11</v>
      </c>
      <c r="B3041" t="s">
        <v>12</v>
      </c>
      <c r="C3041" t="s">
        <v>13</v>
      </c>
      <c r="D3041" t="s">
        <v>14</v>
      </c>
      <c r="E3041" t="s">
        <v>4946</v>
      </c>
      <c r="G3041" t="s">
        <v>42</v>
      </c>
      <c r="H3041">
        <v>162</v>
      </c>
      <c r="I3041" t="s">
        <v>24</v>
      </c>
      <c r="J3041" t="s">
        <v>1023</v>
      </c>
      <c r="K3041" t="s">
        <v>166</v>
      </c>
    </row>
    <row r="3042" spans="1:11" x14ac:dyDescent="0.2">
      <c r="A3042" t="s">
        <v>11</v>
      </c>
      <c r="B3042" t="s">
        <v>12</v>
      </c>
      <c r="C3042" t="s">
        <v>13</v>
      </c>
      <c r="D3042" t="s">
        <v>14</v>
      </c>
      <c r="E3042" t="s">
        <v>4947</v>
      </c>
      <c r="F3042" t="s">
        <v>45</v>
      </c>
      <c r="G3042" t="s">
        <v>42</v>
      </c>
      <c r="H3042">
        <v>162</v>
      </c>
      <c r="I3042" t="s">
        <v>27</v>
      </c>
      <c r="J3042" t="s">
        <v>4948</v>
      </c>
      <c r="K3042" t="s">
        <v>166</v>
      </c>
    </row>
    <row r="3043" spans="1:11" x14ac:dyDescent="0.2">
      <c r="A3043" t="s">
        <v>11</v>
      </c>
      <c r="B3043" t="s">
        <v>12</v>
      </c>
      <c r="C3043" t="s">
        <v>13</v>
      </c>
      <c r="D3043" t="s">
        <v>14</v>
      </c>
      <c r="E3043" t="s">
        <v>4949</v>
      </c>
      <c r="G3043" t="s">
        <v>42</v>
      </c>
      <c r="H3043">
        <v>162</v>
      </c>
      <c r="I3043" t="s">
        <v>30</v>
      </c>
      <c r="J3043" t="s">
        <v>941</v>
      </c>
      <c r="K3043" t="s">
        <v>166</v>
      </c>
    </row>
    <row r="3044" spans="1:11" x14ac:dyDescent="0.2">
      <c r="A3044" t="s">
        <v>11</v>
      </c>
      <c r="B3044" t="s">
        <v>12</v>
      </c>
      <c r="C3044" t="s">
        <v>13</v>
      </c>
      <c r="D3044" t="s">
        <v>14</v>
      </c>
      <c r="E3044" t="s">
        <v>4950</v>
      </c>
      <c r="G3044" t="s">
        <v>42</v>
      </c>
      <c r="H3044">
        <v>162</v>
      </c>
      <c r="I3044" t="s">
        <v>33</v>
      </c>
      <c r="J3044" t="s">
        <v>4951</v>
      </c>
      <c r="K3044" t="s">
        <v>166</v>
      </c>
    </row>
    <row r="3045" spans="1:11" x14ac:dyDescent="0.2">
      <c r="A3045" t="s">
        <v>11</v>
      </c>
      <c r="B3045" t="s">
        <v>12</v>
      </c>
      <c r="C3045" t="s">
        <v>13</v>
      </c>
      <c r="D3045" t="s">
        <v>14</v>
      </c>
      <c r="E3045" t="s">
        <v>4952</v>
      </c>
      <c r="G3045" t="s">
        <v>42</v>
      </c>
      <c r="H3045">
        <v>162</v>
      </c>
      <c r="I3045" t="s">
        <v>36</v>
      </c>
      <c r="J3045" t="s">
        <v>2407</v>
      </c>
      <c r="K3045" t="s">
        <v>166</v>
      </c>
    </row>
    <row r="3046" spans="1:11" x14ac:dyDescent="0.2">
      <c r="A3046" t="s">
        <v>11</v>
      </c>
      <c r="B3046" t="s">
        <v>12</v>
      </c>
      <c r="C3046" t="s">
        <v>13</v>
      </c>
      <c r="D3046" t="s">
        <v>14</v>
      </c>
      <c r="E3046" t="s">
        <v>4953</v>
      </c>
      <c r="G3046" t="s">
        <v>42</v>
      </c>
      <c r="H3046">
        <v>162</v>
      </c>
      <c r="I3046" t="s">
        <v>39</v>
      </c>
      <c r="J3046" t="s">
        <v>1055</v>
      </c>
      <c r="K3046" t="s">
        <v>166</v>
      </c>
    </row>
    <row r="3047" spans="1:11" x14ac:dyDescent="0.2">
      <c r="A3047" t="s">
        <v>11</v>
      </c>
      <c r="B3047" t="s">
        <v>12</v>
      </c>
      <c r="C3047" t="s">
        <v>13</v>
      </c>
      <c r="D3047" t="s">
        <v>14</v>
      </c>
      <c r="E3047" t="s">
        <v>4954</v>
      </c>
      <c r="G3047" t="s">
        <v>42</v>
      </c>
      <c r="H3047">
        <v>162</v>
      </c>
      <c r="I3047" t="s">
        <v>16</v>
      </c>
      <c r="J3047" t="s">
        <v>4955</v>
      </c>
      <c r="K3047" t="s">
        <v>166</v>
      </c>
    </row>
    <row r="3048" spans="1:11" x14ac:dyDescent="0.2">
      <c r="A3048" t="s">
        <v>11</v>
      </c>
      <c r="B3048" t="s">
        <v>12</v>
      </c>
      <c r="C3048" t="s">
        <v>13</v>
      </c>
      <c r="D3048" t="s">
        <v>14</v>
      </c>
      <c r="E3048" t="s">
        <v>4956</v>
      </c>
      <c r="F3048" t="s">
        <v>45</v>
      </c>
      <c r="G3048" t="s">
        <v>42</v>
      </c>
      <c r="H3048">
        <v>162</v>
      </c>
      <c r="I3048" t="s">
        <v>46</v>
      </c>
      <c r="J3048" t="s">
        <v>1288</v>
      </c>
      <c r="K3048" t="s">
        <v>166</v>
      </c>
    </row>
    <row r="3049" spans="1:11" x14ac:dyDescent="0.2">
      <c r="A3049" t="s">
        <v>11</v>
      </c>
      <c r="B3049" t="s">
        <v>12</v>
      </c>
      <c r="C3049" t="s">
        <v>13</v>
      </c>
      <c r="D3049" t="s">
        <v>14</v>
      </c>
      <c r="E3049" t="s">
        <v>4957</v>
      </c>
      <c r="F3049" t="s">
        <v>45</v>
      </c>
      <c r="G3049" t="s">
        <v>42</v>
      </c>
      <c r="H3049">
        <v>162</v>
      </c>
      <c r="I3049" t="s">
        <v>49</v>
      </c>
      <c r="J3049" t="s">
        <v>2257</v>
      </c>
      <c r="K3049" t="s">
        <v>166</v>
      </c>
    </row>
    <row r="3050" spans="1:11" x14ac:dyDescent="0.2">
      <c r="A3050" t="s">
        <v>11</v>
      </c>
      <c r="B3050" t="s">
        <v>12</v>
      </c>
      <c r="C3050" t="s">
        <v>13</v>
      </c>
      <c r="D3050" t="s">
        <v>14</v>
      </c>
      <c r="E3050" t="s">
        <v>4958</v>
      </c>
      <c r="G3050" t="s">
        <v>42</v>
      </c>
      <c r="H3050">
        <v>162</v>
      </c>
      <c r="I3050" t="s">
        <v>52</v>
      </c>
      <c r="J3050" t="s">
        <v>684</v>
      </c>
      <c r="K3050" t="s">
        <v>166</v>
      </c>
    </row>
    <row r="3051" spans="1:11" x14ac:dyDescent="0.2">
      <c r="A3051" t="s">
        <v>11</v>
      </c>
      <c r="B3051" t="s">
        <v>12</v>
      </c>
      <c r="C3051" t="s">
        <v>13</v>
      </c>
      <c r="D3051" t="s">
        <v>14</v>
      </c>
      <c r="E3051" t="s">
        <v>4959</v>
      </c>
      <c r="F3051" t="s">
        <v>45</v>
      </c>
      <c r="G3051" t="s">
        <v>42</v>
      </c>
      <c r="H3051">
        <v>162</v>
      </c>
      <c r="I3051" t="s">
        <v>55</v>
      </c>
      <c r="J3051" t="s">
        <v>4960</v>
      </c>
      <c r="K3051" t="s">
        <v>153</v>
      </c>
    </row>
    <row r="3052" spans="1:11" x14ac:dyDescent="0.2">
      <c r="A3052" t="s">
        <v>11</v>
      </c>
      <c r="B3052" t="s">
        <v>12</v>
      </c>
      <c r="C3052" t="s">
        <v>13</v>
      </c>
      <c r="D3052" t="s">
        <v>14</v>
      </c>
      <c r="E3052" t="s">
        <v>4961</v>
      </c>
      <c r="F3052" t="s">
        <v>45</v>
      </c>
      <c r="G3052" t="s">
        <v>42</v>
      </c>
      <c r="H3052">
        <v>162</v>
      </c>
      <c r="I3052" t="s">
        <v>58</v>
      </c>
      <c r="J3052" t="s">
        <v>4680</v>
      </c>
      <c r="K3052" t="s">
        <v>19</v>
      </c>
    </row>
    <row r="3053" spans="1:11" x14ac:dyDescent="0.2">
      <c r="A3053" t="s">
        <v>11</v>
      </c>
      <c r="B3053" t="s">
        <v>12</v>
      </c>
      <c r="C3053" t="s">
        <v>13</v>
      </c>
      <c r="D3053" t="s">
        <v>14</v>
      </c>
      <c r="E3053" t="s">
        <v>4962</v>
      </c>
      <c r="G3053" t="s">
        <v>42</v>
      </c>
      <c r="H3053">
        <v>162</v>
      </c>
      <c r="I3053" t="s">
        <v>61</v>
      </c>
      <c r="J3053" t="s">
        <v>4963</v>
      </c>
      <c r="K3053" t="s">
        <v>166</v>
      </c>
    </row>
    <row r="3054" spans="1:11" x14ac:dyDescent="0.2">
      <c r="A3054" t="s">
        <v>11</v>
      </c>
      <c r="B3054" t="s">
        <v>12</v>
      </c>
      <c r="C3054" t="s">
        <v>13</v>
      </c>
      <c r="D3054" t="s">
        <v>14</v>
      </c>
      <c r="E3054" t="s">
        <v>4964</v>
      </c>
      <c r="F3054" t="s">
        <v>45</v>
      </c>
      <c r="G3054" t="s">
        <v>42</v>
      </c>
      <c r="H3054">
        <v>162</v>
      </c>
      <c r="I3054" t="s">
        <v>64</v>
      </c>
      <c r="J3054" t="s">
        <v>4965</v>
      </c>
      <c r="K3054" t="s">
        <v>166</v>
      </c>
    </row>
    <row r="3055" spans="1:11" x14ac:dyDescent="0.2">
      <c r="A3055" t="s">
        <v>11</v>
      </c>
      <c r="B3055" t="s">
        <v>12</v>
      </c>
      <c r="C3055" t="s">
        <v>13</v>
      </c>
      <c r="D3055" t="s">
        <v>14</v>
      </c>
      <c r="E3055" t="s">
        <v>4966</v>
      </c>
      <c r="G3055" t="s">
        <v>42</v>
      </c>
      <c r="H3055">
        <v>162</v>
      </c>
      <c r="I3055" t="s">
        <v>67</v>
      </c>
      <c r="J3055" t="s">
        <v>2138</v>
      </c>
      <c r="K3055" t="s">
        <v>166</v>
      </c>
    </row>
    <row r="3056" spans="1:11" x14ac:dyDescent="0.2">
      <c r="A3056" t="s">
        <v>11</v>
      </c>
      <c r="B3056" t="s">
        <v>12</v>
      </c>
      <c r="C3056" t="s">
        <v>13</v>
      </c>
      <c r="D3056" t="s">
        <v>14</v>
      </c>
      <c r="E3056" t="s">
        <v>4967</v>
      </c>
      <c r="G3056" t="s">
        <v>42</v>
      </c>
      <c r="H3056">
        <v>162</v>
      </c>
      <c r="I3056" t="s">
        <v>70</v>
      </c>
      <c r="J3056" t="s">
        <v>3406</v>
      </c>
      <c r="K3056" t="s">
        <v>166</v>
      </c>
    </row>
    <row r="3057" spans="1:11" x14ac:dyDescent="0.2">
      <c r="A3057" t="s">
        <v>11</v>
      </c>
      <c r="B3057" t="s">
        <v>12</v>
      </c>
      <c r="C3057" t="s">
        <v>13</v>
      </c>
      <c r="D3057" t="s">
        <v>14</v>
      </c>
      <c r="E3057" t="s">
        <v>4968</v>
      </c>
      <c r="G3057" t="s">
        <v>42</v>
      </c>
      <c r="H3057">
        <v>162</v>
      </c>
      <c r="I3057" t="s">
        <v>73</v>
      </c>
      <c r="J3057" t="s">
        <v>2257</v>
      </c>
      <c r="K3057" t="s">
        <v>166</v>
      </c>
    </row>
    <row r="3058" spans="1:11" x14ac:dyDescent="0.2">
      <c r="A3058" t="s">
        <v>11</v>
      </c>
      <c r="B3058" t="s">
        <v>12</v>
      </c>
      <c r="C3058" t="s">
        <v>13</v>
      </c>
      <c r="D3058" t="s">
        <v>14</v>
      </c>
      <c r="E3058" t="s">
        <v>4969</v>
      </c>
      <c r="F3058" t="s">
        <v>45</v>
      </c>
      <c r="G3058" t="s">
        <v>33</v>
      </c>
      <c r="H3058">
        <v>163</v>
      </c>
      <c r="I3058" t="s">
        <v>17</v>
      </c>
      <c r="J3058" t="s">
        <v>4970</v>
      </c>
      <c r="K3058" t="s">
        <v>166</v>
      </c>
    </row>
    <row r="3059" spans="1:11" x14ac:dyDescent="0.2">
      <c r="A3059" t="s">
        <v>11</v>
      </c>
      <c r="B3059" t="s">
        <v>12</v>
      </c>
      <c r="C3059" t="s">
        <v>13</v>
      </c>
      <c r="D3059" t="s">
        <v>14</v>
      </c>
      <c r="E3059" t="s">
        <v>4971</v>
      </c>
      <c r="G3059" t="s">
        <v>33</v>
      </c>
      <c r="H3059">
        <v>163</v>
      </c>
      <c r="I3059" t="s">
        <v>21</v>
      </c>
      <c r="J3059" t="s">
        <v>4972</v>
      </c>
      <c r="K3059" t="s">
        <v>166</v>
      </c>
    </row>
    <row r="3060" spans="1:11" x14ac:dyDescent="0.2">
      <c r="A3060" t="s">
        <v>11</v>
      </c>
      <c r="B3060" t="s">
        <v>12</v>
      </c>
      <c r="C3060" t="s">
        <v>13</v>
      </c>
      <c r="D3060" t="s">
        <v>14</v>
      </c>
      <c r="E3060" t="s">
        <v>4973</v>
      </c>
      <c r="G3060" t="s">
        <v>33</v>
      </c>
      <c r="H3060">
        <v>163</v>
      </c>
      <c r="I3060" t="s">
        <v>24</v>
      </c>
      <c r="J3060" t="s">
        <v>1820</v>
      </c>
      <c r="K3060" t="s">
        <v>166</v>
      </c>
    </row>
    <row r="3061" spans="1:11" x14ac:dyDescent="0.2">
      <c r="A3061" t="s">
        <v>11</v>
      </c>
      <c r="B3061" t="s">
        <v>12</v>
      </c>
      <c r="C3061" t="s">
        <v>13</v>
      </c>
      <c r="D3061" t="s">
        <v>14</v>
      </c>
      <c r="E3061" t="s">
        <v>4974</v>
      </c>
      <c r="F3061" t="s">
        <v>45</v>
      </c>
      <c r="G3061" t="s">
        <v>33</v>
      </c>
      <c r="H3061">
        <v>163</v>
      </c>
      <c r="I3061" t="s">
        <v>27</v>
      </c>
      <c r="J3061" t="s">
        <v>1414</v>
      </c>
      <c r="K3061" t="s">
        <v>166</v>
      </c>
    </row>
    <row r="3062" spans="1:11" x14ac:dyDescent="0.2">
      <c r="A3062" t="s">
        <v>11</v>
      </c>
      <c r="B3062" t="s">
        <v>12</v>
      </c>
      <c r="C3062" t="s">
        <v>13</v>
      </c>
      <c r="D3062" t="s">
        <v>14</v>
      </c>
      <c r="E3062" t="s">
        <v>4975</v>
      </c>
      <c r="G3062" t="s">
        <v>33</v>
      </c>
      <c r="H3062">
        <v>163</v>
      </c>
      <c r="I3062" t="s">
        <v>30</v>
      </c>
      <c r="J3062" t="s">
        <v>694</v>
      </c>
      <c r="K3062" t="s">
        <v>166</v>
      </c>
    </row>
    <row r="3063" spans="1:11" x14ac:dyDescent="0.2">
      <c r="A3063" t="s">
        <v>11</v>
      </c>
      <c r="B3063" t="s">
        <v>12</v>
      </c>
      <c r="C3063" t="s">
        <v>13</v>
      </c>
      <c r="D3063" t="s">
        <v>14</v>
      </c>
      <c r="E3063" t="s">
        <v>4976</v>
      </c>
      <c r="G3063" t="s">
        <v>33</v>
      </c>
      <c r="H3063">
        <v>163</v>
      </c>
      <c r="I3063" t="s">
        <v>36</v>
      </c>
      <c r="J3063" t="s">
        <v>1154</v>
      </c>
      <c r="K3063" t="s">
        <v>166</v>
      </c>
    </row>
    <row r="3064" spans="1:11" x14ac:dyDescent="0.2">
      <c r="A3064" t="s">
        <v>11</v>
      </c>
      <c r="B3064" t="s">
        <v>12</v>
      </c>
      <c r="C3064" t="s">
        <v>13</v>
      </c>
      <c r="D3064" t="s">
        <v>14</v>
      </c>
      <c r="E3064" t="s">
        <v>4977</v>
      </c>
      <c r="G3064" t="s">
        <v>33</v>
      </c>
      <c r="H3064">
        <v>163</v>
      </c>
      <c r="I3064" t="s">
        <v>39</v>
      </c>
      <c r="J3064" t="s">
        <v>708</v>
      </c>
      <c r="K3064" t="s">
        <v>166</v>
      </c>
    </row>
    <row r="3065" spans="1:11" x14ac:dyDescent="0.2">
      <c r="A3065" t="s">
        <v>11</v>
      </c>
      <c r="B3065" t="s">
        <v>12</v>
      </c>
      <c r="C3065" t="s">
        <v>13</v>
      </c>
      <c r="D3065" t="s">
        <v>14</v>
      </c>
      <c r="E3065" t="s">
        <v>4978</v>
      </c>
      <c r="G3065" t="s">
        <v>33</v>
      </c>
      <c r="H3065">
        <v>163</v>
      </c>
      <c r="I3065" t="s">
        <v>42</v>
      </c>
      <c r="J3065" t="s">
        <v>1069</v>
      </c>
      <c r="K3065" t="s">
        <v>166</v>
      </c>
    </row>
    <row r="3066" spans="1:11" x14ac:dyDescent="0.2">
      <c r="A3066" t="s">
        <v>11</v>
      </c>
      <c r="B3066" t="s">
        <v>12</v>
      </c>
      <c r="C3066" t="s">
        <v>13</v>
      </c>
      <c r="D3066" t="s">
        <v>14</v>
      </c>
      <c r="E3066" t="s">
        <v>4979</v>
      </c>
      <c r="G3066" t="s">
        <v>33</v>
      </c>
      <c r="H3066">
        <v>163</v>
      </c>
      <c r="I3066" t="s">
        <v>16</v>
      </c>
      <c r="J3066" t="s">
        <v>1463</v>
      </c>
      <c r="K3066" t="s">
        <v>166</v>
      </c>
    </row>
    <row r="3067" spans="1:11" x14ac:dyDescent="0.2">
      <c r="A3067" t="s">
        <v>11</v>
      </c>
      <c r="B3067" t="s">
        <v>12</v>
      </c>
      <c r="C3067" t="s">
        <v>13</v>
      </c>
      <c r="D3067" t="s">
        <v>14</v>
      </c>
      <c r="E3067" t="s">
        <v>4980</v>
      </c>
      <c r="G3067" t="s">
        <v>33</v>
      </c>
      <c r="H3067">
        <v>163</v>
      </c>
      <c r="I3067" t="s">
        <v>46</v>
      </c>
      <c r="J3067" t="s">
        <v>920</v>
      </c>
      <c r="K3067" t="s">
        <v>166</v>
      </c>
    </row>
    <row r="3068" spans="1:11" x14ac:dyDescent="0.2">
      <c r="A3068" t="s">
        <v>11</v>
      </c>
      <c r="B3068" t="s">
        <v>12</v>
      </c>
      <c r="C3068" t="s">
        <v>13</v>
      </c>
      <c r="D3068" t="s">
        <v>14</v>
      </c>
      <c r="E3068" t="s">
        <v>4981</v>
      </c>
      <c r="G3068" t="s">
        <v>33</v>
      </c>
      <c r="H3068">
        <v>163</v>
      </c>
      <c r="I3068" t="s">
        <v>49</v>
      </c>
      <c r="J3068" t="s">
        <v>2651</v>
      </c>
      <c r="K3068" t="s">
        <v>166</v>
      </c>
    </row>
    <row r="3069" spans="1:11" x14ac:dyDescent="0.2">
      <c r="A3069" t="s">
        <v>11</v>
      </c>
      <c r="B3069" t="s">
        <v>12</v>
      </c>
      <c r="C3069" t="s">
        <v>13</v>
      </c>
      <c r="D3069" t="s">
        <v>14</v>
      </c>
      <c r="E3069" t="s">
        <v>4982</v>
      </c>
      <c r="G3069" t="s">
        <v>33</v>
      </c>
      <c r="H3069">
        <v>163</v>
      </c>
      <c r="I3069" t="s">
        <v>52</v>
      </c>
      <c r="J3069" t="s">
        <v>1400</v>
      </c>
      <c r="K3069" t="s">
        <v>166</v>
      </c>
    </row>
    <row r="3070" spans="1:11" x14ac:dyDescent="0.2">
      <c r="A3070" t="s">
        <v>11</v>
      </c>
      <c r="B3070" t="s">
        <v>12</v>
      </c>
      <c r="C3070" t="s">
        <v>13</v>
      </c>
      <c r="D3070" t="s">
        <v>14</v>
      </c>
      <c r="E3070" t="s">
        <v>4983</v>
      </c>
      <c r="G3070" t="s">
        <v>33</v>
      </c>
      <c r="H3070">
        <v>163</v>
      </c>
      <c r="I3070" t="s">
        <v>55</v>
      </c>
      <c r="J3070" t="s">
        <v>1374</v>
      </c>
      <c r="K3070" t="s">
        <v>166</v>
      </c>
    </row>
    <row r="3071" spans="1:11" x14ac:dyDescent="0.2">
      <c r="A3071" t="s">
        <v>11</v>
      </c>
      <c r="B3071" t="s">
        <v>12</v>
      </c>
      <c r="C3071" t="s">
        <v>13</v>
      </c>
      <c r="D3071" t="s">
        <v>14</v>
      </c>
      <c r="E3071" t="s">
        <v>4984</v>
      </c>
      <c r="F3071" t="s">
        <v>45</v>
      </c>
      <c r="G3071" t="s">
        <v>33</v>
      </c>
      <c r="H3071">
        <v>163</v>
      </c>
      <c r="I3071" t="s">
        <v>58</v>
      </c>
      <c r="J3071" t="s">
        <v>885</v>
      </c>
      <c r="K3071" t="s">
        <v>166</v>
      </c>
    </row>
    <row r="3072" spans="1:11" x14ac:dyDescent="0.2">
      <c r="A3072" t="s">
        <v>11</v>
      </c>
      <c r="B3072" t="s">
        <v>12</v>
      </c>
      <c r="C3072" t="s">
        <v>13</v>
      </c>
      <c r="D3072" t="s">
        <v>14</v>
      </c>
      <c r="E3072" t="s">
        <v>4985</v>
      </c>
      <c r="G3072" t="s">
        <v>33</v>
      </c>
      <c r="H3072">
        <v>163</v>
      </c>
      <c r="I3072" t="s">
        <v>61</v>
      </c>
      <c r="J3072" t="s">
        <v>4986</v>
      </c>
      <c r="K3072" t="s">
        <v>166</v>
      </c>
    </row>
    <row r="3073" spans="1:11" x14ac:dyDescent="0.2">
      <c r="A3073" t="s">
        <v>11</v>
      </c>
      <c r="B3073" t="s">
        <v>12</v>
      </c>
      <c r="C3073" t="s">
        <v>13</v>
      </c>
      <c r="D3073" t="s">
        <v>14</v>
      </c>
      <c r="E3073" t="s">
        <v>4987</v>
      </c>
      <c r="G3073" t="s">
        <v>33</v>
      </c>
      <c r="H3073">
        <v>163</v>
      </c>
      <c r="I3073" t="s">
        <v>64</v>
      </c>
      <c r="J3073" t="s">
        <v>1245</v>
      </c>
      <c r="K3073" t="s">
        <v>166</v>
      </c>
    </row>
    <row r="3074" spans="1:11" x14ac:dyDescent="0.2">
      <c r="A3074" t="s">
        <v>11</v>
      </c>
      <c r="B3074" t="s">
        <v>12</v>
      </c>
      <c r="C3074" t="s">
        <v>13</v>
      </c>
      <c r="D3074" t="s">
        <v>14</v>
      </c>
      <c r="E3074" t="s">
        <v>4988</v>
      </c>
      <c r="F3074" t="s">
        <v>45</v>
      </c>
      <c r="G3074" t="s">
        <v>33</v>
      </c>
      <c r="H3074">
        <v>163</v>
      </c>
      <c r="I3074" t="s">
        <v>67</v>
      </c>
      <c r="J3074" t="s">
        <v>4989</v>
      </c>
      <c r="K3074" t="s">
        <v>166</v>
      </c>
    </row>
    <row r="3075" spans="1:11" x14ac:dyDescent="0.2">
      <c r="A3075" t="s">
        <v>11</v>
      </c>
      <c r="B3075" t="s">
        <v>12</v>
      </c>
      <c r="C3075" t="s">
        <v>13</v>
      </c>
      <c r="D3075" t="s">
        <v>14</v>
      </c>
      <c r="E3075" t="s">
        <v>4990</v>
      </c>
      <c r="F3075" t="s">
        <v>45</v>
      </c>
      <c r="G3075" t="s">
        <v>33</v>
      </c>
      <c r="H3075">
        <v>163</v>
      </c>
      <c r="I3075" t="s">
        <v>70</v>
      </c>
      <c r="J3075" t="s">
        <v>1017</v>
      </c>
      <c r="K3075" t="s">
        <v>166</v>
      </c>
    </row>
    <row r="3076" spans="1:11" x14ac:dyDescent="0.2">
      <c r="A3076" t="s">
        <v>11</v>
      </c>
      <c r="B3076" t="s">
        <v>12</v>
      </c>
      <c r="C3076" t="s">
        <v>13</v>
      </c>
      <c r="D3076" t="s">
        <v>14</v>
      </c>
      <c r="E3076" t="s">
        <v>4991</v>
      </c>
      <c r="G3076" t="s">
        <v>33</v>
      </c>
      <c r="H3076">
        <v>163</v>
      </c>
      <c r="I3076" t="s">
        <v>73</v>
      </c>
      <c r="J3076" t="s">
        <v>1143</v>
      </c>
      <c r="K3076" t="s">
        <v>166</v>
      </c>
    </row>
    <row r="3077" spans="1:11" x14ac:dyDescent="0.2">
      <c r="A3077" t="s">
        <v>11</v>
      </c>
      <c r="B3077" t="s">
        <v>12</v>
      </c>
      <c r="C3077" t="s">
        <v>13</v>
      </c>
      <c r="D3077" t="s">
        <v>14</v>
      </c>
      <c r="E3077" t="s">
        <v>4992</v>
      </c>
      <c r="G3077" t="s">
        <v>16</v>
      </c>
      <c r="H3077">
        <v>164</v>
      </c>
      <c r="I3077" t="s">
        <v>17</v>
      </c>
      <c r="J3077" t="s">
        <v>4993</v>
      </c>
      <c r="K3077" t="s">
        <v>166</v>
      </c>
    </row>
    <row r="3078" spans="1:11" x14ac:dyDescent="0.2">
      <c r="A3078" t="s">
        <v>11</v>
      </c>
      <c r="B3078" t="s">
        <v>12</v>
      </c>
      <c r="C3078" t="s">
        <v>13</v>
      </c>
      <c r="D3078" t="s">
        <v>14</v>
      </c>
      <c r="E3078" t="s">
        <v>4994</v>
      </c>
      <c r="G3078" t="s">
        <v>16</v>
      </c>
      <c r="H3078">
        <v>164</v>
      </c>
      <c r="I3078" t="s">
        <v>21</v>
      </c>
      <c r="J3078" t="s">
        <v>963</v>
      </c>
      <c r="K3078" t="s">
        <v>166</v>
      </c>
    </row>
    <row r="3079" spans="1:11" x14ac:dyDescent="0.2">
      <c r="A3079" t="s">
        <v>11</v>
      </c>
      <c r="B3079" t="s">
        <v>12</v>
      </c>
      <c r="C3079" t="s">
        <v>13</v>
      </c>
      <c r="D3079" t="s">
        <v>14</v>
      </c>
      <c r="E3079" t="s">
        <v>4995</v>
      </c>
      <c r="G3079" t="s">
        <v>16</v>
      </c>
      <c r="H3079">
        <v>164</v>
      </c>
      <c r="I3079" t="s">
        <v>24</v>
      </c>
      <c r="J3079" t="s">
        <v>1317</v>
      </c>
      <c r="K3079" t="s">
        <v>166</v>
      </c>
    </row>
    <row r="3080" spans="1:11" x14ac:dyDescent="0.2">
      <c r="A3080" t="s">
        <v>11</v>
      </c>
      <c r="B3080" t="s">
        <v>12</v>
      </c>
      <c r="C3080" t="s">
        <v>13</v>
      </c>
      <c r="D3080" t="s">
        <v>14</v>
      </c>
      <c r="E3080" t="s">
        <v>4996</v>
      </c>
      <c r="G3080" t="s">
        <v>16</v>
      </c>
      <c r="H3080">
        <v>164</v>
      </c>
      <c r="I3080" t="s">
        <v>27</v>
      </c>
      <c r="J3080" t="s">
        <v>949</v>
      </c>
      <c r="K3080" t="s">
        <v>166</v>
      </c>
    </row>
    <row r="3081" spans="1:11" x14ac:dyDescent="0.2">
      <c r="A3081" t="s">
        <v>11</v>
      </c>
      <c r="B3081" t="s">
        <v>12</v>
      </c>
      <c r="C3081" t="s">
        <v>13</v>
      </c>
      <c r="D3081" t="s">
        <v>14</v>
      </c>
      <c r="E3081" t="s">
        <v>4997</v>
      </c>
      <c r="G3081" t="s">
        <v>16</v>
      </c>
      <c r="H3081">
        <v>164</v>
      </c>
      <c r="I3081" t="s">
        <v>30</v>
      </c>
      <c r="J3081" t="s">
        <v>680</v>
      </c>
      <c r="K3081" t="s">
        <v>166</v>
      </c>
    </row>
    <row r="3082" spans="1:11" x14ac:dyDescent="0.2">
      <c r="A3082" t="s">
        <v>11</v>
      </c>
      <c r="B3082" t="s">
        <v>12</v>
      </c>
      <c r="C3082" t="s">
        <v>13</v>
      </c>
      <c r="D3082" t="s">
        <v>14</v>
      </c>
      <c r="E3082" t="s">
        <v>4998</v>
      </c>
      <c r="G3082" t="s">
        <v>16</v>
      </c>
      <c r="H3082">
        <v>164</v>
      </c>
      <c r="I3082" t="s">
        <v>33</v>
      </c>
      <c r="J3082" t="s">
        <v>4999</v>
      </c>
      <c r="K3082" t="s">
        <v>166</v>
      </c>
    </row>
    <row r="3083" spans="1:11" x14ac:dyDescent="0.2">
      <c r="A3083" t="s">
        <v>11</v>
      </c>
      <c r="B3083" t="s">
        <v>12</v>
      </c>
      <c r="C3083" t="s">
        <v>13</v>
      </c>
      <c r="D3083" t="s">
        <v>14</v>
      </c>
      <c r="E3083" t="s">
        <v>5000</v>
      </c>
      <c r="G3083" t="s">
        <v>16</v>
      </c>
      <c r="H3083">
        <v>164</v>
      </c>
      <c r="I3083" t="s">
        <v>36</v>
      </c>
      <c r="J3083" t="s">
        <v>1074</v>
      </c>
      <c r="K3083" t="s">
        <v>166</v>
      </c>
    </row>
    <row r="3084" spans="1:11" x14ac:dyDescent="0.2">
      <c r="A3084" t="s">
        <v>11</v>
      </c>
      <c r="B3084" t="s">
        <v>12</v>
      </c>
      <c r="C3084" t="s">
        <v>13</v>
      </c>
      <c r="D3084" t="s">
        <v>14</v>
      </c>
      <c r="E3084" t="s">
        <v>5001</v>
      </c>
      <c r="G3084" t="s">
        <v>16</v>
      </c>
      <c r="H3084">
        <v>164</v>
      </c>
      <c r="I3084" t="s">
        <v>39</v>
      </c>
      <c r="J3084" t="s">
        <v>5002</v>
      </c>
      <c r="K3084" t="s">
        <v>166</v>
      </c>
    </row>
    <row r="3085" spans="1:11" x14ac:dyDescent="0.2">
      <c r="A3085" t="s">
        <v>11</v>
      </c>
      <c r="B3085" t="s">
        <v>12</v>
      </c>
      <c r="C3085" t="s">
        <v>13</v>
      </c>
      <c r="D3085" t="s">
        <v>14</v>
      </c>
      <c r="E3085" t="s">
        <v>5003</v>
      </c>
      <c r="G3085" t="s">
        <v>16</v>
      </c>
      <c r="H3085">
        <v>164</v>
      </c>
      <c r="I3085" t="s">
        <v>42</v>
      </c>
      <c r="J3085" t="s">
        <v>3322</v>
      </c>
      <c r="K3085" t="s">
        <v>166</v>
      </c>
    </row>
    <row r="3086" spans="1:11" x14ac:dyDescent="0.2">
      <c r="A3086" t="s">
        <v>11</v>
      </c>
      <c r="B3086" t="s">
        <v>12</v>
      </c>
      <c r="C3086" t="s">
        <v>13</v>
      </c>
      <c r="D3086" t="s">
        <v>14</v>
      </c>
      <c r="E3086" t="s">
        <v>5004</v>
      </c>
      <c r="F3086" t="s">
        <v>45</v>
      </c>
      <c r="G3086" t="s">
        <v>16</v>
      </c>
      <c r="H3086">
        <v>164</v>
      </c>
      <c r="I3086" t="s">
        <v>46</v>
      </c>
      <c r="J3086" t="s">
        <v>210</v>
      </c>
      <c r="K3086" t="s">
        <v>166</v>
      </c>
    </row>
    <row r="3087" spans="1:11" x14ac:dyDescent="0.2">
      <c r="A3087" t="s">
        <v>11</v>
      </c>
      <c r="B3087" t="s">
        <v>12</v>
      </c>
      <c r="C3087" t="s">
        <v>13</v>
      </c>
      <c r="D3087" t="s">
        <v>14</v>
      </c>
      <c r="E3087" t="s">
        <v>5005</v>
      </c>
      <c r="G3087" t="s">
        <v>16</v>
      </c>
      <c r="H3087">
        <v>164</v>
      </c>
      <c r="I3087" t="s">
        <v>49</v>
      </c>
      <c r="J3087" t="s">
        <v>1414</v>
      </c>
      <c r="K3087" t="s">
        <v>166</v>
      </c>
    </row>
    <row r="3088" spans="1:11" x14ac:dyDescent="0.2">
      <c r="A3088" t="s">
        <v>11</v>
      </c>
      <c r="B3088" t="s">
        <v>12</v>
      </c>
      <c r="C3088" t="s">
        <v>13</v>
      </c>
      <c r="D3088" t="s">
        <v>14</v>
      </c>
      <c r="E3088" t="s">
        <v>5006</v>
      </c>
      <c r="F3088" t="s">
        <v>45</v>
      </c>
      <c r="G3088" t="s">
        <v>16</v>
      </c>
      <c r="H3088">
        <v>164</v>
      </c>
      <c r="I3088" t="s">
        <v>52</v>
      </c>
      <c r="J3088" t="s">
        <v>973</v>
      </c>
      <c r="K3088" t="s">
        <v>166</v>
      </c>
    </row>
    <row r="3089" spans="1:11" x14ac:dyDescent="0.2">
      <c r="A3089" t="s">
        <v>11</v>
      </c>
      <c r="B3089" t="s">
        <v>12</v>
      </c>
      <c r="C3089" t="s">
        <v>13</v>
      </c>
      <c r="D3089" t="s">
        <v>14</v>
      </c>
      <c r="E3089" t="s">
        <v>5007</v>
      </c>
      <c r="F3089" t="s">
        <v>45</v>
      </c>
      <c r="G3089" t="s">
        <v>16</v>
      </c>
      <c r="H3089">
        <v>164</v>
      </c>
      <c r="I3089" t="s">
        <v>55</v>
      </c>
      <c r="J3089" t="s">
        <v>3576</v>
      </c>
      <c r="K3089" t="s">
        <v>166</v>
      </c>
    </row>
    <row r="3090" spans="1:11" x14ac:dyDescent="0.2">
      <c r="A3090" t="s">
        <v>11</v>
      </c>
      <c r="B3090" t="s">
        <v>12</v>
      </c>
      <c r="C3090" t="s">
        <v>13</v>
      </c>
      <c r="D3090" t="s">
        <v>14</v>
      </c>
      <c r="E3090" t="s">
        <v>5008</v>
      </c>
      <c r="F3090" t="s">
        <v>45</v>
      </c>
      <c r="G3090" t="s">
        <v>16</v>
      </c>
      <c r="H3090">
        <v>164</v>
      </c>
      <c r="I3090" t="s">
        <v>58</v>
      </c>
      <c r="J3090" t="s">
        <v>477</v>
      </c>
      <c r="K3090" t="s">
        <v>166</v>
      </c>
    </row>
    <row r="3091" spans="1:11" x14ac:dyDescent="0.2">
      <c r="A3091" t="s">
        <v>11</v>
      </c>
      <c r="B3091" t="s">
        <v>12</v>
      </c>
      <c r="C3091" t="s">
        <v>13</v>
      </c>
      <c r="D3091" t="s">
        <v>14</v>
      </c>
      <c r="E3091" t="s">
        <v>5009</v>
      </c>
      <c r="G3091" t="s">
        <v>16</v>
      </c>
      <c r="H3091">
        <v>164</v>
      </c>
      <c r="I3091" t="s">
        <v>61</v>
      </c>
      <c r="J3091" t="s">
        <v>2544</v>
      </c>
      <c r="K3091" t="s">
        <v>166</v>
      </c>
    </row>
    <row r="3092" spans="1:11" x14ac:dyDescent="0.2">
      <c r="A3092" t="s">
        <v>11</v>
      </c>
      <c r="B3092" t="s">
        <v>12</v>
      </c>
      <c r="C3092" t="s">
        <v>13</v>
      </c>
      <c r="D3092" t="s">
        <v>14</v>
      </c>
      <c r="E3092" t="s">
        <v>5010</v>
      </c>
      <c r="G3092" t="s">
        <v>16</v>
      </c>
      <c r="H3092">
        <v>164</v>
      </c>
      <c r="I3092" t="s">
        <v>64</v>
      </c>
      <c r="J3092" t="s">
        <v>5011</v>
      </c>
      <c r="K3092" t="s">
        <v>166</v>
      </c>
    </row>
    <row r="3093" spans="1:11" x14ac:dyDescent="0.2">
      <c r="A3093" t="s">
        <v>11</v>
      </c>
      <c r="B3093" t="s">
        <v>12</v>
      </c>
      <c r="C3093" t="s">
        <v>13</v>
      </c>
      <c r="D3093" t="s">
        <v>14</v>
      </c>
      <c r="E3093" t="s">
        <v>5012</v>
      </c>
      <c r="F3093" t="s">
        <v>45</v>
      </c>
      <c r="G3093" t="s">
        <v>16</v>
      </c>
      <c r="H3093">
        <v>164</v>
      </c>
      <c r="I3093" t="s">
        <v>67</v>
      </c>
      <c r="J3093" t="s">
        <v>595</v>
      </c>
      <c r="K3093" t="s">
        <v>166</v>
      </c>
    </row>
    <row r="3094" spans="1:11" x14ac:dyDescent="0.2">
      <c r="A3094" t="s">
        <v>11</v>
      </c>
      <c r="B3094" t="s">
        <v>12</v>
      </c>
      <c r="C3094" t="s">
        <v>13</v>
      </c>
      <c r="D3094" t="s">
        <v>14</v>
      </c>
      <c r="E3094" t="s">
        <v>5013</v>
      </c>
      <c r="G3094" t="s">
        <v>16</v>
      </c>
      <c r="H3094">
        <v>164</v>
      </c>
      <c r="I3094" t="s">
        <v>70</v>
      </c>
      <c r="J3094" t="s">
        <v>1200</v>
      </c>
      <c r="K3094" t="s">
        <v>166</v>
      </c>
    </row>
    <row r="3095" spans="1:11" x14ac:dyDescent="0.2">
      <c r="A3095" t="s">
        <v>11</v>
      </c>
      <c r="B3095" t="s">
        <v>12</v>
      </c>
      <c r="C3095" t="s">
        <v>13</v>
      </c>
      <c r="D3095" t="s">
        <v>14</v>
      </c>
      <c r="E3095" t="s">
        <v>5014</v>
      </c>
      <c r="G3095" t="s">
        <v>16</v>
      </c>
      <c r="H3095">
        <v>164</v>
      </c>
      <c r="I3095" t="s">
        <v>73</v>
      </c>
      <c r="J3095" t="s">
        <v>3190</v>
      </c>
      <c r="K3095" t="s">
        <v>166</v>
      </c>
    </row>
    <row r="3096" spans="1:11" x14ac:dyDescent="0.2">
      <c r="A3096" t="s">
        <v>11</v>
      </c>
      <c r="B3096" t="s">
        <v>12</v>
      </c>
      <c r="C3096" t="s">
        <v>13</v>
      </c>
      <c r="D3096" t="s">
        <v>14</v>
      </c>
      <c r="E3096" t="s">
        <v>5015</v>
      </c>
      <c r="F3096" t="s">
        <v>45</v>
      </c>
      <c r="G3096" t="s">
        <v>61</v>
      </c>
      <c r="H3096">
        <v>165</v>
      </c>
      <c r="I3096" t="s">
        <v>17</v>
      </c>
      <c r="J3096" t="s">
        <v>5016</v>
      </c>
      <c r="K3096" t="s">
        <v>19</v>
      </c>
    </row>
    <row r="3097" spans="1:11" x14ac:dyDescent="0.2">
      <c r="A3097" t="s">
        <v>11</v>
      </c>
      <c r="B3097" t="s">
        <v>12</v>
      </c>
      <c r="C3097" t="s">
        <v>13</v>
      </c>
      <c r="D3097" t="s">
        <v>14</v>
      </c>
      <c r="E3097" t="s">
        <v>5017</v>
      </c>
      <c r="G3097" t="s">
        <v>61</v>
      </c>
      <c r="H3097">
        <v>165</v>
      </c>
      <c r="I3097" t="s">
        <v>21</v>
      </c>
      <c r="J3097" t="s">
        <v>5018</v>
      </c>
      <c r="K3097" t="s">
        <v>166</v>
      </c>
    </row>
    <row r="3098" spans="1:11" x14ac:dyDescent="0.2">
      <c r="A3098" t="s">
        <v>11</v>
      </c>
      <c r="B3098" t="s">
        <v>12</v>
      </c>
      <c r="C3098" t="s">
        <v>13</v>
      </c>
      <c r="D3098" t="s">
        <v>14</v>
      </c>
      <c r="E3098" t="s">
        <v>5019</v>
      </c>
      <c r="G3098" t="s">
        <v>61</v>
      </c>
      <c r="H3098">
        <v>165</v>
      </c>
      <c r="I3098" t="s">
        <v>24</v>
      </c>
      <c r="J3098" t="s">
        <v>5020</v>
      </c>
      <c r="K3098" t="s">
        <v>166</v>
      </c>
    </row>
    <row r="3099" spans="1:11" x14ac:dyDescent="0.2">
      <c r="A3099" t="s">
        <v>11</v>
      </c>
      <c r="B3099" t="s">
        <v>12</v>
      </c>
      <c r="C3099" t="s">
        <v>13</v>
      </c>
      <c r="D3099" t="s">
        <v>14</v>
      </c>
      <c r="E3099" t="s">
        <v>5021</v>
      </c>
      <c r="G3099" t="s">
        <v>61</v>
      </c>
      <c r="H3099">
        <v>165</v>
      </c>
      <c r="I3099" t="s">
        <v>27</v>
      </c>
      <c r="J3099" t="s">
        <v>2136</v>
      </c>
      <c r="K3099" t="s">
        <v>166</v>
      </c>
    </row>
    <row r="3100" spans="1:11" x14ac:dyDescent="0.2">
      <c r="A3100" t="s">
        <v>11</v>
      </c>
      <c r="B3100" t="s">
        <v>12</v>
      </c>
      <c r="C3100" t="s">
        <v>13</v>
      </c>
      <c r="D3100" t="s">
        <v>14</v>
      </c>
      <c r="E3100" t="s">
        <v>5022</v>
      </c>
      <c r="G3100" t="s">
        <v>61</v>
      </c>
      <c r="H3100">
        <v>165</v>
      </c>
      <c r="I3100" t="s">
        <v>30</v>
      </c>
      <c r="J3100" t="s">
        <v>5023</v>
      </c>
      <c r="K3100" t="s">
        <v>166</v>
      </c>
    </row>
    <row r="3101" spans="1:11" x14ac:dyDescent="0.2">
      <c r="A3101" t="s">
        <v>11</v>
      </c>
      <c r="B3101" t="s">
        <v>12</v>
      </c>
      <c r="C3101" t="s">
        <v>13</v>
      </c>
      <c r="D3101" t="s">
        <v>14</v>
      </c>
      <c r="E3101" t="s">
        <v>5024</v>
      </c>
      <c r="G3101" t="s">
        <v>61</v>
      </c>
      <c r="H3101">
        <v>165</v>
      </c>
      <c r="I3101" t="s">
        <v>33</v>
      </c>
      <c r="J3101" t="s">
        <v>1762</v>
      </c>
      <c r="K3101" t="s">
        <v>19</v>
      </c>
    </row>
    <row r="3102" spans="1:11" x14ac:dyDescent="0.2">
      <c r="A3102" t="s">
        <v>11</v>
      </c>
      <c r="B3102" t="s">
        <v>12</v>
      </c>
      <c r="C3102" t="s">
        <v>13</v>
      </c>
      <c r="D3102" t="s">
        <v>14</v>
      </c>
      <c r="E3102" t="s">
        <v>5025</v>
      </c>
      <c r="G3102" t="s">
        <v>61</v>
      </c>
      <c r="H3102">
        <v>165</v>
      </c>
      <c r="I3102" t="s">
        <v>36</v>
      </c>
      <c r="J3102" t="s">
        <v>1548</v>
      </c>
      <c r="K3102" t="s">
        <v>166</v>
      </c>
    </row>
    <row r="3103" spans="1:11" x14ac:dyDescent="0.2">
      <c r="A3103" t="s">
        <v>11</v>
      </c>
      <c r="B3103" t="s">
        <v>12</v>
      </c>
      <c r="C3103" t="s">
        <v>13</v>
      </c>
      <c r="D3103" t="s">
        <v>14</v>
      </c>
      <c r="E3103" t="s">
        <v>5026</v>
      </c>
      <c r="G3103" t="s">
        <v>61</v>
      </c>
      <c r="H3103">
        <v>165</v>
      </c>
      <c r="I3103" t="s">
        <v>39</v>
      </c>
      <c r="J3103" t="s">
        <v>3622</v>
      </c>
      <c r="K3103" t="s">
        <v>166</v>
      </c>
    </row>
    <row r="3104" spans="1:11" x14ac:dyDescent="0.2">
      <c r="A3104" t="s">
        <v>11</v>
      </c>
      <c r="B3104" t="s">
        <v>12</v>
      </c>
      <c r="C3104" t="s">
        <v>13</v>
      </c>
      <c r="D3104" t="s">
        <v>14</v>
      </c>
      <c r="E3104" t="s">
        <v>5027</v>
      </c>
      <c r="G3104" t="s">
        <v>61</v>
      </c>
      <c r="H3104">
        <v>165</v>
      </c>
      <c r="I3104" t="s">
        <v>42</v>
      </c>
      <c r="J3104" t="s">
        <v>1061</v>
      </c>
      <c r="K3104" t="s">
        <v>166</v>
      </c>
    </row>
    <row r="3105" spans="1:11" x14ac:dyDescent="0.2">
      <c r="A3105" t="s">
        <v>11</v>
      </c>
      <c r="B3105" t="s">
        <v>12</v>
      </c>
      <c r="C3105" t="s">
        <v>13</v>
      </c>
      <c r="D3105" t="s">
        <v>14</v>
      </c>
      <c r="E3105" t="s">
        <v>5028</v>
      </c>
      <c r="F3105" t="s">
        <v>45</v>
      </c>
      <c r="G3105" t="s">
        <v>61</v>
      </c>
      <c r="H3105">
        <v>165</v>
      </c>
      <c r="I3105" t="s">
        <v>16</v>
      </c>
      <c r="J3105" t="s">
        <v>5029</v>
      </c>
      <c r="K3105" t="s">
        <v>166</v>
      </c>
    </row>
    <row r="3106" spans="1:11" x14ac:dyDescent="0.2">
      <c r="A3106" t="s">
        <v>11</v>
      </c>
      <c r="B3106" t="s">
        <v>12</v>
      </c>
      <c r="C3106" t="s">
        <v>13</v>
      </c>
      <c r="D3106" t="s">
        <v>14</v>
      </c>
      <c r="E3106" t="s">
        <v>5030</v>
      </c>
      <c r="G3106" t="s">
        <v>61</v>
      </c>
      <c r="H3106">
        <v>165</v>
      </c>
      <c r="I3106" t="s">
        <v>46</v>
      </c>
      <c r="J3106" t="s">
        <v>5031</v>
      </c>
      <c r="K3106" t="s">
        <v>166</v>
      </c>
    </row>
    <row r="3107" spans="1:11" x14ac:dyDescent="0.2">
      <c r="A3107" t="s">
        <v>11</v>
      </c>
      <c r="B3107" t="s">
        <v>12</v>
      </c>
      <c r="C3107" t="s">
        <v>13</v>
      </c>
      <c r="D3107" t="s">
        <v>14</v>
      </c>
      <c r="E3107" t="s">
        <v>5032</v>
      </c>
      <c r="G3107" t="s">
        <v>61</v>
      </c>
      <c r="H3107">
        <v>165</v>
      </c>
      <c r="I3107" t="s">
        <v>49</v>
      </c>
      <c r="J3107" t="s">
        <v>5033</v>
      </c>
      <c r="K3107" t="s">
        <v>166</v>
      </c>
    </row>
    <row r="3108" spans="1:11" x14ac:dyDescent="0.2">
      <c r="A3108" t="s">
        <v>11</v>
      </c>
      <c r="B3108" t="s">
        <v>12</v>
      </c>
      <c r="C3108" t="s">
        <v>13</v>
      </c>
      <c r="D3108" t="s">
        <v>14</v>
      </c>
      <c r="E3108" t="s">
        <v>5034</v>
      </c>
      <c r="F3108" t="s">
        <v>45</v>
      </c>
      <c r="G3108" t="s">
        <v>61</v>
      </c>
      <c r="H3108">
        <v>165</v>
      </c>
      <c r="I3108" t="s">
        <v>52</v>
      </c>
      <c r="J3108" t="s">
        <v>1145</v>
      </c>
      <c r="K3108" t="s">
        <v>166</v>
      </c>
    </row>
    <row r="3109" spans="1:11" x14ac:dyDescent="0.2">
      <c r="A3109" t="s">
        <v>11</v>
      </c>
      <c r="B3109" t="s">
        <v>12</v>
      </c>
      <c r="C3109" t="s">
        <v>13</v>
      </c>
      <c r="D3109" t="s">
        <v>14</v>
      </c>
      <c r="E3109" t="s">
        <v>5035</v>
      </c>
      <c r="G3109" t="s">
        <v>61</v>
      </c>
      <c r="H3109">
        <v>165</v>
      </c>
      <c r="I3109" t="s">
        <v>55</v>
      </c>
      <c r="J3109" t="s">
        <v>5036</v>
      </c>
      <c r="K3109" t="s">
        <v>166</v>
      </c>
    </row>
    <row r="3110" spans="1:11" x14ac:dyDescent="0.2">
      <c r="A3110" t="s">
        <v>11</v>
      </c>
      <c r="B3110" t="s">
        <v>12</v>
      </c>
      <c r="C3110" t="s">
        <v>13</v>
      </c>
      <c r="D3110" t="s">
        <v>14</v>
      </c>
      <c r="E3110" t="s">
        <v>5037</v>
      </c>
      <c r="G3110" t="s">
        <v>61</v>
      </c>
      <c r="H3110">
        <v>165</v>
      </c>
      <c r="I3110" t="s">
        <v>58</v>
      </c>
      <c r="J3110" t="s">
        <v>1497</v>
      </c>
      <c r="K3110" t="s">
        <v>166</v>
      </c>
    </row>
    <row r="3111" spans="1:11" x14ac:dyDescent="0.2">
      <c r="A3111" t="s">
        <v>11</v>
      </c>
      <c r="B3111" t="s">
        <v>12</v>
      </c>
      <c r="C3111" t="s">
        <v>13</v>
      </c>
      <c r="D3111" t="s">
        <v>14</v>
      </c>
      <c r="E3111" t="s">
        <v>5038</v>
      </c>
      <c r="F3111" t="s">
        <v>45</v>
      </c>
      <c r="G3111" t="s">
        <v>61</v>
      </c>
      <c r="H3111">
        <v>165</v>
      </c>
      <c r="I3111" t="s">
        <v>64</v>
      </c>
      <c r="J3111" t="s">
        <v>5039</v>
      </c>
      <c r="K3111" t="s">
        <v>19</v>
      </c>
    </row>
    <row r="3112" spans="1:11" x14ac:dyDescent="0.2">
      <c r="A3112" t="s">
        <v>11</v>
      </c>
      <c r="B3112" t="s">
        <v>12</v>
      </c>
      <c r="C3112" t="s">
        <v>13</v>
      </c>
      <c r="D3112" t="s">
        <v>14</v>
      </c>
      <c r="E3112" t="s">
        <v>5040</v>
      </c>
      <c r="G3112" t="s">
        <v>61</v>
      </c>
      <c r="H3112">
        <v>165</v>
      </c>
      <c r="I3112" t="s">
        <v>67</v>
      </c>
      <c r="J3112" t="s">
        <v>5041</v>
      </c>
      <c r="K3112" t="s">
        <v>166</v>
      </c>
    </row>
    <row r="3113" spans="1:11" x14ac:dyDescent="0.2">
      <c r="A3113" t="s">
        <v>11</v>
      </c>
      <c r="B3113" t="s">
        <v>12</v>
      </c>
      <c r="C3113" t="s">
        <v>13</v>
      </c>
      <c r="D3113" t="s">
        <v>14</v>
      </c>
      <c r="E3113" t="s">
        <v>5042</v>
      </c>
      <c r="G3113" t="s">
        <v>61</v>
      </c>
      <c r="H3113">
        <v>165</v>
      </c>
      <c r="I3113" t="s">
        <v>70</v>
      </c>
      <c r="J3113" t="s">
        <v>5043</v>
      </c>
      <c r="K3113" t="s">
        <v>166</v>
      </c>
    </row>
    <row r="3114" spans="1:11" x14ac:dyDescent="0.2">
      <c r="A3114" t="s">
        <v>11</v>
      </c>
      <c r="B3114" t="s">
        <v>12</v>
      </c>
      <c r="C3114" t="s">
        <v>13</v>
      </c>
      <c r="D3114" t="s">
        <v>14</v>
      </c>
      <c r="E3114" t="s">
        <v>5044</v>
      </c>
      <c r="G3114" t="s">
        <v>61</v>
      </c>
      <c r="H3114">
        <v>165</v>
      </c>
      <c r="I3114" t="s">
        <v>73</v>
      </c>
      <c r="J3114" t="s">
        <v>5045</v>
      </c>
      <c r="K3114" t="s">
        <v>166</v>
      </c>
    </row>
    <row r="3115" spans="1:11" x14ac:dyDescent="0.2">
      <c r="A3115" t="s">
        <v>11</v>
      </c>
      <c r="B3115" t="s">
        <v>12</v>
      </c>
      <c r="C3115" t="s">
        <v>13</v>
      </c>
      <c r="D3115" t="s">
        <v>14</v>
      </c>
      <c r="E3115" t="s">
        <v>5046</v>
      </c>
      <c r="F3115" t="s">
        <v>45</v>
      </c>
      <c r="G3115" t="s">
        <v>24</v>
      </c>
      <c r="H3115">
        <v>166</v>
      </c>
      <c r="I3115" t="s">
        <v>17</v>
      </c>
      <c r="J3115" t="s">
        <v>5047</v>
      </c>
      <c r="K3115" t="s">
        <v>166</v>
      </c>
    </row>
    <row r="3116" spans="1:11" x14ac:dyDescent="0.2">
      <c r="A3116" t="s">
        <v>11</v>
      </c>
      <c r="B3116" t="s">
        <v>12</v>
      </c>
      <c r="C3116" t="s">
        <v>13</v>
      </c>
      <c r="D3116" t="s">
        <v>14</v>
      </c>
      <c r="E3116" t="s">
        <v>5048</v>
      </c>
      <c r="G3116" t="s">
        <v>24</v>
      </c>
      <c r="H3116">
        <v>166</v>
      </c>
      <c r="I3116" t="s">
        <v>21</v>
      </c>
      <c r="J3116" t="s">
        <v>1361</v>
      </c>
      <c r="K3116" t="s">
        <v>166</v>
      </c>
    </row>
    <row r="3117" spans="1:11" x14ac:dyDescent="0.2">
      <c r="A3117" t="s">
        <v>11</v>
      </c>
      <c r="B3117" t="s">
        <v>12</v>
      </c>
      <c r="C3117" t="s">
        <v>13</v>
      </c>
      <c r="D3117" t="s">
        <v>14</v>
      </c>
      <c r="E3117" t="s">
        <v>5049</v>
      </c>
      <c r="F3117" t="s">
        <v>45</v>
      </c>
      <c r="G3117" t="s">
        <v>24</v>
      </c>
      <c r="H3117">
        <v>166</v>
      </c>
      <c r="I3117" t="s">
        <v>27</v>
      </c>
      <c r="J3117" t="s">
        <v>5050</v>
      </c>
      <c r="K3117" t="s">
        <v>166</v>
      </c>
    </row>
    <row r="3118" spans="1:11" x14ac:dyDescent="0.2">
      <c r="A3118" t="s">
        <v>11</v>
      </c>
      <c r="B3118" t="s">
        <v>12</v>
      </c>
      <c r="C3118" t="s">
        <v>13</v>
      </c>
      <c r="D3118" t="s">
        <v>14</v>
      </c>
      <c r="E3118" t="s">
        <v>5051</v>
      </c>
      <c r="G3118" t="s">
        <v>24</v>
      </c>
      <c r="H3118">
        <v>166</v>
      </c>
      <c r="I3118" t="s">
        <v>30</v>
      </c>
      <c r="J3118" t="s">
        <v>3771</v>
      </c>
      <c r="K3118" t="s">
        <v>166</v>
      </c>
    </row>
    <row r="3119" spans="1:11" x14ac:dyDescent="0.2">
      <c r="A3119" t="s">
        <v>11</v>
      </c>
      <c r="B3119" t="s">
        <v>12</v>
      </c>
      <c r="C3119" t="s">
        <v>13</v>
      </c>
      <c r="D3119" t="s">
        <v>14</v>
      </c>
      <c r="E3119" t="s">
        <v>5052</v>
      </c>
      <c r="F3119" t="s">
        <v>45</v>
      </c>
      <c r="G3119" t="s">
        <v>24</v>
      </c>
      <c r="H3119">
        <v>166</v>
      </c>
      <c r="I3119" t="s">
        <v>33</v>
      </c>
      <c r="J3119" t="s">
        <v>5053</v>
      </c>
      <c r="K3119" t="s">
        <v>166</v>
      </c>
    </row>
    <row r="3120" spans="1:11" x14ac:dyDescent="0.2">
      <c r="A3120" t="s">
        <v>11</v>
      </c>
      <c r="B3120" t="s">
        <v>12</v>
      </c>
      <c r="C3120" t="s">
        <v>13</v>
      </c>
      <c r="D3120" t="s">
        <v>14</v>
      </c>
      <c r="E3120" t="s">
        <v>5054</v>
      </c>
      <c r="F3120" t="s">
        <v>45</v>
      </c>
      <c r="G3120" t="s">
        <v>24</v>
      </c>
      <c r="H3120">
        <v>166</v>
      </c>
      <c r="I3120" t="s">
        <v>36</v>
      </c>
      <c r="J3120" t="s">
        <v>4972</v>
      </c>
      <c r="K3120" t="s">
        <v>166</v>
      </c>
    </row>
    <row r="3121" spans="1:11" x14ac:dyDescent="0.2">
      <c r="A3121" t="s">
        <v>11</v>
      </c>
      <c r="B3121" t="s">
        <v>12</v>
      </c>
      <c r="C3121" t="s">
        <v>13</v>
      </c>
      <c r="D3121" t="s">
        <v>14</v>
      </c>
      <c r="E3121" t="s">
        <v>5055</v>
      </c>
      <c r="G3121" t="s">
        <v>24</v>
      </c>
      <c r="H3121">
        <v>166</v>
      </c>
      <c r="I3121" t="s">
        <v>39</v>
      </c>
      <c r="J3121" t="s">
        <v>700</v>
      </c>
      <c r="K3121" t="s">
        <v>166</v>
      </c>
    </row>
    <row r="3122" spans="1:11" x14ac:dyDescent="0.2">
      <c r="A3122" t="s">
        <v>11</v>
      </c>
      <c r="B3122" t="s">
        <v>12</v>
      </c>
      <c r="C3122" t="s">
        <v>13</v>
      </c>
      <c r="D3122" t="s">
        <v>14</v>
      </c>
      <c r="E3122" t="s">
        <v>5056</v>
      </c>
      <c r="G3122" t="s">
        <v>24</v>
      </c>
      <c r="H3122">
        <v>166</v>
      </c>
      <c r="I3122" t="s">
        <v>42</v>
      </c>
      <c r="J3122" t="s">
        <v>870</v>
      </c>
      <c r="K3122" t="s">
        <v>166</v>
      </c>
    </row>
    <row r="3123" spans="1:11" x14ac:dyDescent="0.2">
      <c r="A3123" t="s">
        <v>11</v>
      </c>
      <c r="B3123" t="s">
        <v>12</v>
      </c>
      <c r="C3123" t="s">
        <v>13</v>
      </c>
      <c r="D3123" t="s">
        <v>14</v>
      </c>
      <c r="E3123" t="s">
        <v>5057</v>
      </c>
      <c r="G3123" t="s">
        <v>24</v>
      </c>
      <c r="H3123">
        <v>166</v>
      </c>
      <c r="I3123" t="s">
        <v>16</v>
      </c>
      <c r="J3123" t="s">
        <v>5058</v>
      </c>
      <c r="K3123" t="s">
        <v>166</v>
      </c>
    </row>
    <row r="3124" spans="1:11" x14ac:dyDescent="0.2">
      <c r="A3124" t="s">
        <v>11</v>
      </c>
      <c r="B3124" t="s">
        <v>12</v>
      </c>
      <c r="C3124" t="s">
        <v>13</v>
      </c>
      <c r="D3124" t="s">
        <v>14</v>
      </c>
      <c r="E3124" t="s">
        <v>5059</v>
      </c>
      <c r="G3124" t="s">
        <v>24</v>
      </c>
      <c r="H3124">
        <v>166</v>
      </c>
      <c r="I3124" t="s">
        <v>46</v>
      </c>
      <c r="J3124" t="s">
        <v>1019</v>
      </c>
      <c r="K3124" t="s">
        <v>166</v>
      </c>
    </row>
    <row r="3125" spans="1:11" x14ac:dyDescent="0.2">
      <c r="A3125" t="s">
        <v>11</v>
      </c>
      <c r="B3125" t="s">
        <v>12</v>
      </c>
      <c r="C3125" t="s">
        <v>13</v>
      </c>
      <c r="D3125" t="s">
        <v>14</v>
      </c>
      <c r="E3125" t="s">
        <v>5060</v>
      </c>
      <c r="F3125" t="s">
        <v>45</v>
      </c>
      <c r="G3125" t="s">
        <v>24</v>
      </c>
      <c r="H3125">
        <v>166</v>
      </c>
      <c r="I3125" t="s">
        <v>49</v>
      </c>
      <c r="J3125" t="s">
        <v>5061</v>
      </c>
      <c r="K3125" t="s">
        <v>166</v>
      </c>
    </row>
    <row r="3126" spans="1:11" x14ac:dyDescent="0.2">
      <c r="A3126" t="s">
        <v>11</v>
      </c>
      <c r="B3126" t="s">
        <v>12</v>
      </c>
      <c r="C3126" t="s">
        <v>13</v>
      </c>
      <c r="D3126" t="s">
        <v>14</v>
      </c>
      <c r="E3126" t="s">
        <v>5062</v>
      </c>
      <c r="G3126" t="s">
        <v>24</v>
      </c>
      <c r="H3126">
        <v>166</v>
      </c>
      <c r="I3126" t="s">
        <v>52</v>
      </c>
      <c r="J3126" t="s">
        <v>1069</v>
      </c>
      <c r="K3126" t="s">
        <v>166</v>
      </c>
    </row>
    <row r="3127" spans="1:11" x14ac:dyDescent="0.2">
      <c r="A3127" t="s">
        <v>11</v>
      </c>
      <c r="B3127" t="s">
        <v>12</v>
      </c>
      <c r="C3127" t="s">
        <v>13</v>
      </c>
      <c r="D3127" t="s">
        <v>14</v>
      </c>
      <c r="E3127" t="s">
        <v>5063</v>
      </c>
      <c r="G3127" t="s">
        <v>24</v>
      </c>
      <c r="H3127">
        <v>166</v>
      </c>
      <c r="I3127" t="s">
        <v>55</v>
      </c>
      <c r="J3127" t="s">
        <v>1851</v>
      </c>
      <c r="K3127" t="s">
        <v>166</v>
      </c>
    </row>
    <row r="3128" spans="1:11" x14ac:dyDescent="0.2">
      <c r="A3128" t="s">
        <v>11</v>
      </c>
      <c r="B3128" t="s">
        <v>12</v>
      </c>
      <c r="C3128" t="s">
        <v>13</v>
      </c>
      <c r="D3128" t="s">
        <v>14</v>
      </c>
      <c r="E3128" t="s">
        <v>5064</v>
      </c>
      <c r="G3128" t="s">
        <v>24</v>
      </c>
      <c r="H3128">
        <v>166</v>
      </c>
      <c r="I3128" t="s">
        <v>58</v>
      </c>
      <c r="J3128" t="s">
        <v>1065</v>
      </c>
      <c r="K3128" t="s">
        <v>166</v>
      </c>
    </row>
    <row r="3129" spans="1:11" x14ac:dyDescent="0.2">
      <c r="A3129" t="s">
        <v>11</v>
      </c>
      <c r="B3129" t="s">
        <v>12</v>
      </c>
      <c r="C3129" t="s">
        <v>13</v>
      </c>
      <c r="D3129" t="s">
        <v>14</v>
      </c>
      <c r="E3129" t="s">
        <v>5065</v>
      </c>
      <c r="G3129" t="s">
        <v>24</v>
      </c>
      <c r="H3129">
        <v>166</v>
      </c>
      <c r="I3129" t="s">
        <v>61</v>
      </c>
      <c r="J3129" t="s">
        <v>5066</v>
      </c>
      <c r="K3129" t="s">
        <v>166</v>
      </c>
    </row>
    <row r="3130" spans="1:11" x14ac:dyDescent="0.2">
      <c r="A3130" t="s">
        <v>11</v>
      </c>
      <c r="B3130" t="s">
        <v>12</v>
      </c>
      <c r="C3130" t="s">
        <v>13</v>
      </c>
      <c r="D3130" t="s">
        <v>14</v>
      </c>
      <c r="E3130" t="s">
        <v>5067</v>
      </c>
      <c r="G3130" t="s">
        <v>24</v>
      </c>
      <c r="H3130">
        <v>166</v>
      </c>
      <c r="I3130" t="s">
        <v>64</v>
      </c>
      <c r="J3130" t="s">
        <v>3862</v>
      </c>
      <c r="K3130" t="s">
        <v>166</v>
      </c>
    </row>
    <row r="3131" spans="1:11" x14ac:dyDescent="0.2">
      <c r="A3131" t="s">
        <v>11</v>
      </c>
      <c r="B3131" t="s">
        <v>12</v>
      </c>
      <c r="C3131" t="s">
        <v>13</v>
      </c>
      <c r="D3131" t="s">
        <v>14</v>
      </c>
      <c r="E3131" t="s">
        <v>5068</v>
      </c>
      <c r="F3131" t="s">
        <v>45</v>
      </c>
      <c r="G3131" t="s">
        <v>24</v>
      </c>
      <c r="H3131">
        <v>166</v>
      </c>
      <c r="I3131" t="s">
        <v>67</v>
      </c>
      <c r="J3131" t="s">
        <v>5069</v>
      </c>
      <c r="K3131" t="s">
        <v>166</v>
      </c>
    </row>
    <row r="3132" spans="1:11" x14ac:dyDescent="0.2">
      <c r="A3132" t="s">
        <v>11</v>
      </c>
      <c r="B3132" t="s">
        <v>12</v>
      </c>
      <c r="C3132" t="s">
        <v>13</v>
      </c>
      <c r="D3132" t="s">
        <v>14</v>
      </c>
      <c r="E3132" t="s">
        <v>5070</v>
      </c>
      <c r="G3132" t="s">
        <v>24</v>
      </c>
      <c r="H3132">
        <v>166</v>
      </c>
      <c r="I3132" t="s">
        <v>70</v>
      </c>
      <c r="J3132" t="s">
        <v>1590</v>
      </c>
      <c r="K3132" t="s">
        <v>166</v>
      </c>
    </row>
    <row r="3133" spans="1:11" x14ac:dyDescent="0.2">
      <c r="A3133" t="s">
        <v>11</v>
      </c>
      <c r="B3133" t="s">
        <v>12</v>
      </c>
      <c r="C3133" t="s">
        <v>13</v>
      </c>
      <c r="D3133" t="s">
        <v>14</v>
      </c>
      <c r="E3133" t="s">
        <v>5071</v>
      </c>
      <c r="F3133" t="s">
        <v>45</v>
      </c>
      <c r="G3133" t="s">
        <v>24</v>
      </c>
      <c r="H3133">
        <v>166</v>
      </c>
      <c r="I3133" t="s">
        <v>73</v>
      </c>
      <c r="J3133" t="s">
        <v>5072</v>
      </c>
      <c r="K3133" t="s">
        <v>166</v>
      </c>
    </row>
    <row r="3134" spans="1:11" x14ac:dyDescent="0.2">
      <c r="A3134" t="s">
        <v>11</v>
      </c>
      <c r="B3134" t="s">
        <v>12</v>
      </c>
      <c r="C3134" t="s">
        <v>13</v>
      </c>
      <c r="D3134" t="s">
        <v>14</v>
      </c>
      <c r="E3134" t="s">
        <v>5073</v>
      </c>
      <c r="F3134" t="s">
        <v>45</v>
      </c>
      <c r="G3134" t="s">
        <v>67</v>
      </c>
      <c r="H3134">
        <v>167</v>
      </c>
      <c r="I3134" t="s">
        <v>17</v>
      </c>
      <c r="J3134" t="s">
        <v>4919</v>
      </c>
      <c r="K3134" t="s">
        <v>166</v>
      </c>
    </row>
    <row r="3135" spans="1:11" x14ac:dyDescent="0.2">
      <c r="A3135" t="s">
        <v>11</v>
      </c>
      <c r="B3135" t="s">
        <v>12</v>
      </c>
      <c r="C3135" t="s">
        <v>13</v>
      </c>
      <c r="D3135" t="s">
        <v>14</v>
      </c>
      <c r="E3135" t="s">
        <v>5074</v>
      </c>
      <c r="G3135" t="s">
        <v>67</v>
      </c>
      <c r="H3135">
        <v>167</v>
      </c>
      <c r="I3135" t="s">
        <v>21</v>
      </c>
      <c r="J3135" t="s">
        <v>1639</v>
      </c>
      <c r="K3135" t="s">
        <v>166</v>
      </c>
    </row>
    <row r="3136" spans="1:11" x14ac:dyDescent="0.2">
      <c r="A3136" t="s">
        <v>11</v>
      </c>
      <c r="B3136" t="s">
        <v>12</v>
      </c>
      <c r="C3136" t="s">
        <v>13</v>
      </c>
      <c r="D3136" t="s">
        <v>14</v>
      </c>
      <c r="E3136" t="s">
        <v>5075</v>
      </c>
      <c r="G3136" t="s">
        <v>67</v>
      </c>
      <c r="H3136">
        <v>167</v>
      </c>
      <c r="I3136" t="s">
        <v>24</v>
      </c>
      <c r="J3136" t="s">
        <v>913</v>
      </c>
      <c r="K3136" t="s">
        <v>166</v>
      </c>
    </row>
    <row r="3137" spans="1:11" x14ac:dyDescent="0.2">
      <c r="A3137" t="s">
        <v>11</v>
      </c>
      <c r="B3137" t="s">
        <v>12</v>
      </c>
      <c r="C3137" t="s">
        <v>13</v>
      </c>
      <c r="D3137" t="s">
        <v>14</v>
      </c>
      <c r="E3137" t="s">
        <v>5076</v>
      </c>
      <c r="F3137" t="s">
        <v>45</v>
      </c>
      <c r="G3137" t="s">
        <v>67</v>
      </c>
      <c r="H3137">
        <v>167</v>
      </c>
      <c r="I3137" t="s">
        <v>27</v>
      </c>
      <c r="J3137" t="s">
        <v>1200</v>
      </c>
      <c r="K3137" t="s">
        <v>166</v>
      </c>
    </row>
    <row r="3138" spans="1:11" x14ac:dyDescent="0.2">
      <c r="A3138" t="s">
        <v>11</v>
      </c>
      <c r="B3138" t="s">
        <v>12</v>
      </c>
      <c r="C3138" t="s">
        <v>13</v>
      </c>
      <c r="D3138" t="s">
        <v>14</v>
      </c>
      <c r="E3138" t="s">
        <v>5077</v>
      </c>
      <c r="G3138" t="s">
        <v>67</v>
      </c>
      <c r="H3138">
        <v>167</v>
      </c>
      <c r="I3138" t="s">
        <v>30</v>
      </c>
      <c r="J3138" t="s">
        <v>1719</v>
      </c>
      <c r="K3138" t="s">
        <v>166</v>
      </c>
    </row>
    <row r="3139" spans="1:11" x14ac:dyDescent="0.2">
      <c r="A3139" t="s">
        <v>11</v>
      </c>
      <c r="B3139" t="s">
        <v>12</v>
      </c>
      <c r="C3139" t="s">
        <v>13</v>
      </c>
      <c r="D3139" t="s">
        <v>14</v>
      </c>
      <c r="E3139" t="s">
        <v>5078</v>
      </c>
      <c r="F3139" t="s">
        <v>45</v>
      </c>
      <c r="G3139" t="s">
        <v>67</v>
      </c>
      <c r="H3139">
        <v>167</v>
      </c>
      <c r="I3139" t="s">
        <v>33</v>
      </c>
      <c r="J3139" t="s">
        <v>3452</v>
      </c>
      <c r="K3139" t="s">
        <v>166</v>
      </c>
    </row>
    <row r="3140" spans="1:11" x14ac:dyDescent="0.2">
      <c r="A3140" t="s">
        <v>11</v>
      </c>
      <c r="B3140" t="s">
        <v>12</v>
      </c>
      <c r="C3140" t="s">
        <v>13</v>
      </c>
      <c r="D3140" t="s">
        <v>14</v>
      </c>
      <c r="E3140" t="s">
        <v>5079</v>
      </c>
      <c r="G3140" t="s">
        <v>67</v>
      </c>
      <c r="H3140">
        <v>167</v>
      </c>
      <c r="I3140" t="s">
        <v>36</v>
      </c>
      <c r="J3140" t="s">
        <v>1274</v>
      </c>
      <c r="K3140" t="s">
        <v>166</v>
      </c>
    </row>
    <row r="3141" spans="1:11" x14ac:dyDescent="0.2">
      <c r="A3141" t="s">
        <v>11</v>
      </c>
      <c r="B3141" t="s">
        <v>12</v>
      </c>
      <c r="C3141" t="s">
        <v>13</v>
      </c>
      <c r="D3141" t="s">
        <v>14</v>
      </c>
      <c r="E3141" t="s">
        <v>5080</v>
      </c>
      <c r="G3141" t="s">
        <v>67</v>
      </c>
      <c r="H3141">
        <v>167</v>
      </c>
      <c r="I3141" t="s">
        <v>39</v>
      </c>
      <c r="J3141" t="s">
        <v>5081</v>
      </c>
      <c r="K3141" t="s">
        <v>19</v>
      </c>
    </row>
    <row r="3142" spans="1:11" x14ac:dyDescent="0.2">
      <c r="A3142" t="s">
        <v>11</v>
      </c>
      <c r="B3142" t="s">
        <v>12</v>
      </c>
      <c r="C3142" t="s">
        <v>13</v>
      </c>
      <c r="D3142" t="s">
        <v>14</v>
      </c>
      <c r="E3142" t="s">
        <v>5082</v>
      </c>
      <c r="G3142" t="s">
        <v>67</v>
      </c>
      <c r="H3142">
        <v>167</v>
      </c>
      <c r="I3142" t="s">
        <v>42</v>
      </c>
      <c r="J3142" t="s">
        <v>1211</v>
      </c>
      <c r="K3142" t="s">
        <v>166</v>
      </c>
    </row>
    <row r="3143" spans="1:11" x14ac:dyDescent="0.2">
      <c r="A3143" t="s">
        <v>11</v>
      </c>
      <c r="B3143" t="s">
        <v>12</v>
      </c>
      <c r="C3143" t="s">
        <v>13</v>
      </c>
      <c r="D3143" t="s">
        <v>14</v>
      </c>
      <c r="E3143" t="s">
        <v>5083</v>
      </c>
      <c r="F3143" t="s">
        <v>45</v>
      </c>
      <c r="G3143" t="s">
        <v>67</v>
      </c>
      <c r="H3143">
        <v>167</v>
      </c>
      <c r="I3143" t="s">
        <v>16</v>
      </c>
      <c r="J3143" t="s">
        <v>5031</v>
      </c>
      <c r="K3143" t="s">
        <v>166</v>
      </c>
    </row>
    <row r="3144" spans="1:11" x14ac:dyDescent="0.2">
      <c r="A3144" t="s">
        <v>11</v>
      </c>
      <c r="B3144" t="s">
        <v>12</v>
      </c>
      <c r="C3144" t="s">
        <v>13</v>
      </c>
      <c r="D3144" t="s">
        <v>14</v>
      </c>
      <c r="E3144" t="s">
        <v>5084</v>
      </c>
      <c r="F3144" t="s">
        <v>45</v>
      </c>
      <c r="G3144" t="s">
        <v>67</v>
      </c>
      <c r="H3144">
        <v>167</v>
      </c>
      <c r="I3144" t="s">
        <v>46</v>
      </c>
      <c r="J3144" t="s">
        <v>5085</v>
      </c>
      <c r="K3144" t="s">
        <v>166</v>
      </c>
    </row>
    <row r="3145" spans="1:11" x14ac:dyDescent="0.2">
      <c r="A3145" t="s">
        <v>11</v>
      </c>
      <c r="B3145" t="s">
        <v>12</v>
      </c>
      <c r="C3145" t="s">
        <v>13</v>
      </c>
      <c r="D3145" t="s">
        <v>14</v>
      </c>
      <c r="E3145" t="s">
        <v>5086</v>
      </c>
      <c r="G3145" t="s">
        <v>67</v>
      </c>
      <c r="H3145">
        <v>167</v>
      </c>
      <c r="I3145" t="s">
        <v>49</v>
      </c>
      <c r="J3145" t="s">
        <v>1361</v>
      </c>
      <c r="K3145" t="s">
        <v>166</v>
      </c>
    </row>
    <row r="3146" spans="1:11" x14ac:dyDescent="0.2">
      <c r="A3146" t="s">
        <v>11</v>
      </c>
      <c r="B3146" t="s">
        <v>12</v>
      </c>
      <c r="C3146" t="s">
        <v>13</v>
      </c>
      <c r="D3146" t="s">
        <v>14</v>
      </c>
      <c r="E3146" t="s">
        <v>5087</v>
      </c>
      <c r="G3146" t="s">
        <v>67</v>
      </c>
      <c r="H3146">
        <v>167</v>
      </c>
      <c r="I3146" t="s">
        <v>52</v>
      </c>
      <c r="J3146" t="s">
        <v>1274</v>
      </c>
      <c r="K3146" t="s">
        <v>166</v>
      </c>
    </row>
    <row r="3147" spans="1:11" x14ac:dyDescent="0.2">
      <c r="A3147" t="s">
        <v>11</v>
      </c>
      <c r="B3147" t="s">
        <v>12</v>
      </c>
      <c r="C3147" t="s">
        <v>13</v>
      </c>
      <c r="D3147" t="s">
        <v>14</v>
      </c>
      <c r="E3147" t="s">
        <v>5088</v>
      </c>
      <c r="G3147" t="s">
        <v>67</v>
      </c>
      <c r="H3147">
        <v>167</v>
      </c>
      <c r="I3147" t="s">
        <v>55</v>
      </c>
      <c r="J3147" t="s">
        <v>1143</v>
      </c>
      <c r="K3147" t="s">
        <v>166</v>
      </c>
    </row>
    <row r="3148" spans="1:11" x14ac:dyDescent="0.2">
      <c r="A3148" t="s">
        <v>11</v>
      </c>
      <c r="B3148" t="s">
        <v>12</v>
      </c>
      <c r="C3148" t="s">
        <v>13</v>
      </c>
      <c r="D3148" t="s">
        <v>14</v>
      </c>
      <c r="E3148" t="s">
        <v>5089</v>
      </c>
      <c r="G3148" t="s">
        <v>67</v>
      </c>
      <c r="H3148">
        <v>167</v>
      </c>
      <c r="I3148" t="s">
        <v>58</v>
      </c>
      <c r="J3148" t="s">
        <v>920</v>
      </c>
      <c r="K3148" t="s">
        <v>166</v>
      </c>
    </row>
    <row r="3149" spans="1:11" x14ac:dyDescent="0.2">
      <c r="A3149" t="s">
        <v>11</v>
      </c>
      <c r="B3149" t="s">
        <v>12</v>
      </c>
      <c r="C3149" t="s">
        <v>13</v>
      </c>
      <c r="D3149" t="s">
        <v>14</v>
      </c>
      <c r="E3149" t="s">
        <v>5090</v>
      </c>
      <c r="G3149" t="s">
        <v>67</v>
      </c>
      <c r="H3149">
        <v>167</v>
      </c>
      <c r="I3149" t="s">
        <v>61</v>
      </c>
      <c r="J3149" t="s">
        <v>1159</v>
      </c>
      <c r="K3149" t="s">
        <v>166</v>
      </c>
    </row>
    <row r="3150" spans="1:11" x14ac:dyDescent="0.2">
      <c r="A3150" t="s">
        <v>11</v>
      </c>
      <c r="B3150" t="s">
        <v>12</v>
      </c>
      <c r="C3150" t="s">
        <v>13</v>
      </c>
      <c r="D3150" t="s">
        <v>14</v>
      </c>
      <c r="E3150" t="s">
        <v>5091</v>
      </c>
      <c r="G3150" t="s">
        <v>67</v>
      </c>
      <c r="H3150">
        <v>167</v>
      </c>
      <c r="I3150" t="s">
        <v>64</v>
      </c>
      <c r="J3150" t="s">
        <v>356</v>
      </c>
      <c r="K3150" t="s">
        <v>166</v>
      </c>
    </row>
    <row r="3151" spans="1:11" x14ac:dyDescent="0.2">
      <c r="A3151" t="s">
        <v>11</v>
      </c>
      <c r="B3151" t="s">
        <v>12</v>
      </c>
      <c r="C3151" t="s">
        <v>13</v>
      </c>
      <c r="D3151" t="s">
        <v>14</v>
      </c>
      <c r="E3151" t="s">
        <v>5092</v>
      </c>
      <c r="G3151" t="s">
        <v>67</v>
      </c>
      <c r="H3151">
        <v>167</v>
      </c>
      <c r="I3151" t="s">
        <v>70</v>
      </c>
      <c r="J3151" t="s">
        <v>977</v>
      </c>
      <c r="K3151" t="s">
        <v>166</v>
      </c>
    </row>
    <row r="3152" spans="1:11" x14ac:dyDescent="0.2">
      <c r="A3152" t="s">
        <v>11</v>
      </c>
      <c r="B3152" t="s">
        <v>12</v>
      </c>
      <c r="C3152" t="s">
        <v>13</v>
      </c>
      <c r="D3152" t="s">
        <v>14</v>
      </c>
      <c r="E3152" t="s">
        <v>5093</v>
      </c>
      <c r="G3152" t="s">
        <v>67</v>
      </c>
      <c r="H3152">
        <v>167</v>
      </c>
      <c r="I3152" t="s">
        <v>73</v>
      </c>
      <c r="J3152" t="s">
        <v>1422</v>
      </c>
      <c r="K3152" t="s">
        <v>166</v>
      </c>
    </row>
    <row r="3153" spans="1:11" x14ac:dyDescent="0.2">
      <c r="A3153" t="s">
        <v>11</v>
      </c>
      <c r="B3153" t="s">
        <v>12</v>
      </c>
      <c r="C3153" t="s">
        <v>13</v>
      </c>
      <c r="D3153" t="s">
        <v>14</v>
      </c>
      <c r="E3153" t="s">
        <v>5094</v>
      </c>
      <c r="G3153" t="s">
        <v>42</v>
      </c>
      <c r="H3153">
        <v>168</v>
      </c>
      <c r="I3153" t="s">
        <v>17</v>
      </c>
      <c r="J3153" t="s">
        <v>1166</v>
      </c>
      <c r="K3153" t="s">
        <v>166</v>
      </c>
    </row>
    <row r="3154" spans="1:11" x14ac:dyDescent="0.2">
      <c r="A3154" t="s">
        <v>11</v>
      </c>
      <c r="B3154" t="s">
        <v>12</v>
      </c>
      <c r="C3154" t="s">
        <v>13</v>
      </c>
      <c r="D3154" t="s">
        <v>14</v>
      </c>
      <c r="E3154" t="s">
        <v>5095</v>
      </c>
      <c r="G3154" t="s">
        <v>42</v>
      </c>
      <c r="H3154">
        <v>168</v>
      </c>
      <c r="I3154" t="s">
        <v>21</v>
      </c>
      <c r="J3154" t="s">
        <v>984</v>
      </c>
      <c r="K3154" t="s">
        <v>166</v>
      </c>
    </row>
    <row r="3155" spans="1:11" x14ac:dyDescent="0.2">
      <c r="A3155" t="s">
        <v>11</v>
      </c>
      <c r="B3155" t="s">
        <v>12</v>
      </c>
      <c r="C3155" t="s">
        <v>13</v>
      </c>
      <c r="D3155" t="s">
        <v>14</v>
      </c>
      <c r="E3155" t="s">
        <v>5096</v>
      </c>
      <c r="G3155" t="s">
        <v>42</v>
      </c>
      <c r="H3155">
        <v>168</v>
      </c>
      <c r="I3155" t="s">
        <v>24</v>
      </c>
      <c r="J3155" t="s">
        <v>1590</v>
      </c>
      <c r="K3155" t="s">
        <v>166</v>
      </c>
    </row>
    <row r="3156" spans="1:11" x14ac:dyDescent="0.2">
      <c r="A3156" t="s">
        <v>11</v>
      </c>
      <c r="B3156" t="s">
        <v>12</v>
      </c>
      <c r="C3156" t="s">
        <v>13</v>
      </c>
      <c r="D3156" t="s">
        <v>14</v>
      </c>
      <c r="E3156" t="s">
        <v>5097</v>
      </c>
      <c r="F3156" t="s">
        <v>45</v>
      </c>
      <c r="G3156" t="s">
        <v>42</v>
      </c>
      <c r="H3156">
        <v>168</v>
      </c>
      <c r="I3156" t="s">
        <v>27</v>
      </c>
      <c r="J3156" t="s">
        <v>2527</v>
      </c>
      <c r="K3156" t="s">
        <v>166</v>
      </c>
    </row>
    <row r="3157" spans="1:11" x14ac:dyDescent="0.2">
      <c r="A3157" t="s">
        <v>11</v>
      </c>
      <c r="B3157" t="s">
        <v>12</v>
      </c>
      <c r="C3157" t="s">
        <v>13</v>
      </c>
      <c r="D3157" t="s">
        <v>14</v>
      </c>
      <c r="E3157" t="s">
        <v>5098</v>
      </c>
      <c r="G3157" t="s">
        <v>42</v>
      </c>
      <c r="H3157">
        <v>168</v>
      </c>
      <c r="I3157" t="s">
        <v>30</v>
      </c>
      <c r="J3157" t="s">
        <v>1274</v>
      </c>
      <c r="K3157" t="s">
        <v>166</v>
      </c>
    </row>
    <row r="3158" spans="1:11" x14ac:dyDescent="0.2">
      <c r="A3158" t="s">
        <v>11</v>
      </c>
      <c r="B3158" t="s">
        <v>12</v>
      </c>
      <c r="C3158" t="s">
        <v>13</v>
      </c>
      <c r="D3158" t="s">
        <v>14</v>
      </c>
      <c r="E3158" t="s">
        <v>5099</v>
      </c>
      <c r="G3158" t="s">
        <v>42</v>
      </c>
      <c r="H3158">
        <v>168</v>
      </c>
      <c r="I3158" t="s">
        <v>33</v>
      </c>
      <c r="J3158" t="s">
        <v>1237</v>
      </c>
      <c r="K3158" t="s">
        <v>166</v>
      </c>
    </row>
    <row r="3159" spans="1:11" x14ac:dyDescent="0.2">
      <c r="A3159" t="s">
        <v>11</v>
      </c>
      <c r="B3159" t="s">
        <v>12</v>
      </c>
      <c r="C3159" t="s">
        <v>13</v>
      </c>
      <c r="D3159" t="s">
        <v>14</v>
      </c>
      <c r="E3159" t="s">
        <v>5100</v>
      </c>
      <c r="G3159" t="s">
        <v>42</v>
      </c>
      <c r="H3159">
        <v>168</v>
      </c>
      <c r="I3159" t="s">
        <v>36</v>
      </c>
      <c r="J3159" t="s">
        <v>5101</v>
      </c>
      <c r="K3159" t="s">
        <v>166</v>
      </c>
    </row>
    <row r="3160" spans="1:11" x14ac:dyDescent="0.2">
      <c r="A3160" t="s">
        <v>11</v>
      </c>
      <c r="B3160" t="s">
        <v>12</v>
      </c>
      <c r="C3160" t="s">
        <v>13</v>
      </c>
      <c r="D3160" t="s">
        <v>14</v>
      </c>
      <c r="E3160" t="s">
        <v>5102</v>
      </c>
      <c r="G3160" t="s">
        <v>42</v>
      </c>
      <c r="H3160">
        <v>168</v>
      </c>
      <c r="I3160" t="s">
        <v>39</v>
      </c>
      <c r="J3160" t="s">
        <v>1639</v>
      </c>
      <c r="K3160" t="s">
        <v>166</v>
      </c>
    </row>
    <row r="3161" spans="1:11" x14ac:dyDescent="0.2">
      <c r="A3161" t="s">
        <v>11</v>
      </c>
      <c r="B3161" t="s">
        <v>12</v>
      </c>
      <c r="C3161" t="s">
        <v>13</v>
      </c>
      <c r="D3161" t="s">
        <v>14</v>
      </c>
      <c r="E3161" t="s">
        <v>5103</v>
      </c>
      <c r="G3161" t="s">
        <v>42</v>
      </c>
      <c r="H3161">
        <v>168</v>
      </c>
      <c r="I3161" t="s">
        <v>16</v>
      </c>
      <c r="J3161" t="s">
        <v>1081</v>
      </c>
      <c r="K3161" t="s">
        <v>166</v>
      </c>
    </row>
    <row r="3162" spans="1:11" x14ac:dyDescent="0.2">
      <c r="A3162" t="s">
        <v>11</v>
      </c>
      <c r="B3162" t="s">
        <v>12</v>
      </c>
      <c r="C3162" t="s">
        <v>13</v>
      </c>
      <c r="D3162" t="s">
        <v>14</v>
      </c>
      <c r="E3162" t="s">
        <v>5104</v>
      </c>
      <c r="F3162" t="s">
        <v>45</v>
      </c>
      <c r="G3162" t="s">
        <v>42</v>
      </c>
      <c r="H3162">
        <v>168</v>
      </c>
      <c r="I3162" t="s">
        <v>46</v>
      </c>
      <c r="J3162" t="s">
        <v>898</v>
      </c>
      <c r="K3162" t="s">
        <v>166</v>
      </c>
    </row>
    <row r="3163" spans="1:11" x14ac:dyDescent="0.2">
      <c r="A3163" t="s">
        <v>11</v>
      </c>
      <c r="B3163" t="s">
        <v>12</v>
      </c>
      <c r="C3163" t="s">
        <v>13</v>
      </c>
      <c r="D3163" t="s">
        <v>14</v>
      </c>
      <c r="E3163" t="s">
        <v>5105</v>
      </c>
      <c r="F3163" t="s">
        <v>45</v>
      </c>
      <c r="G3163" t="s">
        <v>42</v>
      </c>
      <c r="H3163">
        <v>168</v>
      </c>
      <c r="I3163" t="s">
        <v>49</v>
      </c>
      <c r="J3163" t="s">
        <v>1422</v>
      </c>
      <c r="K3163" t="s">
        <v>166</v>
      </c>
    </row>
    <row r="3164" spans="1:11" x14ac:dyDescent="0.2">
      <c r="A3164" t="s">
        <v>11</v>
      </c>
      <c r="B3164" t="s">
        <v>12</v>
      </c>
      <c r="C3164" t="s">
        <v>13</v>
      </c>
      <c r="D3164" t="s">
        <v>14</v>
      </c>
      <c r="E3164" t="s">
        <v>5106</v>
      </c>
      <c r="G3164" t="s">
        <v>42</v>
      </c>
      <c r="H3164">
        <v>168</v>
      </c>
      <c r="I3164" t="s">
        <v>52</v>
      </c>
      <c r="J3164" t="s">
        <v>905</v>
      </c>
      <c r="K3164" t="s">
        <v>166</v>
      </c>
    </row>
    <row r="3165" spans="1:11" x14ac:dyDescent="0.2">
      <c r="A3165" t="s">
        <v>11</v>
      </c>
      <c r="B3165" t="s">
        <v>12</v>
      </c>
      <c r="C3165" t="s">
        <v>13</v>
      </c>
      <c r="D3165" t="s">
        <v>14</v>
      </c>
      <c r="E3165" t="s">
        <v>5107</v>
      </c>
      <c r="F3165" t="s">
        <v>45</v>
      </c>
      <c r="G3165" t="s">
        <v>42</v>
      </c>
      <c r="H3165">
        <v>168</v>
      </c>
      <c r="I3165" t="s">
        <v>55</v>
      </c>
      <c r="J3165" t="s">
        <v>3663</v>
      </c>
      <c r="K3165" t="s">
        <v>166</v>
      </c>
    </row>
    <row r="3166" spans="1:11" x14ac:dyDescent="0.2">
      <c r="A3166" t="s">
        <v>11</v>
      </c>
      <c r="B3166" t="s">
        <v>12</v>
      </c>
      <c r="C3166" t="s">
        <v>13</v>
      </c>
      <c r="D3166" t="s">
        <v>14</v>
      </c>
      <c r="E3166" t="s">
        <v>5108</v>
      </c>
      <c r="F3166" t="s">
        <v>45</v>
      </c>
      <c r="G3166" t="s">
        <v>42</v>
      </c>
      <c r="H3166">
        <v>168</v>
      </c>
      <c r="I3166" t="s">
        <v>58</v>
      </c>
      <c r="J3166" t="s">
        <v>5109</v>
      </c>
      <c r="K3166" t="s">
        <v>153</v>
      </c>
    </row>
    <row r="3167" spans="1:11" x14ac:dyDescent="0.2">
      <c r="A3167" t="s">
        <v>11</v>
      </c>
      <c r="B3167" t="s">
        <v>12</v>
      </c>
      <c r="C3167" t="s">
        <v>13</v>
      </c>
      <c r="D3167" t="s">
        <v>14</v>
      </c>
      <c r="E3167" t="s">
        <v>5110</v>
      </c>
      <c r="G3167" t="s">
        <v>42</v>
      </c>
      <c r="H3167">
        <v>168</v>
      </c>
      <c r="I3167" t="s">
        <v>61</v>
      </c>
      <c r="J3167" t="s">
        <v>686</v>
      </c>
      <c r="K3167" t="s">
        <v>166</v>
      </c>
    </row>
    <row r="3168" spans="1:11" x14ac:dyDescent="0.2">
      <c r="A3168" t="s">
        <v>11</v>
      </c>
      <c r="B3168" t="s">
        <v>12</v>
      </c>
      <c r="C3168" t="s">
        <v>13</v>
      </c>
      <c r="D3168" t="s">
        <v>14</v>
      </c>
      <c r="E3168" t="s">
        <v>5111</v>
      </c>
      <c r="F3168" t="s">
        <v>45</v>
      </c>
      <c r="G3168" t="s">
        <v>42</v>
      </c>
      <c r="H3168">
        <v>168</v>
      </c>
      <c r="I3168" t="s">
        <v>64</v>
      </c>
      <c r="J3168" t="s">
        <v>1000</v>
      </c>
      <c r="K3168" t="s">
        <v>166</v>
      </c>
    </row>
    <row r="3169" spans="1:11" x14ac:dyDescent="0.2">
      <c r="A3169" t="s">
        <v>11</v>
      </c>
      <c r="B3169" t="s">
        <v>12</v>
      </c>
      <c r="C3169" t="s">
        <v>13</v>
      </c>
      <c r="D3169" t="s">
        <v>14</v>
      </c>
      <c r="E3169" t="s">
        <v>5112</v>
      </c>
      <c r="G3169" t="s">
        <v>42</v>
      </c>
      <c r="H3169">
        <v>168</v>
      </c>
      <c r="I3169" t="s">
        <v>67</v>
      </c>
      <c r="J3169" t="s">
        <v>1482</v>
      </c>
      <c r="K3169" t="s">
        <v>166</v>
      </c>
    </row>
    <row r="3170" spans="1:11" x14ac:dyDescent="0.2">
      <c r="A3170" t="s">
        <v>11</v>
      </c>
      <c r="B3170" t="s">
        <v>12</v>
      </c>
      <c r="C3170" t="s">
        <v>13</v>
      </c>
      <c r="D3170" t="s">
        <v>14</v>
      </c>
      <c r="E3170" t="s">
        <v>5113</v>
      </c>
      <c r="G3170" t="s">
        <v>42</v>
      </c>
      <c r="H3170">
        <v>168</v>
      </c>
      <c r="I3170" t="s">
        <v>70</v>
      </c>
      <c r="J3170" t="s">
        <v>989</v>
      </c>
      <c r="K3170" t="s">
        <v>166</v>
      </c>
    </row>
    <row r="3171" spans="1:11" x14ac:dyDescent="0.2">
      <c r="A3171" t="s">
        <v>11</v>
      </c>
      <c r="B3171" t="s">
        <v>12</v>
      </c>
      <c r="C3171" t="s">
        <v>13</v>
      </c>
      <c r="D3171" t="s">
        <v>14</v>
      </c>
      <c r="E3171" t="s">
        <v>5114</v>
      </c>
      <c r="G3171" t="s">
        <v>42</v>
      </c>
      <c r="H3171">
        <v>168</v>
      </c>
      <c r="I3171" t="s">
        <v>73</v>
      </c>
      <c r="J3171" t="s">
        <v>885</v>
      </c>
      <c r="K3171" t="s">
        <v>166</v>
      </c>
    </row>
    <row r="3172" spans="1:11" x14ac:dyDescent="0.2">
      <c r="A3172" t="s">
        <v>11</v>
      </c>
      <c r="B3172" t="s">
        <v>12</v>
      </c>
      <c r="C3172" t="s">
        <v>13</v>
      </c>
      <c r="D3172" t="s">
        <v>14</v>
      </c>
      <c r="E3172" t="s">
        <v>5115</v>
      </c>
      <c r="G3172" t="s">
        <v>46</v>
      </c>
      <c r="H3172">
        <v>169</v>
      </c>
      <c r="I3172" t="s">
        <v>17</v>
      </c>
      <c r="J3172" t="s">
        <v>5116</v>
      </c>
      <c r="K3172" t="s">
        <v>19</v>
      </c>
    </row>
    <row r="3173" spans="1:11" x14ac:dyDescent="0.2">
      <c r="A3173" t="s">
        <v>11</v>
      </c>
      <c r="B3173" t="s">
        <v>12</v>
      </c>
      <c r="C3173" t="s">
        <v>13</v>
      </c>
      <c r="D3173" t="s">
        <v>14</v>
      </c>
      <c r="E3173" t="s">
        <v>5117</v>
      </c>
      <c r="G3173" t="s">
        <v>46</v>
      </c>
      <c r="H3173">
        <v>169</v>
      </c>
      <c r="I3173" t="s">
        <v>21</v>
      </c>
      <c r="J3173" t="s">
        <v>5118</v>
      </c>
      <c r="K3173" t="s">
        <v>166</v>
      </c>
    </row>
    <row r="3174" spans="1:11" x14ac:dyDescent="0.2">
      <c r="A3174" t="s">
        <v>11</v>
      </c>
      <c r="B3174" t="s">
        <v>12</v>
      </c>
      <c r="C3174" t="s">
        <v>13</v>
      </c>
      <c r="D3174" t="s">
        <v>14</v>
      </c>
      <c r="E3174" t="s">
        <v>5119</v>
      </c>
      <c r="G3174" t="s">
        <v>46</v>
      </c>
      <c r="H3174">
        <v>169</v>
      </c>
      <c r="I3174" t="s">
        <v>24</v>
      </c>
      <c r="J3174" t="s">
        <v>5120</v>
      </c>
      <c r="K3174" t="s">
        <v>166</v>
      </c>
    </row>
    <row r="3175" spans="1:11" x14ac:dyDescent="0.2">
      <c r="A3175" t="s">
        <v>11</v>
      </c>
      <c r="B3175" t="s">
        <v>12</v>
      </c>
      <c r="C3175" t="s">
        <v>13</v>
      </c>
      <c r="D3175" t="s">
        <v>14</v>
      </c>
      <c r="E3175" t="s">
        <v>5121</v>
      </c>
      <c r="G3175" t="s">
        <v>46</v>
      </c>
      <c r="H3175">
        <v>169</v>
      </c>
      <c r="I3175" t="s">
        <v>27</v>
      </c>
      <c r="J3175" t="s">
        <v>5122</v>
      </c>
      <c r="K3175" t="s">
        <v>19</v>
      </c>
    </row>
    <row r="3176" spans="1:11" x14ac:dyDescent="0.2">
      <c r="A3176" t="s">
        <v>11</v>
      </c>
      <c r="B3176" t="s">
        <v>12</v>
      </c>
      <c r="C3176" t="s">
        <v>13</v>
      </c>
      <c r="D3176" t="s">
        <v>14</v>
      </c>
      <c r="E3176" t="s">
        <v>5123</v>
      </c>
      <c r="G3176" t="s">
        <v>46</v>
      </c>
      <c r="H3176">
        <v>169</v>
      </c>
      <c r="I3176" t="s">
        <v>30</v>
      </c>
      <c r="J3176" t="s">
        <v>5124</v>
      </c>
      <c r="K3176" t="s">
        <v>153</v>
      </c>
    </row>
    <row r="3177" spans="1:11" x14ac:dyDescent="0.2">
      <c r="A3177" t="s">
        <v>11</v>
      </c>
      <c r="B3177" t="s">
        <v>12</v>
      </c>
      <c r="C3177" t="s">
        <v>13</v>
      </c>
      <c r="D3177" t="s">
        <v>14</v>
      </c>
      <c r="E3177" t="s">
        <v>5125</v>
      </c>
      <c r="G3177" t="s">
        <v>46</v>
      </c>
      <c r="H3177">
        <v>169</v>
      </c>
      <c r="I3177" t="s">
        <v>33</v>
      </c>
      <c r="J3177" t="s">
        <v>5126</v>
      </c>
      <c r="K3177" t="s">
        <v>153</v>
      </c>
    </row>
    <row r="3178" spans="1:11" x14ac:dyDescent="0.2">
      <c r="A3178" t="s">
        <v>11</v>
      </c>
      <c r="B3178" t="s">
        <v>12</v>
      </c>
      <c r="C3178" t="s">
        <v>13</v>
      </c>
      <c r="D3178" t="s">
        <v>14</v>
      </c>
      <c r="E3178" t="s">
        <v>5127</v>
      </c>
      <c r="G3178" t="s">
        <v>46</v>
      </c>
      <c r="H3178">
        <v>169</v>
      </c>
      <c r="I3178" t="s">
        <v>36</v>
      </c>
      <c r="J3178" t="s">
        <v>5128</v>
      </c>
      <c r="K3178" t="s">
        <v>153</v>
      </c>
    </row>
    <row r="3179" spans="1:11" x14ac:dyDescent="0.2">
      <c r="A3179" t="s">
        <v>11</v>
      </c>
      <c r="B3179" t="s">
        <v>12</v>
      </c>
      <c r="C3179" t="s">
        <v>13</v>
      </c>
      <c r="D3179" t="s">
        <v>14</v>
      </c>
      <c r="E3179" t="s">
        <v>5129</v>
      </c>
      <c r="F3179" t="s">
        <v>45</v>
      </c>
      <c r="G3179" t="s">
        <v>46</v>
      </c>
      <c r="H3179">
        <v>169</v>
      </c>
      <c r="I3179" t="s">
        <v>39</v>
      </c>
      <c r="J3179" t="s">
        <v>5130</v>
      </c>
      <c r="K3179" t="s">
        <v>19</v>
      </c>
    </row>
    <row r="3180" spans="1:11" x14ac:dyDescent="0.2">
      <c r="A3180" t="s">
        <v>11</v>
      </c>
      <c r="B3180" t="s">
        <v>12</v>
      </c>
      <c r="C3180" t="s">
        <v>13</v>
      </c>
      <c r="D3180" t="s">
        <v>14</v>
      </c>
      <c r="E3180" t="s">
        <v>5131</v>
      </c>
      <c r="F3180" t="s">
        <v>45</v>
      </c>
      <c r="G3180" t="s">
        <v>46</v>
      </c>
      <c r="H3180">
        <v>169</v>
      </c>
      <c r="I3180" t="s">
        <v>42</v>
      </c>
      <c r="J3180" t="s">
        <v>5132</v>
      </c>
      <c r="K3180" t="s">
        <v>19</v>
      </c>
    </row>
    <row r="3181" spans="1:11" x14ac:dyDescent="0.2">
      <c r="A3181" t="s">
        <v>11</v>
      </c>
      <c r="B3181" t="s">
        <v>12</v>
      </c>
      <c r="C3181" t="s">
        <v>13</v>
      </c>
      <c r="D3181" t="s">
        <v>14</v>
      </c>
      <c r="E3181" t="s">
        <v>5133</v>
      </c>
      <c r="F3181" t="s">
        <v>45</v>
      </c>
      <c r="G3181" t="s">
        <v>46</v>
      </c>
      <c r="H3181">
        <v>169</v>
      </c>
      <c r="I3181" t="s">
        <v>16</v>
      </c>
      <c r="J3181" t="s">
        <v>5134</v>
      </c>
      <c r="K3181" t="s">
        <v>19</v>
      </c>
    </row>
    <row r="3182" spans="1:11" x14ac:dyDescent="0.2">
      <c r="A3182" t="s">
        <v>11</v>
      </c>
      <c r="B3182" t="s">
        <v>12</v>
      </c>
      <c r="C3182" t="s">
        <v>13</v>
      </c>
      <c r="D3182" t="s">
        <v>14</v>
      </c>
      <c r="E3182" t="s">
        <v>5135</v>
      </c>
      <c r="G3182" t="s">
        <v>46</v>
      </c>
      <c r="H3182">
        <v>169</v>
      </c>
      <c r="I3182" t="s">
        <v>49</v>
      </c>
      <c r="J3182" t="s">
        <v>5136</v>
      </c>
      <c r="K3182" t="s">
        <v>19</v>
      </c>
    </row>
    <row r="3183" spans="1:11" x14ac:dyDescent="0.2">
      <c r="A3183" t="s">
        <v>11</v>
      </c>
      <c r="B3183" t="s">
        <v>12</v>
      </c>
      <c r="C3183" t="s">
        <v>13</v>
      </c>
      <c r="D3183" t="s">
        <v>14</v>
      </c>
      <c r="E3183" t="s">
        <v>5137</v>
      </c>
      <c r="G3183" t="s">
        <v>46</v>
      </c>
      <c r="H3183">
        <v>169</v>
      </c>
      <c r="I3183" t="s">
        <v>52</v>
      </c>
      <c r="J3183" t="s">
        <v>1558</v>
      </c>
      <c r="K3183" t="s">
        <v>166</v>
      </c>
    </row>
    <row r="3184" spans="1:11" x14ac:dyDescent="0.2">
      <c r="A3184" t="s">
        <v>11</v>
      </c>
      <c r="B3184" t="s">
        <v>12</v>
      </c>
      <c r="C3184" t="s">
        <v>13</v>
      </c>
      <c r="D3184" t="s">
        <v>14</v>
      </c>
      <c r="E3184" t="s">
        <v>5138</v>
      </c>
      <c r="G3184" t="s">
        <v>46</v>
      </c>
      <c r="H3184">
        <v>169</v>
      </c>
      <c r="I3184" t="s">
        <v>55</v>
      </c>
      <c r="J3184" t="s">
        <v>5139</v>
      </c>
      <c r="K3184" t="s">
        <v>19</v>
      </c>
    </row>
    <row r="3185" spans="1:11" x14ac:dyDescent="0.2">
      <c r="A3185" t="s">
        <v>11</v>
      </c>
      <c r="B3185" t="s">
        <v>12</v>
      </c>
      <c r="C3185" t="s">
        <v>13</v>
      </c>
      <c r="D3185" t="s">
        <v>14</v>
      </c>
      <c r="E3185" t="s">
        <v>5140</v>
      </c>
      <c r="F3185" t="s">
        <v>45</v>
      </c>
      <c r="G3185" t="s">
        <v>46</v>
      </c>
      <c r="H3185">
        <v>169</v>
      </c>
      <c r="I3185" t="s">
        <v>58</v>
      </c>
      <c r="J3185" t="s">
        <v>5141</v>
      </c>
      <c r="K3185" t="s">
        <v>19</v>
      </c>
    </row>
    <row r="3186" spans="1:11" x14ac:dyDescent="0.2">
      <c r="A3186" t="s">
        <v>11</v>
      </c>
      <c r="B3186" t="s">
        <v>12</v>
      </c>
      <c r="C3186" t="s">
        <v>13</v>
      </c>
      <c r="D3186" t="s">
        <v>14</v>
      </c>
      <c r="E3186" t="s">
        <v>5142</v>
      </c>
      <c r="G3186" t="s">
        <v>46</v>
      </c>
      <c r="H3186">
        <v>169</v>
      </c>
      <c r="I3186" t="s">
        <v>61</v>
      </c>
      <c r="J3186" t="s">
        <v>5143</v>
      </c>
      <c r="K3186" t="s">
        <v>19</v>
      </c>
    </row>
    <row r="3187" spans="1:11" x14ac:dyDescent="0.2">
      <c r="A3187" t="s">
        <v>11</v>
      </c>
      <c r="B3187" t="s">
        <v>12</v>
      </c>
      <c r="C3187" t="s">
        <v>13</v>
      </c>
      <c r="D3187" t="s">
        <v>14</v>
      </c>
      <c r="E3187" t="s">
        <v>5144</v>
      </c>
      <c r="F3187" t="s">
        <v>45</v>
      </c>
      <c r="G3187" t="s">
        <v>46</v>
      </c>
      <c r="H3187">
        <v>169</v>
      </c>
      <c r="I3187" t="s">
        <v>64</v>
      </c>
      <c r="J3187" t="s">
        <v>5145</v>
      </c>
      <c r="K3187" t="s">
        <v>19</v>
      </c>
    </row>
    <row r="3188" spans="1:11" x14ac:dyDescent="0.2">
      <c r="A3188" t="s">
        <v>11</v>
      </c>
      <c r="B3188" t="s">
        <v>12</v>
      </c>
      <c r="C3188" t="s">
        <v>13</v>
      </c>
      <c r="D3188" t="s">
        <v>14</v>
      </c>
      <c r="E3188" t="s">
        <v>5146</v>
      </c>
      <c r="F3188" t="s">
        <v>45</v>
      </c>
      <c r="G3188" t="s">
        <v>46</v>
      </c>
      <c r="H3188">
        <v>169</v>
      </c>
      <c r="I3188" t="s">
        <v>67</v>
      </c>
      <c r="J3188" t="s">
        <v>5147</v>
      </c>
      <c r="K3188" t="s">
        <v>19</v>
      </c>
    </row>
    <row r="3189" spans="1:11" x14ac:dyDescent="0.2">
      <c r="A3189" t="s">
        <v>11</v>
      </c>
      <c r="B3189" t="s">
        <v>12</v>
      </c>
      <c r="C3189" t="s">
        <v>13</v>
      </c>
      <c r="D3189" t="s">
        <v>14</v>
      </c>
      <c r="E3189" t="s">
        <v>5148</v>
      </c>
      <c r="G3189" t="s">
        <v>46</v>
      </c>
      <c r="H3189">
        <v>169</v>
      </c>
      <c r="I3189" t="s">
        <v>70</v>
      </c>
      <c r="J3189" t="s">
        <v>5149</v>
      </c>
      <c r="K3189" t="s">
        <v>166</v>
      </c>
    </row>
    <row r="3190" spans="1:11" x14ac:dyDescent="0.2">
      <c r="A3190" t="s">
        <v>11</v>
      </c>
      <c r="B3190" t="s">
        <v>12</v>
      </c>
      <c r="C3190" t="s">
        <v>13</v>
      </c>
      <c r="D3190" t="s">
        <v>14</v>
      </c>
      <c r="E3190" t="s">
        <v>5150</v>
      </c>
      <c r="G3190" t="s">
        <v>46</v>
      </c>
      <c r="H3190">
        <v>169</v>
      </c>
      <c r="I3190" t="s">
        <v>73</v>
      </c>
      <c r="J3190" t="s">
        <v>4009</v>
      </c>
      <c r="K3190" t="s">
        <v>153</v>
      </c>
    </row>
    <row r="3191" spans="1:11" x14ac:dyDescent="0.2">
      <c r="A3191" t="s">
        <v>11</v>
      </c>
      <c r="B3191" t="s">
        <v>12</v>
      </c>
      <c r="C3191" t="s">
        <v>13</v>
      </c>
      <c r="D3191" t="s">
        <v>14</v>
      </c>
      <c r="E3191" t="s">
        <v>5151</v>
      </c>
      <c r="G3191" t="s">
        <v>17</v>
      </c>
      <c r="H3191">
        <v>170</v>
      </c>
      <c r="I3191" t="s">
        <v>21</v>
      </c>
      <c r="J3191" t="s">
        <v>5152</v>
      </c>
      <c r="K3191" t="s">
        <v>166</v>
      </c>
    </row>
    <row r="3192" spans="1:11" x14ac:dyDescent="0.2">
      <c r="A3192" t="s">
        <v>11</v>
      </c>
      <c r="B3192" t="s">
        <v>12</v>
      </c>
      <c r="C3192" t="s">
        <v>13</v>
      </c>
      <c r="D3192" t="s">
        <v>14</v>
      </c>
      <c r="E3192" t="s">
        <v>5153</v>
      </c>
      <c r="F3192" t="s">
        <v>45</v>
      </c>
      <c r="G3192" t="s">
        <v>17</v>
      </c>
      <c r="H3192">
        <v>170</v>
      </c>
      <c r="I3192" t="s">
        <v>24</v>
      </c>
      <c r="J3192" t="s">
        <v>5154</v>
      </c>
      <c r="K3192" t="s">
        <v>166</v>
      </c>
    </row>
    <row r="3193" spans="1:11" x14ac:dyDescent="0.2">
      <c r="A3193" t="s">
        <v>11</v>
      </c>
      <c r="B3193" t="s">
        <v>12</v>
      </c>
      <c r="C3193" t="s">
        <v>13</v>
      </c>
      <c r="D3193" t="s">
        <v>14</v>
      </c>
      <c r="E3193" t="s">
        <v>5155</v>
      </c>
      <c r="G3193" t="s">
        <v>17</v>
      </c>
      <c r="H3193">
        <v>170</v>
      </c>
      <c r="I3193" t="s">
        <v>27</v>
      </c>
      <c r="J3193" t="s">
        <v>745</v>
      </c>
      <c r="K3193" t="s">
        <v>166</v>
      </c>
    </row>
    <row r="3194" spans="1:11" x14ac:dyDescent="0.2">
      <c r="A3194" t="s">
        <v>11</v>
      </c>
      <c r="B3194" t="s">
        <v>12</v>
      </c>
      <c r="C3194" t="s">
        <v>13</v>
      </c>
      <c r="D3194" t="s">
        <v>14</v>
      </c>
      <c r="E3194" t="s">
        <v>5156</v>
      </c>
      <c r="G3194" t="s">
        <v>17</v>
      </c>
      <c r="H3194">
        <v>170</v>
      </c>
      <c r="I3194" t="s">
        <v>30</v>
      </c>
      <c r="J3194" t="s">
        <v>5157</v>
      </c>
      <c r="K3194" t="s">
        <v>166</v>
      </c>
    </row>
    <row r="3195" spans="1:11" x14ac:dyDescent="0.2">
      <c r="A3195" t="s">
        <v>11</v>
      </c>
      <c r="B3195" t="s">
        <v>12</v>
      </c>
      <c r="C3195" t="s">
        <v>13</v>
      </c>
      <c r="D3195" t="s">
        <v>14</v>
      </c>
      <c r="E3195" t="s">
        <v>5158</v>
      </c>
      <c r="F3195" t="s">
        <v>45</v>
      </c>
      <c r="G3195" t="s">
        <v>17</v>
      </c>
      <c r="H3195">
        <v>170</v>
      </c>
      <c r="I3195" t="s">
        <v>33</v>
      </c>
      <c r="J3195" t="s">
        <v>5159</v>
      </c>
      <c r="K3195" t="s">
        <v>166</v>
      </c>
    </row>
    <row r="3196" spans="1:11" x14ac:dyDescent="0.2">
      <c r="A3196" t="s">
        <v>11</v>
      </c>
      <c r="B3196" t="s">
        <v>12</v>
      </c>
      <c r="C3196" t="s">
        <v>13</v>
      </c>
      <c r="D3196" t="s">
        <v>14</v>
      </c>
      <c r="E3196" t="s">
        <v>5160</v>
      </c>
      <c r="G3196" t="s">
        <v>17</v>
      </c>
      <c r="H3196">
        <v>170</v>
      </c>
      <c r="I3196" t="s">
        <v>36</v>
      </c>
      <c r="J3196" t="s">
        <v>5161</v>
      </c>
      <c r="K3196" t="s">
        <v>166</v>
      </c>
    </row>
    <row r="3197" spans="1:11" x14ac:dyDescent="0.2">
      <c r="A3197" t="s">
        <v>11</v>
      </c>
      <c r="B3197" t="s">
        <v>12</v>
      </c>
      <c r="C3197" t="s">
        <v>13</v>
      </c>
      <c r="D3197" t="s">
        <v>14</v>
      </c>
      <c r="E3197" t="s">
        <v>5162</v>
      </c>
      <c r="G3197" t="s">
        <v>17</v>
      </c>
      <c r="H3197">
        <v>170</v>
      </c>
      <c r="I3197" t="s">
        <v>39</v>
      </c>
      <c r="J3197" t="s">
        <v>372</v>
      </c>
      <c r="K3197" t="s">
        <v>166</v>
      </c>
    </row>
    <row r="3198" spans="1:11" x14ac:dyDescent="0.2">
      <c r="A3198" t="s">
        <v>11</v>
      </c>
      <c r="B3198" t="s">
        <v>12</v>
      </c>
      <c r="C3198" t="s">
        <v>13</v>
      </c>
      <c r="D3198" t="s">
        <v>14</v>
      </c>
      <c r="E3198" t="s">
        <v>5163</v>
      </c>
      <c r="G3198" t="s">
        <v>17</v>
      </c>
      <c r="H3198">
        <v>170</v>
      </c>
      <c r="I3198" t="s">
        <v>42</v>
      </c>
      <c r="J3198" t="s">
        <v>553</v>
      </c>
      <c r="K3198" t="s">
        <v>166</v>
      </c>
    </row>
    <row r="3199" spans="1:11" x14ac:dyDescent="0.2">
      <c r="A3199" t="s">
        <v>11</v>
      </c>
      <c r="B3199" t="s">
        <v>12</v>
      </c>
      <c r="C3199" t="s">
        <v>13</v>
      </c>
      <c r="D3199" t="s">
        <v>14</v>
      </c>
      <c r="E3199" t="s">
        <v>5164</v>
      </c>
      <c r="G3199" t="s">
        <v>17</v>
      </c>
      <c r="H3199">
        <v>170</v>
      </c>
      <c r="I3199" t="s">
        <v>16</v>
      </c>
      <c r="J3199" t="s">
        <v>5165</v>
      </c>
      <c r="K3199" t="s">
        <v>166</v>
      </c>
    </row>
    <row r="3200" spans="1:11" x14ac:dyDescent="0.2">
      <c r="A3200" t="s">
        <v>11</v>
      </c>
      <c r="B3200" t="s">
        <v>12</v>
      </c>
      <c r="C3200" t="s">
        <v>13</v>
      </c>
      <c r="D3200" t="s">
        <v>14</v>
      </c>
      <c r="E3200" t="s">
        <v>5166</v>
      </c>
      <c r="G3200" t="s">
        <v>17</v>
      </c>
      <c r="H3200">
        <v>170</v>
      </c>
      <c r="I3200" t="s">
        <v>46</v>
      </c>
      <c r="J3200" t="s">
        <v>5167</v>
      </c>
      <c r="K3200" t="s">
        <v>166</v>
      </c>
    </row>
    <row r="3201" spans="1:11" x14ac:dyDescent="0.2">
      <c r="A3201" t="s">
        <v>11</v>
      </c>
      <c r="B3201" t="s">
        <v>12</v>
      </c>
      <c r="C3201" t="s">
        <v>13</v>
      </c>
      <c r="D3201" t="s">
        <v>14</v>
      </c>
      <c r="E3201" t="s">
        <v>5168</v>
      </c>
      <c r="G3201" t="s">
        <v>17</v>
      </c>
      <c r="H3201">
        <v>170</v>
      </c>
      <c r="I3201" t="s">
        <v>49</v>
      </c>
      <c r="J3201" t="s">
        <v>5169</v>
      </c>
      <c r="K3201" t="s">
        <v>166</v>
      </c>
    </row>
    <row r="3202" spans="1:11" x14ac:dyDescent="0.2">
      <c r="A3202" t="s">
        <v>11</v>
      </c>
      <c r="B3202" t="s">
        <v>12</v>
      </c>
      <c r="C3202" t="s">
        <v>13</v>
      </c>
      <c r="D3202" t="s">
        <v>14</v>
      </c>
      <c r="E3202" t="s">
        <v>5170</v>
      </c>
      <c r="F3202" t="s">
        <v>45</v>
      </c>
      <c r="G3202" t="s">
        <v>17</v>
      </c>
      <c r="H3202">
        <v>170</v>
      </c>
      <c r="I3202" t="s">
        <v>52</v>
      </c>
      <c r="J3202" t="s">
        <v>998</v>
      </c>
      <c r="K3202" t="s">
        <v>166</v>
      </c>
    </row>
    <row r="3203" spans="1:11" x14ac:dyDescent="0.2">
      <c r="A3203" t="s">
        <v>11</v>
      </c>
      <c r="B3203" t="s">
        <v>12</v>
      </c>
      <c r="C3203" t="s">
        <v>13</v>
      </c>
      <c r="D3203" t="s">
        <v>14</v>
      </c>
      <c r="E3203" t="s">
        <v>5171</v>
      </c>
      <c r="G3203" t="s">
        <v>17</v>
      </c>
      <c r="H3203">
        <v>170</v>
      </c>
      <c r="I3203" t="s">
        <v>55</v>
      </c>
      <c r="J3203" t="s">
        <v>5172</v>
      </c>
      <c r="K3203" t="s">
        <v>166</v>
      </c>
    </row>
    <row r="3204" spans="1:11" x14ac:dyDescent="0.2">
      <c r="A3204" t="s">
        <v>11</v>
      </c>
      <c r="B3204" t="s">
        <v>12</v>
      </c>
      <c r="C3204" t="s">
        <v>13</v>
      </c>
      <c r="D3204" t="s">
        <v>14</v>
      </c>
      <c r="E3204" t="s">
        <v>5173</v>
      </c>
      <c r="G3204" t="s">
        <v>17</v>
      </c>
      <c r="H3204">
        <v>170</v>
      </c>
      <c r="I3204" t="s">
        <v>58</v>
      </c>
      <c r="J3204" t="s">
        <v>2802</v>
      </c>
      <c r="K3204" t="s">
        <v>166</v>
      </c>
    </row>
    <row r="3205" spans="1:11" x14ac:dyDescent="0.2">
      <c r="A3205" t="s">
        <v>11</v>
      </c>
      <c r="B3205" t="s">
        <v>12</v>
      </c>
      <c r="C3205" t="s">
        <v>13</v>
      </c>
      <c r="D3205" t="s">
        <v>14</v>
      </c>
      <c r="E3205" t="s">
        <v>5174</v>
      </c>
      <c r="F3205" t="s">
        <v>45</v>
      </c>
      <c r="G3205" t="s">
        <v>17</v>
      </c>
      <c r="H3205">
        <v>170</v>
      </c>
      <c r="I3205" t="s">
        <v>61</v>
      </c>
      <c r="J3205" t="s">
        <v>5175</v>
      </c>
      <c r="K3205" t="s">
        <v>19</v>
      </c>
    </row>
    <row r="3206" spans="1:11" x14ac:dyDescent="0.2">
      <c r="A3206" t="s">
        <v>11</v>
      </c>
      <c r="B3206" t="s">
        <v>12</v>
      </c>
      <c r="C3206" t="s">
        <v>13</v>
      </c>
      <c r="D3206" t="s">
        <v>14</v>
      </c>
      <c r="E3206" t="s">
        <v>5176</v>
      </c>
      <c r="F3206" t="s">
        <v>45</v>
      </c>
      <c r="G3206" t="s">
        <v>17</v>
      </c>
      <c r="H3206">
        <v>170</v>
      </c>
      <c r="I3206" t="s">
        <v>64</v>
      </c>
      <c r="J3206" t="s">
        <v>5177</v>
      </c>
      <c r="K3206" t="s">
        <v>153</v>
      </c>
    </row>
    <row r="3207" spans="1:11" x14ac:dyDescent="0.2">
      <c r="A3207" t="s">
        <v>11</v>
      </c>
      <c r="B3207" t="s">
        <v>12</v>
      </c>
      <c r="C3207" t="s">
        <v>13</v>
      </c>
      <c r="D3207" t="s">
        <v>14</v>
      </c>
      <c r="E3207" t="s">
        <v>5178</v>
      </c>
      <c r="F3207" t="s">
        <v>45</v>
      </c>
      <c r="G3207" t="s">
        <v>17</v>
      </c>
      <c r="H3207">
        <v>170</v>
      </c>
      <c r="I3207" t="s">
        <v>67</v>
      </c>
      <c r="J3207" t="s">
        <v>5179</v>
      </c>
      <c r="K3207" t="s">
        <v>153</v>
      </c>
    </row>
    <row r="3208" spans="1:11" x14ac:dyDescent="0.2">
      <c r="A3208" t="s">
        <v>11</v>
      </c>
      <c r="B3208" t="s">
        <v>12</v>
      </c>
      <c r="C3208" t="s">
        <v>13</v>
      </c>
      <c r="D3208" t="s">
        <v>14</v>
      </c>
      <c r="E3208" t="s">
        <v>5180</v>
      </c>
      <c r="G3208" t="s">
        <v>17</v>
      </c>
      <c r="H3208">
        <v>170</v>
      </c>
      <c r="I3208" t="s">
        <v>70</v>
      </c>
      <c r="J3208" t="s">
        <v>858</v>
      </c>
      <c r="K3208" t="s">
        <v>166</v>
      </c>
    </row>
    <row r="3209" spans="1:11" x14ac:dyDescent="0.2">
      <c r="A3209" t="s">
        <v>11</v>
      </c>
      <c r="B3209" t="s">
        <v>12</v>
      </c>
      <c r="C3209" t="s">
        <v>13</v>
      </c>
      <c r="D3209" t="s">
        <v>14</v>
      </c>
      <c r="E3209" t="s">
        <v>5181</v>
      </c>
      <c r="G3209" t="s">
        <v>17</v>
      </c>
      <c r="H3209">
        <v>170</v>
      </c>
      <c r="I3209" t="s">
        <v>73</v>
      </c>
      <c r="J3209" t="s">
        <v>5182</v>
      </c>
      <c r="K3209" t="s">
        <v>166</v>
      </c>
    </row>
    <row r="3210" spans="1:11" x14ac:dyDescent="0.2">
      <c r="A3210" t="s">
        <v>11</v>
      </c>
      <c r="B3210" t="s">
        <v>12</v>
      </c>
      <c r="C3210" t="s">
        <v>13</v>
      </c>
      <c r="D3210" t="s">
        <v>14</v>
      </c>
      <c r="E3210" t="s">
        <v>5183</v>
      </c>
      <c r="F3210" t="s">
        <v>45</v>
      </c>
      <c r="G3210" t="s">
        <v>64</v>
      </c>
      <c r="H3210">
        <v>171</v>
      </c>
      <c r="I3210" t="s">
        <v>17</v>
      </c>
      <c r="J3210" t="s">
        <v>5184</v>
      </c>
      <c r="K3210" t="s">
        <v>166</v>
      </c>
    </row>
    <row r="3211" spans="1:11" x14ac:dyDescent="0.2">
      <c r="A3211" t="s">
        <v>11</v>
      </c>
      <c r="B3211" t="s">
        <v>12</v>
      </c>
      <c r="C3211" t="s">
        <v>13</v>
      </c>
      <c r="D3211" t="s">
        <v>14</v>
      </c>
      <c r="E3211" t="s">
        <v>5185</v>
      </c>
      <c r="G3211" t="s">
        <v>64</v>
      </c>
      <c r="H3211">
        <v>171</v>
      </c>
      <c r="I3211" t="s">
        <v>21</v>
      </c>
      <c r="J3211" t="s">
        <v>5186</v>
      </c>
      <c r="K3211" t="s">
        <v>166</v>
      </c>
    </row>
    <row r="3212" spans="1:11" x14ac:dyDescent="0.2">
      <c r="A3212" t="s">
        <v>11</v>
      </c>
      <c r="B3212" t="s">
        <v>12</v>
      </c>
      <c r="C3212" t="s">
        <v>13</v>
      </c>
      <c r="D3212" t="s">
        <v>14</v>
      </c>
      <c r="E3212" t="s">
        <v>5187</v>
      </c>
      <c r="G3212" t="s">
        <v>64</v>
      </c>
      <c r="H3212">
        <v>171</v>
      </c>
      <c r="I3212" t="s">
        <v>24</v>
      </c>
      <c r="J3212" t="s">
        <v>1773</v>
      </c>
      <c r="K3212" t="s">
        <v>166</v>
      </c>
    </row>
    <row r="3213" spans="1:11" x14ac:dyDescent="0.2">
      <c r="A3213" t="s">
        <v>11</v>
      </c>
      <c r="B3213" t="s">
        <v>12</v>
      </c>
      <c r="C3213" t="s">
        <v>13</v>
      </c>
      <c r="D3213" t="s">
        <v>14</v>
      </c>
      <c r="E3213" t="s">
        <v>5188</v>
      </c>
      <c r="G3213" t="s">
        <v>64</v>
      </c>
      <c r="H3213">
        <v>171</v>
      </c>
      <c r="I3213" t="s">
        <v>27</v>
      </c>
      <c r="J3213" t="s">
        <v>1059</v>
      </c>
      <c r="K3213" t="s">
        <v>166</v>
      </c>
    </row>
    <row r="3214" spans="1:11" x14ac:dyDescent="0.2">
      <c r="A3214" t="s">
        <v>11</v>
      </c>
      <c r="B3214" t="s">
        <v>12</v>
      </c>
      <c r="C3214" t="s">
        <v>13</v>
      </c>
      <c r="D3214" t="s">
        <v>14</v>
      </c>
      <c r="E3214" t="s">
        <v>5189</v>
      </c>
      <c r="G3214" t="s">
        <v>64</v>
      </c>
      <c r="H3214">
        <v>171</v>
      </c>
      <c r="I3214" t="s">
        <v>30</v>
      </c>
      <c r="J3214" t="s">
        <v>1227</v>
      </c>
      <c r="K3214" t="s">
        <v>166</v>
      </c>
    </row>
    <row r="3215" spans="1:11" x14ac:dyDescent="0.2">
      <c r="A3215" t="s">
        <v>11</v>
      </c>
      <c r="B3215" t="s">
        <v>12</v>
      </c>
      <c r="C3215" t="s">
        <v>13</v>
      </c>
      <c r="D3215" t="s">
        <v>14</v>
      </c>
      <c r="E3215" t="s">
        <v>5190</v>
      </c>
      <c r="G3215" t="s">
        <v>64</v>
      </c>
      <c r="H3215">
        <v>171</v>
      </c>
      <c r="I3215" t="s">
        <v>33</v>
      </c>
      <c r="J3215" t="s">
        <v>5191</v>
      </c>
      <c r="K3215" t="s">
        <v>166</v>
      </c>
    </row>
    <row r="3216" spans="1:11" x14ac:dyDescent="0.2">
      <c r="A3216" t="s">
        <v>11</v>
      </c>
      <c r="B3216" t="s">
        <v>12</v>
      </c>
      <c r="C3216" t="s">
        <v>13</v>
      </c>
      <c r="D3216" t="s">
        <v>14</v>
      </c>
      <c r="E3216" t="s">
        <v>5192</v>
      </c>
      <c r="G3216" t="s">
        <v>64</v>
      </c>
      <c r="H3216">
        <v>171</v>
      </c>
      <c r="I3216" t="s">
        <v>36</v>
      </c>
      <c r="J3216" t="s">
        <v>1463</v>
      </c>
      <c r="K3216" t="s">
        <v>166</v>
      </c>
    </row>
    <row r="3217" spans="1:11" x14ac:dyDescent="0.2">
      <c r="A3217" t="s">
        <v>11</v>
      </c>
      <c r="B3217" t="s">
        <v>12</v>
      </c>
      <c r="C3217" t="s">
        <v>13</v>
      </c>
      <c r="D3217" t="s">
        <v>14</v>
      </c>
      <c r="E3217" t="s">
        <v>5193</v>
      </c>
      <c r="F3217" t="s">
        <v>45</v>
      </c>
      <c r="G3217" t="s">
        <v>64</v>
      </c>
      <c r="H3217">
        <v>171</v>
      </c>
      <c r="I3217" t="s">
        <v>39</v>
      </c>
      <c r="J3217" t="s">
        <v>5194</v>
      </c>
      <c r="K3217" t="s">
        <v>166</v>
      </c>
    </row>
    <row r="3218" spans="1:11" x14ac:dyDescent="0.2">
      <c r="A3218" t="s">
        <v>11</v>
      </c>
      <c r="B3218" t="s">
        <v>12</v>
      </c>
      <c r="C3218" t="s">
        <v>13</v>
      </c>
      <c r="D3218" t="s">
        <v>14</v>
      </c>
      <c r="E3218" t="s">
        <v>5195</v>
      </c>
      <c r="F3218" t="s">
        <v>45</v>
      </c>
      <c r="G3218" t="s">
        <v>64</v>
      </c>
      <c r="H3218">
        <v>171</v>
      </c>
      <c r="I3218" t="s">
        <v>42</v>
      </c>
      <c r="J3218" t="s">
        <v>1302</v>
      </c>
      <c r="K3218" t="s">
        <v>166</v>
      </c>
    </row>
    <row r="3219" spans="1:11" x14ac:dyDescent="0.2">
      <c r="A3219" t="s">
        <v>11</v>
      </c>
      <c r="B3219" t="s">
        <v>12</v>
      </c>
      <c r="C3219" t="s">
        <v>13</v>
      </c>
      <c r="D3219" t="s">
        <v>14</v>
      </c>
      <c r="E3219" t="s">
        <v>5196</v>
      </c>
      <c r="G3219" t="s">
        <v>64</v>
      </c>
      <c r="H3219">
        <v>171</v>
      </c>
      <c r="I3219" t="s">
        <v>16</v>
      </c>
      <c r="J3219" t="s">
        <v>5197</v>
      </c>
      <c r="K3219" t="s">
        <v>166</v>
      </c>
    </row>
    <row r="3220" spans="1:11" x14ac:dyDescent="0.2">
      <c r="A3220" t="s">
        <v>11</v>
      </c>
      <c r="B3220" t="s">
        <v>12</v>
      </c>
      <c r="C3220" t="s">
        <v>13</v>
      </c>
      <c r="D3220" t="s">
        <v>14</v>
      </c>
      <c r="E3220" t="s">
        <v>5198</v>
      </c>
      <c r="G3220" t="s">
        <v>64</v>
      </c>
      <c r="H3220">
        <v>171</v>
      </c>
      <c r="I3220" t="s">
        <v>46</v>
      </c>
      <c r="J3220" t="s">
        <v>5199</v>
      </c>
      <c r="K3220" t="s">
        <v>166</v>
      </c>
    </row>
    <row r="3221" spans="1:11" x14ac:dyDescent="0.2">
      <c r="A3221" t="s">
        <v>11</v>
      </c>
      <c r="B3221" t="s">
        <v>12</v>
      </c>
      <c r="C3221" t="s">
        <v>13</v>
      </c>
      <c r="D3221" t="s">
        <v>14</v>
      </c>
      <c r="E3221" t="s">
        <v>5200</v>
      </c>
      <c r="G3221" t="s">
        <v>64</v>
      </c>
      <c r="H3221">
        <v>171</v>
      </c>
      <c r="I3221" t="s">
        <v>49</v>
      </c>
      <c r="J3221" t="s">
        <v>1286</v>
      </c>
      <c r="K3221" t="s">
        <v>166</v>
      </c>
    </row>
    <row r="3222" spans="1:11" x14ac:dyDescent="0.2">
      <c r="A3222" t="s">
        <v>11</v>
      </c>
      <c r="B3222" t="s">
        <v>12</v>
      </c>
      <c r="C3222" t="s">
        <v>13</v>
      </c>
      <c r="D3222" t="s">
        <v>14</v>
      </c>
      <c r="E3222" t="s">
        <v>5201</v>
      </c>
      <c r="F3222" t="s">
        <v>45</v>
      </c>
      <c r="G3222" t="s">
        <v>64</v>
      </c>
      <c r="H3222">
        <v>171</v>
      </c>
      <c r="I3222" t="s">
        <v>52</v>
      </c>
      <c r="J3222" t="s">
        <v>4645</v>
      </c>
      <c r="K3222" t="s">
        <v>166</v>
      </c>
    </row>
    <row r="3223" spans="1:11" x14ac:dyDescent="0.2">
      <c r="A3223" t="s">
        <v>11</v>
      </c>
      <c r="B3223" t="s">
        <v>12</v>
      </c>
      <c r="C3223" t="s">
        <v>13</v>
      </c>
      <c r="D3223" t="s">
        <v>14</v>
      </c>
      <c r="E3223" t="s">
        <v>5202</v>
      </c>
      <c r="G3223" t="s">
        <v>64</v>
      </c>
      <c r="H3223">
        <v>171</v>
      </c>
      <c r="I3223" t="s">
        <v>55</v>
      </c>
      <c r="J3223" t="s">
        <v>499</v>
      </c>
      <c r="K3223" t="s">
        <v>166</v>
      </c>
    </row>
    <row r="3224" spans="1:11" x14ac:dyDescent="0.2">
      <c r="A3224" t="s">
        <v>11</v>
      </c>
      <c r="B3224" t="s">
        <v>12</v>
      </c>
      <c r="C3224" t="s">
        <v>13</v>
      </c>
      <c r="D3224" t="s">
        <v>14</v>
      </c>
      <c r="E3224" t="s">
        <v>5203</v>
      </c>
      <c r="F3224" t="s">
        <v>45</v>
      </c>
      <c r="G3224" t="s">
        <v>64</v>
      </c>
      <c r="H3224">
        <v>171</v>
      </c>
      <c r="I3224" t="s">
        <v>58</v>
      </c>
      <c r="J3224" t="s">
        <v>4175</v>
      </c>
      <c r="K3224" t="s">
        <v>166</v>
      </c>
    </row>
    <row r="3225" spans="1:11" x14ac:dyDescent="0.2">
      <c r="A3225" t="s">
        <v>11</v>
      </c>
      <c r="B3225" t="s">
        <v>12</v>
      </c>
      <c r="C3225" t="s">
        <v>13</v>
      </c>
      <c r="D3225" t="s">
        <v>14</v>
      </c>
      <c r="E3225" t="s">
        <v>5204</v>
      </c>
      <c r="F3225" t="s">
        <v>45</v>
      </c>
      <c r="G3225" t="s">
        <v>64</v>
      </c>
      <c r="H3225">
        <v>171</v>
      </c>
      <c r="I3225" t="s">
        <v>61</v>
      </c>
      <c r="J3225" t="s">
        <v>2826</v>
      </c>
      <c r="K3225" t="s">
        <v>166</v>
      </c>
    </row>
    <row r="3226" spans="1:11" x14ac:dyDescent="0.2">
      <c r="A3226" t="s">
        <v>11</v>
      </c>
      <c r="B3226" t="s">
        <v>12</v>
      </c>
      <c r="C3226" t="s">
        <v>13</v>
      </c>
      <c r="D3226" t="s">
        <v>14</v>
      </c>
      <c r="E3226" t="s">
        <v>5205</v>
      </c>
      <c r="G3226" t="s">
        <v>64</v>
      </c>
      <c r="H3226">
        <v>171</v>
      </c>
      <c r="I3226" t="s">
        <v>67</v>
      </c>
      <c r="J3226" t="s">
        <v>5206</v>
      </c>
      <c r="K3226" t="s">
        <v>166</v>
      </c>
    </row>
    <row r="3227" spans="1:11" x14ac:dyDescent="0.2">
      <c r="A3227" t="s">
        <v>11</v>
      </c>
      <c r="B3227" t="s">
        <v>12</v>
      </c>
      <c r="C3227" t="s">
        <v>13</v>
      </c>
      <c r="D3227" t="s">
        <v>14</v>
      </c>
      <c r="E3227" t="s">
        <v>5207</v>
      </c>
      <c r="G3227" t="s">
        <v>64</v>
      </c>
      <c r="H3227">
        <v>171</v>
      </c>
      <c r="I3227" t="s">
        <v>70</v>
      </c>
      <c r="J3227" t="s">
        <v>1211</v>
      </c>
      <c r="K3227" t="s">
        <v>166</v>
      </c>
    </row>
    <row r="3228" spans="1:11" x14ac:dyDescent="0.2">
      <c r="A3228" t="s">
        <v>11</v>
      </c>
      <c r="B3228" t="s">
        <v>12</v>
      </c>
      <c r="C3228" t="s">
        <v>13</v>
      </c>
      <c r="D3228" t="s">
        <v>14</v>
      </c>
      <c r="E3228" t="s">
        <v>5208</v>
      </c>
      <c r="G3228" t="s">
        <v>64</v>
      </c>
      <c r="H3228">
        <v>171</v>
      </c>
      <c r="I3228" t="s">
        <v>73</v>
      </c>
      <c r="J3228" t="s">
        <v>686</v>
      </c>
      <c r="K3228" t="s">
        <v>166</v>
      </c>
    </row>
    <row r="3229" spans="1:11" x14ac:dyDescent="0.2">
      <c r="A3229" t="s">
        <v>11</v>
      </c>
      <c r="B3229" t="s">
        <v>12</v>
      </c>
      <c r="C3229" t="s">
        <v>13</v>
      </c>
      <c r="D3229" t="s">
        <v>14</v>
      </c>
      <c r="E3229" t="s">
        <v>5209</v>
      </c>
      <c r="F3229" t="s">
        <v>45</v>
      </c>
      <c r="G3229" t="s">
        <v>24</v>
      </c>
      <c r="H3229">
        <v>172</v>
      </c>
      <c r="I3229" t="s">
        <v>17</v>
      </c>
      <c r="J3229" t="s">
        <v>5210</v>
      </c>
      <c r="K3229" t="s">
        <v>166</v>
      </c>
    </row>
    <row r="3230" spans="1:11" x14ac:dyDescent="0.2">
      <c r="A3230" t="s">
        <v>11</v>
      </c>
      <c r="B3230" t="s">
        <v>12</v>
      </c>
      <c r="C3230" t="s">
        <v>13</v>
      </c>
      <c r="D3230" t="s">
        <v>14</v>
      </c>
      <c r="E3230" t="s">
        <v>5211</v>
      </c>
      <c r="G3230" t="s">
        <v>24</v>
      </c>
      <c r="H3230">
        <v>172</v>
      </c>
      <c r="I3230" t="s">
        <v>21</v>
      </c>
      <c r="J3230" t="s">
        <v>1719</v>
      </c>
      <c r="K3230" t="s">
        <v>166</v>
      </c>
    </row>
    <row r="3231" spans="1:11" x14ac:dyDescent="0.2">
      <c r="A3231" t="s">
        <v>11</v>
      </c>
      <c r="B3231" t="s">
        <v>12</v>
      </c>
      <c r="C3231" t="s">
        <v>13</v>
      </c>
      <c r="D3231" t="s">
        <v>14</v>
      </c>
      <c r="E3231" t="s">
        <v>5212</v>
      </c>
      <c r="F3231" t="s">
        <v>45</v>
      </c>
      <c r="G3231" t="s">
        <v>24</v>
      </c>
      <c r="H3231">
        <v>172</v>
      </c>
      <c r="I3231" t="s">
        <v>27</v>
      </c>
      <c r="J3231" t="s">
        <v>418</v>
      </c>
      <c r="K3231" t="s">
        <v>166</v>
      </c>
    </row>
    <row r="3232" spans="1:11" x14ac:dyDescent="0.2">
      <c r="A3232" t="s">
        <v>11</v>
      </c>
      <c r="B3232" t="s">
        <v>12</v>
      </c>
      <c r="C3232" t="s">
        <v>13</v>
      </c>
      <c r="D3232" t="s">
        <v>14</v>
      </c>
      <c r="E3232" t="s">
        <v>5213</v>
      </c>
      <c r="G3232" t="s">
        <v>24</v>
      </c>
      <c r="H3232">
        <v>172</v>
      </c>
      <c r="I3232" t="s">
        <v>30</v>
      </c>
      <c r="J3232" t="s">
        <v>5214</v>
      </c>
      <c r="K3232" t="s">
        <v>166</v>
      </c>
    </row>
    <row r="3233" spans="1:11" x14ac:dyDescent="0.2">
      <c r="A3233" t="s">
        <v>11</v>
      </c>
      <c r="B3233" t="s">
        <v>12</v>
      </c>
      <c r="C3233" t="s">
        <v>13</v>
      </c>
      <c r="D3233" t="s">
        <v>14</v>
      </c>
      <c r="E3233" t="s">
        <v>5215</v>
      </c>
      <c r="F3233" t="s">
        <v>45</v>
      </c>
      <c r="G3233" t="s">
        <v>24</v>
      </c>
      <c r="H3233">
        <v>172</v>
      </c>
      <c r="I3233" t="s">
        <v>33</v>
      </c>
      <c r="J3233" t="s">
        <v>5216</v>
      </c>
      <c r="K3233" t="s">
        <v>166</v>
      </c>
    </row>
    <row r="3234" spans="1:11" x14ac:dyDescent="0.2">
      <c r="A3234" t="s">
        <v>11</v>
      </c>
      <c r="B3234" t="s">
        <v>12</v>
      </c>
      <c r="C3234" t="s">
        <v>13</v>
      </c>
      <c r="D3234" t="s">
        <v>14</v>
      </c>
      <c r="E3234" t="s">
        <v>5217</v>
      </c>
      <c r="F3234" t="s">
        <v>45</v>
      </c>
      <c r="G3234" t="s">
        <v>24</v>
      </c>
      <c r="H3234">
        <v>172</v>
      </c>
      <c r="I3234" t="s">
        <v>36</v>
      </c>
      <c r="J3234" t="s">
        <v>5218</v>
      </c>
      <c r="K3234" t="s">
        <v>166</v>
      </c>
    </row>
    <row r="3235" spans="1:11" x14ac:dyDescent="0.2">
      <c r="A3235" t="s">
        <v>11</v>
      </c>
      <c r="B3235" t="s">
        <v>12</v>
      </c>
      <c r="C3235" t="s">
        <v>13</v>
      </c>
      <c r="D3235" t="s">
        <v>14</v>
      </c>
      <c r="E3235" t="s">
        <v>5219</v>
      </c>
      <c r="G3235" t="s">
        <v>24</v>
      </c>
      <c r="H3235">
        <v>172</v>
      </c>
      <c r="I3235" t="s">
        <v>39</v>
      </c>
      <c r="J3235" t="s">
        <v>5220</v>
      </c>
      <c r="K3235" t="s">
        <v>166</v>
      </c>
    </row>
    <row r="3236" spans="1:11" x14ac:dyDescent="0.2">
      <c r="A3236" t="s">
        <v>11</v>
      </c>
      <c r="B3236" t="s">
        <v>12</v>
      </c>
      <c r="C3236" t="s">
        <v>13</v>
      </c>
      <c r="D3236" t="s">
        <v>14</v>
      </c>
      <c r="E3236" t="s">
        <v>5221</v>
      </c>
      <c r="G3236" t="s">
        <v>24</v>
      </c>
      <c r="H3236">
        <v>172</v>
      </c>
      <c r="I3236" t="s">
        <v>42</v>
      </c>
      <c r="J3236" t="s">
        <v>5222</v>
      </c>
      <c r="K3236" t="s">
        <v>166</v>
      </c>
    </row>
    <row r="3237" spans="1:11" x14ac:dyDescent="0.2">
      <c r="A3237" t="s">
        <v>11</v>
      </c>
      <c r="B3237" t="s">
        <v>12</v>
      </c>
      <c r="C3237" t="s">
        <v>13</v>
      </c>
      <c r="D3237" t="s">
        <v>14</v>
      </c>
      <c r="E3237" t="s">
        <v>5223</v>
      </c>
      <c r="G3237" t="s">
        <v>24</v>
      </c>
      <c r="H3237">
        <v>172</v>
      </c>
      <c r="I3237" t="s">
        <v>16</v>
      </c>
      <c r="J3237" t="s">
        <v>5224</v>
      </c>
      <c r="K3237" t="s">
        <v>166</v>
      </c>
    </row>
    <row r="3238" spans="1:11" x14ac:dyDescent="0.2">
      <c r="A3238" t="s">
        <v>11</v>
      </c>
      <c r="B3238" t="s">
        <v>12</v>
      </c>
      <c r="C3238" t="s">
        <v>13</v>
      </c>
      <c r="D3238" t="s">
        <v>14</v>
      </c>
      <c r="E3238" t="s">
        <v>5225</v>
      </c>
      <c r="G3238" t="s">
        <v>24</v>
      </c>
      <c r="H3238">
        <v>172</v>
      </c>
      <c r="I3238" t="s">
        <v>46</v>
      </c>
      <c r="J3238" t="s">
        <v>3380</v>
      </c>
      <c r="K3238" t="s">
        <v>166</v>
      </c>
    </row>
    <row r="3239" spans="1:11" x14ac:dyDescent="0.2">
      <c r="A3239" t="s">
        <v>11</v>
      </c>
      <c r="B3239" t="s">
        <v>12</v>
      </c>
      <c r="C3239" t="s">
        <v>13</v>
      </c>
      <c r="D3239" t="s">
        <v>14</v>
      </c>
      <c r="E3239" t="s">
        <v>5226</v>
      </c>
      <c r="F3239" t="s">
        <v>45</v>
      </c>
      <c r="G3239" t="s">
        <v>24</v>
      </c>
      <c r="H3239">
        <v>172</v>
      </c>
      <c r="I3239" t="s">
        <v>49</v>
      </c>
      <c r="J3239" t="s">
        <v>5227</v>
      </c>
      <c r="K3239" t="s">
        <v>19</v>
      </c>
    </row>
    <row r="3240" spans="1:11" x14ac:dyDescent="0.2">
      <c r="A3240" t="s">
        <v>11</v>
      </c>
      <c r="B3240" t="s">
        <v>12</v>
      </c>
      <c r="C3240" t="s">
        <v>13</v>
      </c>
      <c r="D3240" t="s">
        <v>14</v>
      </c>
      <c r="E3240" t="s">
        <v>5228</v>
      </c>
      <c r="G3240" t="s">
        <v>24</v>
      </c>
      <c r="H3240">
        <v>172</v>
      </c>
      <c r="I3240" t="s">
        <v>52</v>
      </c>
      <c r="J3240" t="s">
        <v>1049</v>
      </c>
      <c r="K3240" t="s">
        <v>166</v>
      </c>
    </row>
    <row r="3241" spans="1:11" x14ac:dyDescent="0.2">
      <c r="A3241" t="s">
        <v>11</v>
      </c>
      <c r="B3241" t="s">
        <v>12</v>
      </c>
      <c r="C3241" t="s">
        <v>13</v>
      </c>
      <c r="D3241" t="s">
        <v>14</v>
      </c>
      <c r="E3241" t="s">
        <v>5229</v>
      </c>
      <c r="G3241" t="s">
        <v>24</v>
      </c>
      <c r="H3241">
        <v>172</v>
      </c>
      <c r="I3241" t="s">
        <v>55</v>
      </c>
      <c r="J3241" t="s">
        <v>5230</v>
      </c>
      <c r="K3241" t="s">
        <v>166</v>
      </c>
    </row>
    <row r="3242" spans="1:11" x14ac:dyDescent="0.2">
      <c r="A3242" t="s">
        <v>11</v>
      </c>
      <c r="B3242" t="s">
        <v>12</v>
      </c>
      <c r="C3242" t="s">
        <v>13</v>
      </c>
      <c r="D3242" t="s">
        <v>14</v>
      </c>
      <c r="E3242" t="s">
        <v>5231</v>
      </c>
      <c r="G3242" t="s">
        <v>24</v>
      </c>
      <c r="H3242">
        <v>172</v>
      </c>
      <c r="I3242" t="s">
        <v>58</v>
      </c>
      <c r="J3242" t="s">
        <v>5232</v>
      </c>
      <c r="K3242" t="s">
        <v>166</v>
      </c>
    </row>
    <row r="3243" spans="1:11" x14ac:dyDescent="0.2">
      <c r="A3243" t="s">
        <v>11</v>
      </c>
      <c r="B3243" t="s">
        <v>12</v>
      </c>
      <c r="C3243" t="s">
        <v>13</v>
      </c>
      <c r="D3243" t="s">
        <v>14</v>
      </c>
      <c r="E3243" t="s">
        <v>5233</v>
      </c>
      <c r="G3243" t="s">
        <v>24</v>
      </c>
      <c r="H3243">
        <v>172</v>
      </c>
      <c r="I3243" t="s">
        <v>61</v>
      </c>
      <c r="J3243" t="s">
        <v>5130</v>
      </c>
      <c r="K3243" t="s">
        <v>19</v>
      </c>
    </row>
    <row r="3244" spans="1:11" x14ac:dyDescent="0.2">
      <c r="A3244" t="s">
        <v>11</v>
      </c>
      <c r="B3244" t="s">
        <v>12</v>
      </c>
      <c r="C3244" t="s">
        <v>13</v>
      </c>
      <c r="D3244" t="s">
        <v>14</v>
      </c>
      <c r="E3244" t="s">
        <v>5234</v>
      </c>
      <c r="G3244" t="s">
        <v>24</v>
      </c>
      <c r="H3244">
        <v>172</v>
      </c>
      <c r="I3244" t="s">
        <v>64</v>
      </c>
      <c r="J3244" t="s">
        <v>5235</v>
      </c>
      <c r="K3244" t="s">
        <v>166</v>
      </c>
    </row>
    <row r="3245" spans="1:11" x14ac:dyDescent="0.2">
      <c r="A3245" t="s">
        <v>11</v>
      </c>
      <c r="B3245" t="s">
        <v>12</v>
      </c>
      <c r="C3245" t="s">
        <v>13</v>
      </c>
      <c r="D3245" t="s">
        <v>14</v>
      </c>
      <c r="E3245" t="s">
        <v>5236</v>
      </c>
      <c r="F3245" t="s">
        <v>45</v>
      </c>
      <c r="G3245" t="s">
        <v>24</v>
      </c>
      <c r="H3245">
        <v>172</v>
      </c>
      <c r="I3245" t="s">
        <v>67</v>
      </c>
      <c r="J3245" t="s">
        <v>5237</v>
      </c>
      <c r="K3245" t="s">
        <v>166</v>
      </c>
    </row>
    <row r="3246" spans="1:11" x14ac:dyDescent="0.2">
      <c r="A3246" t="s">
        <v>11</v>
      </c>
      <c r="B3246" t="s">
        <v>12</v>
      </c>
      <c r="C3246" t="s">
        <v>13</v>
      </c>
      <c r="D3246" t="s">
        <v>14</v>
      </c>
      <c r="E3246" t="s">
        <v>5238</v>
      </c>
      <c r="G3246" t="s">
        <v>24</v>
      </c>
      <c r="H3246">
        <v>172</v>
      </c>
      <c r="I3246" t="s">
        <v>70</v>
      </c>
      <c r="J3246" t="s">
        <v>629</v>
      </c>
      <c r="K3246" t="s">
        <v>166</v>
      </c>
    </row>
    <row r="3247" spans="1:11" x14ac:dyDescent="0.2">
      <c r="A3247" t="s">
        <v>11</v>
      </c>
      <c r="B3247" t="s">
        <v>12</v>
      </c>
      <c r="C3247" t="s">
        <v>13</v>
      </c>
      <c r="D3247" t="s">
        <v>14</v>
      </c>
      <c r="E3247" t="s">
        <v>5239</v>
      </c>
      <c r="F3247" t="s">
        <v>45</v>
      </c>
      <c r="G3247" t="s">
        <v>24</v>
      </c>
      <c r="H3247">
        <v>172</v>
      </c>
      <c r="I3247" t="s">
        <v>73</v>
      </c>
      <c r="J3247" t="s">
        <v>4098</v>
      </c>
      <c r="K3247" t="s">
        <v>166</v>
      </c>
    </row>
    <row r="3248" spans="1:11" x14ac:dyDescent="0.2">
      <c r="A3248" t="s">
        <v>11</v>
      </c>
      <c r="B3248" t="s">
        <v>12</v>
      </c>
      <c r="C3248" t="s">
        <v>13</v>
      </c>
      <c r="D3248" t="s">
        <v>14</v>
      </c>
      <c r="E3248" t="s">
        <v>5240</v>
      </c>
      <c r="F3248" t="s">
        <v>45</v>
      </c>
      <c r="G3248" t="s">
        <v>52</v>
      </c>
      <c r="H3248">
        <v>173</v>
      </c>
      <c r="I3248" t="s">
        <v>17</v>
      </c>
      <c r="J3248" t="s">
        <v>5241</v>
      </c>
      <c r="K3248" t="s">
        <v>153</v>
      </c>
    </row>
    <row r="3249" spans="1:11" x14ac:dyDescent="0.2">
      <c r="A3249" t="s">
        <v>11</v>
      </c>
      <c r="B3249" t="s">
        <v>12</v>
      </c>
      <c r="C3249" t="s">
        <v>13</v>
      </c>
      <c r="D3249" t="s">
        <v>14</v>
      </c>
      <c r="E3249" t="s">
        <v>5242</v>
      </c>
      <c r="G3249" t="s">
        <v>52</v>
      </c>
      <c r="H3249">
        <v>173</v>
      </c>
      <c r="I3249" t="s">
        <v>21</v>
      </c>
      <c r="J3249" t="s">
        <v>1180</v>
      </c>
      <c r="K3249" t="s">
        <v>166</v>
      </c>
    </row>
    <row r="3250" spans="1:11" x14ac:dyDescent="0.2">
      <c r="A3250" t="s">
        <v>11</v>
      </c>
      <c r="B3250" t="s">
        <v>12</v>
      </c>
      <c r="C3250" t="s">
        <v>13</v>
      </c>
      <c r="D3250" t="s">
        <v>14</v>
      </c>
      <c r="E3250" t="s">
        <v>5243</v>
      </c>
      <c r="G3250" t="s">
        <v>52</v>
      </c>
      <c r="H3250">
        <v>173</v>
      </c>
      <c r="I3250" t="s">
        <v>24</v>
      </c>
      <c r="J3250" t="s">
        <v>5244</v>
      </c>
      <c r="K3250" t="s">
        <v>166</v>
      </c>
    </row>
    <row r="3251" spans="1:11" x14ac:dyDescent="0.2">
      <c r="A3251" t="s">
        <v>11</v>
      </c>
      <c r="B3251" t="s">
        <v>12</v>
      </c>
      <c r="C3251" t="s">
        <v>13</v>
      </c>
      <c r="D3251" t="s">
        <v>14</v>
      </c>
      <c r="E3251" t="s">
        <v>5245</v>
      </c>
      <c r="G3251" t="s">
        <v>52</v>
      </c>
      <c r="H3251">
        <v>173</v>
      </c>
      <c r="I3251" t="s">
        <v>27</v>
      </c>
      <c r="J3251" t="s">
        <v>3285</v>
      </c>
      <c r="K3251" t="s">
        <v>166</v>
      </c>
    </row>
    <row r="3252" spans="1:11" x14ac:dyDescent="0.2">
      <c r="A3252" t="s">
        <v>11</v>
      </c>
      <c r="B3252" t="s">
        <v>12</v>
      </c>
      <c r="C3252" t="s">
        <v>13</v>
      </c>
      <c r="D3252" t="s">
        <v>14</v>
      </c>
      <c r="E3252" t="s">
        <v>5246</v>
      </c>
      <c r="G3252" t="s">
        <v>52</v>
      </c>
      <c r="H3252">
        <v>173</v>
      </c>
      <c r="I3252" t="s">
        <v>30</v>
      </c>
      <c r="J3252" t="s">
        <v>5247</v>
      </c>
      <c r="K3252" t="s">
        <v>166</v>
      </c>
    </row>
    <row r="3253" spans="1:11" x14ac:dyDescent="0.2">
      <c r="A3253" t="s">
        <v>11</v>
      </c>
      <c r="B3253" t="s">
        <v>12</v>
      </c>
      <c r="C3253" t="s">
        <v>13</v>
      </c>
      <c r="D3253" t="s">
        <v>14</v>
      </c>
      <c r="E3253" t="s">
        <v>5248</v>
      </c>
      <c r="G3253" t="s">
        <v>52</v>
      </c>
      <c r="H3253">
        <v>173</v>
      </c>
      <c r="I3253" t="s">
        <v>33</v>
      </c>
      <c r="J3253" t="s">
        <v>5249</v>
      </c>
      <c r="K3253" t="s">
        <v>166</v>
      </c>
    </row>
    <row r="3254" spans="1:11" x14ac:dyDescent="0.2">
      <c r="A3254" t="s">
        <v>11</v>
      </c>
      <c r="B3254" t="s">
        <v>12</v>
      </c>
      <c r="C3254" t="s">
        <v>13</v>
      </c>
      <c r="D3254" t="s">
        <v>14</v>
      </c>
      <c r="E3254" t="s">
        <v>5250</v>
      </c>
      <c r="G3254" t="s">
        <v>52</v>
      </c>
      <c r="H3254">
        <v>173</v>
      </c>
      <c r="I3254" t="s">
        <v>36</v>
      </c>
      <c r="J3254" t="s">
        <v>930</v>
      </c>
      <c r="K3254" t="s">
        <v>166</v>
      </c>
    </row>
    <row r="3255" spans="1:11" x14ac:dyDescent="0.2">
      <c r="A3255" t="s">
        <v>11</v>
      </c>
      <c r="B3255" t="s">
        <v>12</v>
      </c>
      <c r="C3255" t="s">
        <v>13</v>
      </c>
      <c r="D3255" t="s">
        <v>14</v>
      </c>
      <c r="E3255" t="s">
        <v>5251</v>
      </c>
      <c r="G3255" t="s">
        <v>52</v>
      </c>
      <c r="H3255">
        <v>173</v>
      </c>
      <c r="I3255" t="s">
        <v>39</v>
      </c>
      <c r="J3255" t="s">
        <v>467</v>
      </c>
      <c r="K3255" t="s">
        <v>166</v>
      </c>
    </row>
    <row r="3256" spans="1:11" x14ac:dyDescent="0.2">
      <c r="A3256" t="s">
        <v>11</v>
      </c>
      <c r="B3256" t="s">
        <v>12</v>
      </c>
      <c r="C3256" t="s">
        <v>13</v>
      </c>
      <c r="D3256" t="s">
        <v>14</v>
      </c>
      <c r="E3256" t="s">
        <v>5252</v>
      </c>
      <c r="G3256" t="s">
        <v>52</v>
      </c>
      <c r="H3256">
        <v>173</v>
      </c>
      <c r="I3256" t="s">
        <v>42</v>
      </c>
      <c r="J3256" t="s">
        <v>5253</v>
      </c>
      <c r="K3256" t="s">
        <v>166</v>
      </c>
    </row>
    <row r="3257" spans="1:11" x14ac:dyDescent="0.2">
      <c r="A3257" t="s">
        <v>11</v>
      </c>
      <c r="B3257" t="s">
        <v>12</v>
      </c>
      <c r="C3257" t="s">
        <v>13</v>
      </c>
      <c r="D3257" t="s">
        <v>14</v>
      </c>
      <c r="E3257" t="s">
        <v>5254</v>
      </c>
      <c r="F3257" t="s">
        <v>45</v>
      </c>
      <c r="G3257" t="s">
        <v>52</v>
      </c>
      <c r="H3257">
        <v>173</v>
      </c>
      <c r="I3257" t="s">
        <v>16</v>
      </c>
      <c r="J3257" t="s">
        <v>5255</v>
      </c>
      <c r="K3257" t="s">
        <v>166</v>
      </c>
    </row>
    <row r="3258" spans="1:11" x14ac:dyDescent="0.2">
      <c r="A3258" t="s">
        <v>11</v>
      </c>
      <c r="B3258" t="s">
        <v>12</v>
      </c>
      <c r="C3258" t="s">
        <v>13</v>
      </c>
      <c r="D3258" t="s">
        <v>14</v>
      </c>
      <c r="E3258" t="s">
        <v>5256</v>
      </c>
      <c r="G3258" t="s">
        <v>52</v>
      </c>
      <c r="H3258">
        <v>173</v>
      </c>
      <c r="I3258" t="s">
        <v>46</v>
      </c>
      <c r="J3258" t="s">
        <v>5257</v>
      </c>
      <c r="K3258" t="s">
        <v>166</v>
      </c>
    </row>
    <row r="3259" spans="1:11" x14ac:dyDescent="0.2">
      <c r="A3259" t="s">
        <v>11</v>
      </c>
      <c r="B3259" t="s">
        <v>12</v>
      </c>
      <c r="C3259" t="s">
        <v>13</v>
      </c>
      <c r="D3259" t="s">
        <v>14</v>
      </c>
      <c r="E3259" t="s">
        <v>5258</v>
      </c>
      <c r="G3259" t="s">
        <v>52</v>
      </c>
      <c r="H3259">
        <v>173</v>
      </c>
      <c r="I3259" t="s">
        <v>49</v>
      </c>
      <c r="J3259" t="s">
        <v>3332</v>
      </c>
      <c r="K3259" t="s">
        <v>166</v>
      </c>
    </row>
    <row r="3260" spans="1:11" x14ac:dyDescent="0.2">
      <c r="A3260" t="s">
        <v>11</v>
      </c>
      <c r="B3260" t="s">
        <v>12</v>
      </c>
      <c r="C3260" t="s">
        <v>13</v>
      </c>
      <c r="D3260" t="s">
        <v>14</v>
      </c>
      <c r="E3260" t="s">
        <v>5259</v>
      </c>
      <c r="F3260" t="s">
        <v>45</v>
      </c>
      <c r="G3260" t="s">
        <v>52</v>
      </c>
      <c r="H3260">
        <v>173</v>
      </c>
      <c r="I3260" t="s">
        <v>55</v>
      </c>
      <c r="J3260" t="s">
        <v>5260</v>
      </c>
      <c r="K3260" t="s">
        <v>166</v>
      </c>
    </row>
    <row r="3261" spans="1:11" x14ac:dyDescent="0.2">
      <c r="A3261" t="s">
        <v>11</v>
      </c>
      <c r="B3261" t="s">
        <v>12</v>
      </c>
      <c r="C3261" t="s">
        <v>13</v>
      </c>
      <c r="D3261" t="s">
        <v>14</v>
      </c>
      <c r="E3261" t="s">
        <v>5261</v>
      </c>
      <c r="F3261" t="s">
        <v>45</v>
      </c>
      <c r="G3261" t="s">
        <v>52</v>
      </c>
      <c r="H3261">
        <v>173</v>
      </c>
      <c r="I3261" t="s">
        <v>58</v>
      </c>
      <c r="J3261" t="s">
        <v>778</v>
      </c>
      <c r="K3261" t="s">
        <v>166</v>
      </c>
    </row>
    <row r="3262" spans="1:11" x14ac:dyDescent="0.2">
      <c r="A3262" t="s">
        <v>11</v>
      </c>
      <c r="B3262" t="s">
        <v>12</v>
      </c>
      <c r="C3262" t="s">
        <v>13</v>
      </c>
      <c r="D3262" t="s">
        <v>14</v>
      </c>
      <c r="E3262" t="s">
        <v>5262</v>
      </c>
      <c r="F3262" t="s">
        <v>45</v>
      </c>
      <c r="G3262" t="s">
        <v>52</v>
      </c>
      <c r="H3262">
        <v>173</v>
      </c>
      <c r="I3262" t="s">
        <v>61</v>
      </c>
      <c r="J3262" t="s">
        <v>5263</v>
      </c>
      <c r="K3262" t="s">
        <v>166</v>
      </c>
    </row>
    <row r="3263" spans="1:11" x14ac:dyDescent="0.2">
      <c r="A3263" t="s">
        <v>11</v>
      </c>
      <c r="B3263" t="s">
        <v>12</v>
      </c>
      <c r="C3263" t="s">
        <v>13</v>
      </c>
      <c r="D3263" t="s">
        <v>14</v>
      </c>
      <c r="E3263" t="s">
        <v>5264</v>
      </c>
      <c r="F3263" t="s">
        <v>45</v>
      </c>
      <c r="G3263" t="s">
        <v>52</v>
      </c>
      <c r="H3263">
        <v>173</v>
      </c>
      <c r="I3263" t="s">
        <v>64</v>
      </c>
      <c r="J3263" t="s">
        <v>5265</v>
      </c>
      <c r="K3263" t="s">
        <v>166</v>
      </c>
    </row>
    <row r="3264" spans="1:11" x14ac:dyDescent="0.2">
      <c r="A3264" t="s">
        <v>11</v>
      </c>
      <c r="B3264" t="s">
        <v>12</v>
      </c>
      <c r="C3264" t="s">
        <v>13</v>
      </c>
      <c r="D3264" t="s">
        <v>14</v>
      </c>
      <c r="E3264" t="s">
        <v>5266</v>
      </c>
      <c r="G3264" t="s">
        <v>52</v>
      </c>
      <c r="H3264">
        <v>173</v>
      </c>
      <c r="I3264" t="s">
        <v>67</v>
      </c>
      <c r="J3264" t="s">
        <v>5267</v>
      </c>
      <c r="K3264" t="s">
        <v>166</v>
      </c>
    </row>
    <row r="3265" spans="1:11" x14ac:dyDescent="0.2">
      <c r="A3265" t="s">
        <v>11</v>
      </c>
      <c r="B3265" t="s">
        <v>12</v>
      </c>
      <c r="C3265" t="s">
        <v>13</v>
      </c>
      <c r="D3265" t="s">
        <v>14</v>
      </c>
      <c r="E3265" t="s">
        <v>5268</v>
      </c>
      <c r="G3265" t="s">
        <v>52</v>
      </c>
      <c r="H3265">
        <v>173</v>
      </c>
      <c r="I3265" t="s">
        <v>70</v>
      </c>
      <c r="J3265" t="s">
        <v>3322</v>
      </c>
      <c r="K3265" t="s">
        <v>166</v>
      </c>
    </row>
    <row r="3266" spans="1:11" x14ac:dyDescent="0.2">
      <c r="A3266" t="s">
        <v>11</v>
      </c>
      <c r="B3266" t="s">
        <v>12</v>
      </c>
      <c r="C3266" t="s">
        <v>13</v>
      </c>
      <c r="D3266" t="s">
        <v>14</v>
      </c>
      <c r="E3266" t="s">
        <v>5269</v>
      </c>
      <c r="G3266" t="s">
        <v>52</v>
      </c>
      <c r="H3266">
        <v>173</v>
      </c>
      <c r="I3266" t="s">
        <v>73</v>
      </c>
      <c r="J3266" t="s">
        <v>2456</v>
      </c>
      <c r="K3266" t="s">
        <v>166</v>
      </c>
    </row>
    <row r="3267" spans="1:11" x14ac:dyDescent="0.2">
      <c r="A3267" t="s">
        <v>11</v>
      </c>
      <c r="B3267" t="s">
        <v>12</v>
      </c>
      <c r="C3267" t="s">
        <v>13</v>
      </c>
      <c r="D3267" t="s">
        <v>14</v>
      </c>
      <c r="E3267" t="s">
        <v>5270</v>
      </c>
      <c r="F3267" t="s">
        <v>45</v>
      </c>
      <c r="G3267" t="s">
        <v>27</v>
      </c>
      <c r="H3267">
        <v>174</v>
      </c>
      <c r="I3267" t="s">
        <v>17</v>
      </c>
      <c r="J3267" t="s">
        <v>5271</v>
      </c>
      <c r="K3267" t="s">
        <v>19</v>
      </c>
    </row>
    <row r="3268" spans="1:11" x14ac:dyDescent="0.2">
      <c r="A3268" t="s">
        <v>11</v>
      </c>
      <c r="B3268" t="s">
        <v>12</v>
      </c>
      <c r="C3268" t="s">
        <v>13</v>
      </c>
      <c r="D3268" t="s">
        <v>14</v>
      </c>
      <c r="E3268" t="s">
        <v>5272</v>
      </c>
      <c r="G3268" t="s">
        <v>27</v>
      </c>
      <c r="H3268">
        <v>174</v>
      </c>
      <c r="I3268" t="s">
        <v>21</v>
      </c>
      <c r="J3268" t="s">
        <v>5273</v>
      </c>
      <c r="K3268" t="s">
        <v>166</v>
      </c>
    </row>
    <row r="3269" spans="1:11" x14ac:dyDescent="0.2">
      <c r="A3269" t="s">
        <v>11</v>
      </c>
      <c r="B3269" t="s">
        <v>12</v>
      </c>
      <c r="C3269" t="s">
        <v>13</v>
      </c>
      <c r="D3269" t="s">
        <v>14</v>
      </c>
      <c r="E3269" t="s">
        <v>5274</v>
      </c>
      <c r="F3269" t="s">
        <v>45</v>
      </c>
      <c r="G3269" t="s">
        <v>27</v>
      </c>
      <c r="H3269">
        <v>174</v>
      </c>
      <c r="I3269" t="s">
        <v>24</v>
      </c>
      <c r="J3269" t="s">
        <v>5275</v>
      </c>
      <c r="K3269" t="s">
        <v>19</v>
      </c>
    </row>
    <row r="3270" spans="1:11" x14ac:dyDescent="0.2">
      <c r="A3270" t="s">
        <v>11</v>
      </c>
      <c r="B3270" t="s">
        <v>12</v>
      </c>
      <c r="C3270" t="s">
        <v>13</v>
      </c>
      <c r="D3270" t="s">
        <v>14</v>
      </c>
      <c r="E3270" t="s">
        <v>5276</v>
      </c>
      <c r="G3270" t="s">
        <v>27</v>
      </c>
      <c r="H3270">
        <v>174</v>
      </c>
      <c r="I3270" t="s">
        <v>30</v>
      </c>
      <c r="J3270" t="s">
        <v>5277</v>
      </c>
      <c r="K3270" t="s">
        <v>166</v>
      </c>
    </row>
    <row r="3271" spans="1:11" x14ac:dyDescent="0.2">
      <c r="A3271" t="s">
        <v>11</v>
      </c>
      <c r="B3271" t="s">
        <v>12</v>
      </c>
      <c r="C3271" t="s">
        <v>13</v>
      </c>
      <c r="D3271" t="s">
        <v>14</v>
      </c>
      <c r="E3271" t="s">
        <v>5278</v>
      </c>
      <c r="F3271" t="s">
        <v>45</v>
      </c>
      <c r="G3271" t="s">
        <v>27</v>
      </c>
      <c r="H3271">
        <v>174</v>
      </c>
      <c r="I3271" t="s">
        <v>33</v>
      </c>
      <c r="J3271" t="s">
        <v>5279</v>
      </c>
      <c r="K3271" t="s">
        <v>19</v>
      </c>
    </row>
    <row r="3272" spans="1:11" x14ac:dyDescent="0.2">
      <c r="A3272" t="s">
        <v>11</v>
      </c>
      <c r="B3272" t="s">
        <v>12</v>
      </c>
      <c r="C3272" t="s">
        <v>13</v>
      </c>
      <c r="D3272" t="s">
        <v>14</v>
      </c>
      <c r="E3272" t="s">
        <v>5280</v>
      </c>
      <c r="G3272" t="s">
        <v>27</v>
      </c>
      <c r="H3272">
        <v>174</v>
      </c>
      <c r="I3272" t="s">
        <v>36</v>
      </c>
      <c r="J3272" t="s">
        <v>5281</v>
      </c>
      <c r="K3272" t="s">
        <v>153</v>
      </c>
    </row>
    <row r="3273" spans="1:11" x14ac:dyDescent="0.2">
      <c r="A3273" t="s">
        <v>11</v>
      </c>
      <c r="B3273" t="s">
        <v>12</v>
      </c>
      <c r="C3273" t="s">
        <v>13</v>
      </c>
      <c r="D3273" t="s">
        <v>14</v>
      </c>
      <c r="E3273" t="s">
        <v>5282</v>
      </c>
      <c r="G3273" t="s">
        <v>27</v>
      </c>
      <c r="H3273">
        <v>174</v>
      </c>
      <c r="I3273" t="s">
        <v>39</v>
      </c>
      <c r="J3273" t="s">
        <v>5283</v>
      </c>
      <c r="K3273" t="s">
        <v>153</v>
      </c>
    </row>
    <row r="3274" spans="1:11" x14ac:dyDescent="0.2">
      <c r="A3274" t="s">
        <v>11</v>
      </c>
      <c r="B3274" t="s">
        <v>12</v>
      </c>
      <c r="C3274" t="s">
        <v>13</v>
      </c>
      <c r="D3274" t="s">
        <v>14</v>
      </c>
      <c r="E3274" t="s">
        <v>5284</v>
      </c>
      <c r="F3274" t="s">
        <v>45</v>
      </c>
      <c r="G3274" t="s">
        <v>27</v>
      </c>
      <c r="H3274">
        <v>174</v>
      </c>
      <c r="I3274" t="s">
        <v>42</v>
      </c>
      <c r="J3274" t="s">
        <v>5285</v>
      </c>
      <c r="K3274" t="s">
        <v>19</v>
      </c>
    </row>
    <row r="3275" spans="1:11" x14ac:dyDescent="0.2">
      <c r="A3275" t="s">
        <v>11</v>
      </c>
      <c r="B3275" t="s">
        <v>12</v>
      </c>
      <c r="C3275" t="s">
        <v>13</v>
      </c>
      <c r="D3275" t="s">
        <v>14</v>
      </c>
      <c r="E3275" t="s">
        <v>5286</v>
      </c>
      <c r="G3275" t="s">
        <v>27</v>
      </c>
      <c r="H3275">
        <v>174</v>
      </c>
      <c r="I3275" t="s">
        <v>16</v>
      </c>
      <c r="J3275" t="s">
        <v>5287</v>
      </c>
      <c r="K3275" t="s">
        <v>153</v>
      </c>
    </row>
    <row r="3276" spans="1:11" x14ac:dyDescent="0.2">
      <c r="A3276" t="s">
        <v>11</v>
      </c>
      <c r="B3276" t="s">
        <v>12</v>
      </c>
      <c r="C3276" t="s">
        <v>13</v>
      </c>
      <c r="D3276" t="s">
        <v>14</v>
      </c>
      <c r="E3276" t="s">
        <v>5288</v>
      </c>
      <c r="G3276" t="s">
        <v>27</v>
      </c>
      <c r="H3276">
        <v>174</v>
      </c>
      <c r="I3276" t="s">
        <v>46</v>
      </c>
      <c r="J3276" t="s">
        <v>5289</v>
      </c>
      <c r="K3276" t="s">
        <v>153</v>
      </c>
    </row>
    <row r="3277" spans="1:11" x14ac:dyDescent="0.2">
      <c r="A3277" t="s">
        <v>11</v>
      </c>
      <c r="B3277" t="s">
        <v>12</v>
      </c>
      <c r="C3277" t="s">
        <v>13</v>
      </c>
      <c r="D3277" t="s">
        <v>14</v>
      </c>
      <c r="E3277" t="s">
        <v>5290</v>
      </c>
      <c r="G3277" t="s">
        <v>27</v>
      </c>
      <c r="H3277">
        <v>174</v>
      </c>
      <c r="I3277" t="s">
        <v>49</v>
      </c>
      <c r="J3277" t="s">
        <v>1692</v>
      </c>
      <c r="K3277" t="s">
        <v>19</v>
      </c>
    </row>
    <row r="3278" spans="1:11" x14ac:dyDescent="0.2">
      <c r="A3278" t="s">
        <v>11</v>
      </c>
      <c r="B3278" t="s">
        <v>12</v>
      </c>
      <c r="C3278" t="s">
        <v>13</v>
      </c>
      <c r="D3278" t="s">
        <v>14</v>
      </c>
      <c r="E3278" t="s">
        <v>5291</v>
      </c>
      <c r="G3278" t="s">
        <v>27</v>
      </c>
      <c r="H3278">
        <v>174</v>
      </c>
      <c r="I3278" t="s">
        <v>52</v>
      </c>
      <c r="J3278" t="s">
        <v>5029</v>
      </c>
      <c r="K3278" t="s">
        <v>166</v>
      </c>
    </row>
    <row r="3279" spans="1:11" x14ac:dyDescent="0.2">
      <c r="A3279" t="s">
        <v>11</v>
      </c>
      <c r="B3279" t="s">
        <v>12</v>
      </c>
      <c r="C3279" t="s">
        <v>13</v>
      </c>
      <c r="D3279" t="s">
        <v>14</v>
      </c>
      <c r="E3279" t="s">
        <v>5292</v>
      </c>
      <c r="F3279" t="s">
        <v>45</v>
      </c>
      <c r="G3279" t="s">
        <v>27</v>
      </c>
      <c r="H3279">
        <v>174</v>
      </c>
      <c r="I3279" t="s">
        <v>55</v>
      </c>
      <c r="J3279" t="s">
        <v>5293</v>
      </c>
      <c r="K3279" t="s">
        <v>19</v>
      </c>
    </row>
    <row r="3280" spans="1:11" x14ac:dyDescent="0.2">
      <c r="A3280" t="s">
        <v>11</v>
      </c>
      <c r="B3280" t="s">
        <v>12</v>
      </c>
      <c r="C3280" t="s">
        <v>13</v>
      </c>
      <c r="D3280" t="s">
        <v>14</v>
      </c>
      <c r="E3280" t="s">
        <v>5294</v>
      </c>
      <c r="G3280" t="s">
        <v>27</v>
      </c>
      <c r="H3280">
        <v>174</v>
      </c>
      <c r="I3280" t="s">
        <v>58</v>
      </c>
      <c r="J3280" t="s">
        <v>5295</v>
      </c>
      <c r="K3280" t="s">
        <v>19</v>
      </c>
    </row>
    <row r="3281" spans="1:11" x14ac:dyDescent="0.2">
      <c r="A3281" t="s">
        <v>11</v>
      </c>
      <c r="B3281" t="s">
        <v>12</v>
      </c>
      <c r="C3281" t="s">
        <v>13</v>
      </c>
      <c r="D3281" t="s">
        <v>14</v>
      </c>
      <c r="E3281" t="s">
        <v>5296</v>
      </c>
      <c r="G3281" t="s">
        <v>27</v>
      </c>
      <c r="H3281">
        <v>174</v>
      </c>
      <c r="I3281" t="s">
        <v>61</v>
      </c>
      <c r="J3281" t="s">
        <v>5297</v>
      </c>
      <c r="K3281" t="s">
        <v>19</v>
      </c>
    </row>
    <row r="3282" spans="1:11" x14ac:dyDescent="0.2">
      <c r="A3282" t="s">
        <v>11</v>
      </c>
      <c r="B3282" t="s">
        <v>12</v>
      </c>
      <c r="C3282" t="s">
        <v>13</v>
      </c>
      <c r="D3282" t="s">
        <v>14</v>
      </c>
      <c r="E3282" t="s">
        <v>5298</v>
      </c>
      <c r="G3282" t="s">
        <v>27</v>
      </c>
      <c r="H3282">
        <v>174</v>
      </c>
      <c r="I3282" t="s">
        <v>64</v>
      </c>
      <c r="J3282" t="s">
        <v>5299</v>
      </c>
      <c r="K3282" t="s">
        <v>19</v>
      </c>
    </row>
    <row r="3283" spans="1:11" x14ac:dyDescent="0.2">
      <c r="A3283" t="s">
        <v>11</v>
      </c>
      <c r="B3283" t="s">
        <v>12</v>
      </c>
      <c r="C3283" t="s">
        <v>13</v>
      </c>
      <c r="D3283" t="s">
        <v>14</v>
      </c>
      <c r="E3283" t="s">
        <v>5300</v>
      </c>
      <c r="F3283" t="s">
        <v>45</v>
      </c>
      <c r="G3283" t="s">
        <v>27</v>
      </c>
      <c r="H3283">
        <v>174</v>
      </c>
      <c r="I3283" t="s">
        <v>67</v>
      </c>
      <c r="J3283" t="s">
        <v>5301</v>
      </c>
      <c r="K3283" t="s">
        <v>19</v>
      </c>
    </row>
    <row r="3284" spans="1:11" x14ac:dyDescent="0.2">
      <c r="A3284" t="s">
        <v>11</v>
      </c>
      <c r="B3284" t="s">
        <v>12</v>
      </c>
      <c r="C3284" t="s">
        <v>13</v>
      </c>
      <c r="D3284" t="s">
        <v>14</v>
      </c>
      <c r="E3284" t="s">
        <v>5302</v>
      </c>
      <c r="G3284" t="s">
        <v>27</v>
      </c>
      <c r="H3284">
        <v>174</v>
      </c>
      <c r="I3284" t="s">
        <v>70</v>
      </c>
      <c r="J3284" t="s">
        <v>5303</v>
      </c>
      <c r="K3284" t="s">
        <v>166</v>
      </c>
    </row>
    <row r="3285" spans="1:11" x14ac:dyDescent="0.2">
      <c r="A3285" t="s">
        <v>11</v>
      </c>
      <c r="B3285" t="s">
        <v>12</v>
      </c>
      <c r="C3285" t="s">
        <v>13</v>
      </c>
      <c r="D3285" t="s">
        <v>14</v>
      </c>
      <c r="E3285" t="s">
        <v>5304</v>
      </c>
      <c r="G3285" t="s">
        <v>27</v>
      </c>
      <c r="H3285">
        <v>174</v>
      </c>
      <c r="I3285" t="s">
        <v>73</v>
      </c>
      <c r="J3285" t="s">
        <v>388</v>
      </c>
      <c r="K3285" t="s">
        <v>166</v>
      </c>
    </row>
    <row r="3286" spans="1:11" x14ac:dyDescent="0.2">
      <c r="A3286" t="s">
        <v>11</v>
      </c>
      <c r="B3286" t="s">
        <v>12</v>
      </c>
      <c r="C3286" t="s">
        <v>13</v>
      </c>
      <c r="D3286" t="s">
        <v>14</v>
      </c>
      <c r="E3286" t="s">
        <v>5305</v>
      </c>
      <c r="G3286" t="s">
        <v>49</v>
      </c>
      <c r="H3286">
        <v>175</v>
      </c>
      <c r="I3286" t="s">
        <v>17</v>
      </c>
      <c r="J3286" t="s">
        <v>5306</v>
      </c>
      <c r="K3286" t="s">
        <v>19</v>
      </c>
    </row>
    <row r="3287" spans="1:11" x14ac:dyDescent="0.2">
      <c r="A3287" t="s">
        <v>11</v>
      </c>
      <c r="B3287" t="s">
        <v>12</v>
      </c>
      <c r="C3287" t="s">
        <v>13</v>
      </c>
      <c r="D3287" t="s">
        <v>14</v>
      </c>
      <c r="E3287" t="s">
        <v>5307</v>
      </c>
      <c r="G3287" t="s">
        <v>49</v>
      </c>
      <c r="H3287">
        <v>175</v>
      </c>
      <c r="I3287" t="s">
        <v>21</v>
      </c>
      <c r="J3287" t="s">
        <v>5265</v>
      </c>
      <c r="K3287" t="s">
        <v>166</v>
      </c>
    </row>
    <row r="3288" spans="1:11" x14ac:dyDescent="0.2">
      <c r="A3288" t="s">
        <v>11</v>
      </c>
      <c r="B3288" t="s">
        <v>12</v>
      </c>
      <c r="C3288" t="s">
        <v>13</v>
      </c>
      <c r="D3288" t="s">
        <v>14</v>
      </c>
      <c r="E3288" t="s">
        <v>5308</v>
      </c>
      <c r="F3288" t="s">
        <v>45</v>
      </c>
      <c r="G3288" t="s">
        <v>49</v>
      </c>
      <c r="H3288">
        <v>175</v>
      </c>
      <c r="I3288" t="s">
        <v>24</v>
      </c>
      <c r="J3288" t="s">
        <v>5309</v>
      </c>
      <c r="K3288" t="s">
        <v>19</v>
      </c>
    </row>
    <row r="3289" spans="1:11" x14ac:dyDescent="0.2">
      <c r="A3289" t="s">
        <v>11</v>
      </c>
      <c r="B3289" t="s">
        <v>12</v>
      </c>
      <c r="C3289" t="s">
        <v>13</v>
      </c>
      <c r="D3289" t="s">
        <v>14</v>
      </c>
      <c r="E3289" t="s">
        <v>5310</v>
      </c>
      <c r="G3289" t="s">
        <v>49</v>
      </c>
      <c r="H3289">
        <v>175</v>
      </c>
      <c r="I3289" t="s">
        <v>27</v>
      </c>
      <c r="J3289" t="s">
        <v>5311</v>
      </c>
      <c r="K3289" t="s">
        <v>19</v>
      </c>
    </row>
    <row r="3290" spans="1:11" x14ac:dyDescent="0.2">
      <c r="A3290" t="s">
        <v>11</v>
      </c>
      <c r="B3290" t="s">
        <v>12</v>
      </c>
      <c r="C3290" t="s">
        <v>13</v>
      </c>
      <c r="D3290" t="s">
        <v>14</v>
      </c>
      <c r="E3290" t="s">
        <v>5312</v>
      </c>
      <c r="G3290" t="s">
        <v>49</v>
      </c>
      <c r="H3290">
        <v>175</v>
      </c>
      <c r="I3290" t="s">
        <v>30</v>
      </c>
      <c r="J3290" t="s">
        <v>5313</v>
      </c>
      <c r="K3290" t="s">
        <v>153</v>
      </c>
    </row>
    <row r="3291" spans="1:11" x14ac:dyDescent="0.2">
      <c r="A3291" t="s">
        <v>11</v>
      </c>
      <c r="B3291" t="s">
        <v>12</v>
      </c>
      <c r="C3291" t="s">
        <v>13</v>
      </c>
      <c r="D3291" t="s">
        <v>14</v>
      </c>
      <c r="E3291" t="s">
        <v>5314</v>
      </c>
      <c r="G3291" t="s">
        <v>49</v>
      </c>
      <c r="H3291">
        <v>175</v>
      </c>
      <c r="I3291" t="s">
        <v>33</v>
      </c>
      <c r="J3291" t="s">
        <v>5315</v>
      </c>
      <c r="K3291" t="s">
        <v>19</v>
      </c>
    </row>
    <row r="3292" spans="1:11" x14ac:dyDescent="0.2">
      <c r="A3292" t="s">
        <v>11</v>
      </c>
      <c r="B3292" t="s">
        <v>12</v>
      </c>
      <c r="C3292" t="s">
        <v>13</v>
      </c>
      <c r="D3292" t="s">
        <v>14</v>
      </c>
      <c r="E3292" t="s">
        <v>5316</v>
      </c>
      <c r="F3292" t="s">
        <v>45</v>
      </c>
      <c r="G3292" t="s">
        <v>49</v>
      </c>
      <c r="H3292">
        <v>175</v>
      </c>
      <c r="I3292" t="s">
        <v>36</v>
      </c>
      <c r="J3292" t="s">
        <v>18</v>
      </c>
      <c r="K3292" t="s">
        <v>19</v>
      </c>
    </row>
    <row r="3293" spans="1:11" x14ac:dyDescent="0.2">
      <c r="A3293" t="s">
        <v>11</v>
      </c>
      <c r="B3293" t="s">
        <v>12</v>
      </c>
      <c r="C3293" t="s">
        <v>13</v>
      </c>
      <c r="D3293" t="s">
        <v>14</v>
      </c>
      <c r="E3293" t="s">
        <v>5317</v>
      </c>
      <c r="F3293" t="s">
        <v>45</v>
      </c>
      <c r="G3293" t="s">
        <v>49</v>
      </c>
      <c r="H3293">
        <v>175</v>
      </c>
      <c r="I3293" t="s">
        <v>39</v>
      </c>
      <c r="J3293" t="s">
        <v>5318</v>
      </c>
      <c r="K3293" t="s">
        <v>19</v>
      </c>
    </row>
    <row r="3294" spans="1:11" x14ac:dyDescent="0.2">
      <c r="A3294" t="s">
        <v>11</v>
      </c>
      <c r="B3294" t="s">
        <v>12</v>
      </c>
      <c r="C3294" t="s">
        <v>13</v>
      </c>
      <c r="D3294" t="s">
        <v>14</v>
      </c>
      <c r="E3294" t="s">
        <v>5319</v>
      </c>
      <c r="F3294" t="s">
        <v>45</v>
      </c>
      <c r="G3294" t="s">
        <v>49</v>
      </c>
      <c r="H3294">
        <v>175</v>
      </c>
      <c r="I3294" t="s">
        <v>42</v>
      </c>
      <c r="J3294" t="s">
        <v>5320</v>
      </c>
      <c r="K3294" t="s">
        <v>19</v>
      </c>
    </row>
    <row r="3295" spans="1:11" x14ac:dyDescent="0.2">
      <c r="A3295" t="s">
        <v>11</v>
      </c>
      <c r="B3295" t="s">
        <v>12</v>
      </c>
      <c r="C3295" t="s">
        <v>13</v>
      </c>
      <c r="D3295" t="s">
        <v>14</v>
      </c>
      <c r="E3295" t="s">
        <v>5321</v>
      </c>
      <c r="G3295" t="s">
        <v>49</v>
      </c>
      <c r="H3295">
        <v>175</v>
      </c>
      <c r="I3295" t="s">
        <v>16</v>
      </c>
      <c r="J3295" t="s">
        <v>5322</v>
      </c>
      <c r="K3295" t="s">
        <v>19</v>
      </c>
    </row>
    <row r="3296" spans="1:11" x14ac:dyDescent="0.2">
      <c r="A3296" t="s">
        <v>11</v>
      </c>
      <c r="B3296" t="s">
        <v>12</v>
      </c>
      <c r="C3296" t="s">
        <v>13</v>
      </c>
      <c r="D3296" t="s">
        <v>14</v>
      </c>
      <c r="E3296" t="s">
        <v>5323</v>
      </c>
      <c r="G3296" t="s">
        <v>49</v>
      </c>
      <c r="H3296">
        <v>175</v>
      </c>
      <c r="I3296" t="s">
        <v>46</v>
      </c>
      <c r="J3296" t="s">
        <v>5324</v>
      </c>
      <c r="K3296" t="s">
        <v>19</v>
      </c>
    </row>
    <row r="3297" spans="1:11" x14ac:dyDescent="0.2">
      <c r="A3297" t="s">
        <v>11</v>
      </c>
      <c r="B3297" t="s">
        <v>12</v>
      </c>
      <c r="C3297" t="s">
        <v>13</v>
      </c>
      <c r="D3297" t="s">
        <v>14</v>
      </c>
      <c r="E3297" t="s">
        <v>5325</v>
      </c>
      <c r="G3297" t="s">
        <v>49</v>
      </c>
      <c r="H3297">
        <v>175</v>
      </c>
      <c r="I3297" t="s">
        <v>52</v>
      </c>
      <c r="J3297" t="s">
        <v>5326</v>
      </c>
      <c r="K3297" t="s">
        <v>166</v>
      </c>
    </row>
    <row r="3298" spans="1:11" x14ac:dyDescent="0.2">
      <c r="A3298" t="s">
        <v>11</v>
      </c>
      <c r="B3298" t="s">
        <v>12</v>
      </c>
      <c r="C3298" t="s">
        <v>13</v>
      </c>
      <c r="D3298" t="s">
        <v>14</v>
      </c>
      <c r="E3298" t="s">
        <v>5327</v>
      </c>
      <c r="G3298" t="s">
        <v>49</v>
      </c>
      <c r="H3298">
        <v>175</v>
      </c>
      <c r="I3298" t="s">
        <v>55</v>
      </c>
      <c r="J3298" t="s">
        <v>5328</v>
      </c>
      <c r="K3298" t="s">
        <v>19</v>
      </c>
    </row>
    <row r="3299" spans="1:11" x14ac:dyDescent="0.2">
      <c r="A3299" t="s">
        <v>11</v>
      </c>
      <c r="B3299" t="s">
        <v>12</v>
      </c>
      <c r="C3299" t="s">
        <v>13</v>
      </c>
      <c r="D3299" t="s">
        <v>14</v>
      </c>
      <c r="E3299" t="s">
        <v>5329</v>
      </c>
      <c r="G3299" t="s">
        <v>49</v>
      </c>
      <c r="H3299">
        <v>175</v>
      </c>
      <c r="I3299" t="s">
        <v>58</v>
      </c>
      <c r="J3299" t="s">
        <v>5330</v>
      </c>
      <c r="K3299" t="s">
        <v>19</v>
      </c>
    </row>
    <row r="3300" spans="1:11" x14ac:dyDescent="0.2">
      <c r="A3300" t="s">
        <v>11</v>
      </c>
      <c r="B3300" t="s">
        <v>12</v>
      </c>
      <c r="C3300" t="s">
        <v>13</v>
      </c>
      <c r="D3300" t="s">
        <v>14</v>
      </c>
      <c r="E3300" t="s">
        <v>5331</v>
      </c>
      <c r="F3300" t="s">
        <v>45</v>
      </c>
      <c r="G3300" t="s">
        <v>49</v>
      </c>
      <c r="H3300">
        <v>175</v>
      </c>
      <c r="I3300" t="s">
        <v>61</v>
      </c>
      <c r="J3300" t="s">
        <v>128</v>
      </c>
      <c r="K3300" t="s">
        <v>19</v>
      </c>
    </row>
    <row r="3301" spans="1:11" x14ac:dyDescent="0.2">
      <c r="A3301" t="s">
        <v>11</v>
      </c>
      <c r="B3301" t="s">
        <v>12</v>
      </c>
      <c r="C3301" t="s">
        <v>13</v>
      </c>
      <c r="D3301" t="s">
        <v>14</v>
      </c>
      <c r="E3301" t="s">
        <v>5332</v>
      </c>
      <c r="F3301" t="s">
        <v>45</v>
      </c>
      <c r="G3301" t="s">
        <v>49</v>
      </c>
      <c r="H3301">
        <v>175</v>
      </c>
      <c r="I3301" t="s">
        <v>64</v>
      </c>
      <c r="J3301" t="s">
        <v>5333</v>
      </c>
      <c r="K3301" t="s">
        <v>19</v>
      </c>
    </row>
    <row r="3302" spans="1:11" x14ac:dyDescent="0.2">
      <c r="A3302" t="s">
        <v>11</v>
      </c>
      <c r="B3302" t="s">
        <v>12</v>
      </c>
      <c r="C3302" t="s">
        <v>13</v>
      </c>
      <c r="D3302" t="s">
        <v>14</v>
      </c>
      <c r="E3302" t="s">
        <v>5334</v>
      </c>
      <c r="G3302" t="s">
        <v>49</v>
      </c>
      <c r="H3302">
        <v>175</v>
      </c>
      <c r="I3302" t="s">
        <v>67</v>
      </c>
      <c r="J3302" t="s">
        <v>5335</v>
      </c>
      <c r="K3302" t="s">
        <v>19</v>
      </c>
    </row>
    <row r="3303" spans="1:11" x14ac:dyDescent="0.2">
      <c r="A3303" t="s">
        <v>11</v>
      </c>
      <c r="B3303" t="s">
        <v>12</v>
      </c>
      <c r="C3303" t="s">
        <v>13</v>
      </c>
      <c r="D3303" t="s">
        <v>14</v>
      </c>
      <c r="E3303" t="s">
        <v>5336</v>
      </c>
      <c r="G3303" t="s">
        <v>49</v>
      </c>
      <c r="H3303">
        <v>175</v>
      </c>
      <c r="I3303" t="s">
        <v>70</v>
      </c>
      <c r="J3303" t="s">
        <v>5337</v>
      </c>
      <c r="K3303" t="s">
        <v>166</v>
      </c>
    </row>
    <row r="3304" spans="1:11" x14ac:dyDescent="0.2">
      <c r="A3304" t="s">
        <v>11</v>
      </c>
      <c r="B3304" t="s">
        <v>12</v>
      </c>
      <c r="C3304" t="s">
        <v>13</v>
      </c>
      <c r="D3304" t="s">
        <v>14</v>
      </c>
      <c r="E3304" t="s">
        <v>5338</v>
      </c>
      <c r="F3304" t="s">
        <v>45</v>
      </c>
      <c r="G3304" t="s">
        <v>49</v>
      </c>
      <c r="H3304">
        <v>175</v>
      </c>
      <c r="I3304" t="s">
        <v>73</v>
      </c>
      <c r="J3304" t="s">
        <v>5339</v>
      </c>
      <c r="K3304" t="s">
        <v>19</v>
      </c>
    </row>
    <row r="3305" spans="1:11" x14ac:dyDescent="0.2">
      <c r="A3305" t="s">
        <v>11</v>
      </c>
      <c r="B3305" t="s">
        <v>12</v>
      </c>
      <c r="C3305" t="s">
        <v>13</v>
      </c>
      <c r="D3305" t="s">
        <v>14</v>
      </c>
      <c r="E3305" t="s">
        <v>5340</v>
      </c>
      <c r="G3305" t="s">
        <v>39</v>
      </c>
      <c r="H3305">
        <v>176</v>
      </c>
      <c r="I3305" t="s">
        <v>17</v>
      </c>
      <c r="J3305" t="s">
        <v>5341</v>
      </c>
      <c r="K3305" t="s">
        <v>166</v>
      </c>
    </row>
    <row r="3306" spans="1:11" x14ac:dyDescent="0.2">
      <c r="A3306" t="s">
        <v>11</v>
      </c>
      <c r="B3306" t="s">
        <v>12</v>
      </c>
      <c r="C3306" t="s">
        <v>13</v>
      </c>
      <c r="D3306" t="s">
        <v>14</v>
      </c>
      <c r="E3306" t="s">
        <v>5342</v>
      </c>
      <c r="G3306" t="s">
        <v>39</v>
      </c>
      <c r="H3306">
        <v>176</v>
      </c>
      <c r="I3306" t="s">
        <v>21</v>
      </c>
      <c r="J3306" t="s">
        <v>5343</v>
      </c>
      <c r="K3306" t="s">
        <v>166</v>
      </c>
    </row>
    <row r="3307" spans="1:11" x14ac:dyDescent="0.2">
      <c r="A3307" t="s">
        <v>11</v>
      </c>
      <c r="B3307" t="s">
        <v>12</v>
      </c>
      <c r="C3307" t="s">
        <v>13</v>
      </c>
      <c r="D3307" t="s">
        <v>14</v>
      </c>
      <c r="E3307" t="s">
        <v>5344</v>
      </c>
      <c r="G3307" t="s">
        <v>39</v>
      </c>
      <c r="H3307">
        <v>176</v>
      </c>
      <c r="I3307" t="s">
        <v>24</v>
      </c>
      <c r="J3307" t="s">
        <v>2529</v>
      </c>
      <c r="K3307" t="s">
        <v>166</v>
      </c>
    </row>
    <row r="3308" spans="1:11" x14ac:dyDescent="0.2">
      <c r="A3308" t="s">
        <v>11</v>
      </c>
      <c r="B3308" t="s">
        <v>12</v>
      </c>
      <c r="C3308" t="s">
        <v>13</v>
      </c>
      <c r="D3308" t="s">
        <v>14</v>
      </c>
      <c r="E3308" t="s">
        <v>5345</v>
      </c>
      <c r="G3308" t="s">
        <v>39</v>
      </c>
      <c r="H3308">
        <v>176</v>
      </c>
      <c r="I3308" t="s">
        <v>27</v>
      </c>
      <c r="J3308" t="s">
        <v>2269</v>
      </c>
      <c r="K3308" t="s">
        <v>166</v>
      </c>
    </row>
    <row r="3309" spans="1:11" x14ac:dyDescent="0.2">
      <c r="A3309" t="s">
        <v>11</v>
      </c>
      <c r="B3309" t="s">
        <v>12</v>
      </c>
      <c r="C3309" t="s">
        <v>13</v>
      </c>
      <c r="D3309" t="s">
        <v>14</v>
      </c>
      <c r="E3309" t="s">
        <v>5346</v>
      </c>
      <c r="F3309" t="s">
        <v>45</v>
      </c>
      <c r="G3309" t="s">
        <v>39</v>
      </c>
      <c r="H3309">
        <v>176</v>
      </c>
      <c r="I3309" t="s">
        <v>30</v>
      </c>
      <c r="J3309" t="s">
        <v>5347</v>
      </c>
      <c r="K3309" t="s">
        <v>153</v>
      </c>
    </row>
    <row r="3310" spans="1:11" x14ac:dyDescent="0.2">
      <c r="A3310" t="s">
        <v>11</v>
      </c>
      <c r="B3310" t="s">
        <v>12</v>
      </c>
      <c r="C3310" t="s">
        <v>13</v>
      </c>
      <c r="D3310" t="s">
        <v>14</v>
      </c>
      <c r="E3310" t="s">
        <v>5348</v>
      </c>
      <c r="G3310" t="s">
        <v>39</v>
      </c>
      <c r="H3310">
        <v>176</v>
      </c>
      <c r="I3310" t="s">
        <v>33</v>
      </c>
      <c r="J3310" t="s">
        <v>5349</v>
      </c>
      <c r="K3310" t="s">
        <v>166</v>
      </c>
    </row>
    <row r="3311" spans="1:11" x14ac:dyDescent="0.2">
      <c r="A3311" t="s">
        <v>11</v>
      </c>
      <c r="B3311" t="s">
        <v>12</v>
      </c>
      <c r="C3311" t="s">
        <v>13</v>
      </c>
      <c r="D3311" t="s">
        <v>14</v>
      </c>
      <c r="E3311" t="s">
        <v>5350</v>
      </c>
      <c r="G3311" t="s">
        <v>39</v>
      </c>
      <c r="H3311">
        <v>176</v>
      </c>
      <c r="I3311" t="s">
        <v>36</v>
      </c>
      <c r="J3311" t="s">
        <v>1245</v>
      </c>
      <c r="K3311" t="s">
        <v>166</v>
      </c>
    </row>
    <row r="3312" spans="1:11" x14ac:dyDescent="0.2">
      <c r="A3312" t="s">
        <v>11</v>
      </c>
      <c r="B3312" t="s">
        <v>12</v>
      </c>
      <c r="C3312" t="s">
        <v>13</v>
      </c>
      <c r="D3312" t="s">
        <v>14</v>
      </c>
      <c r="E3312" t="s">
        <v>5351</v>
      </c>
      <c r="G3312" t="s">
        <v>39</v>
      </c>
      <c r="H3312">
        <v>176</v>
      </c>
      <c r="I3312" t="s">
        <v>42</v>
      </c>
      <c r="J3312" t="s">
        <v>4501</v>
      </c>
      <c r="K3312" t="s">
        <v>166</v>
      </c>
    </row>
    <row r="3313" spans="1:11" x14ac:dyDescent="0.2">
      <c r="A3313" t="s">
        <v>11</v>
      </c>
      <c r="B3313" t="s">
        <v>12</v>
      </c>
      <c r="C3313" t="s">
        <v>13</v>
      </c>
      <c r="D3313" t="s">
        <v>14</v>
      </c>
      <c r="E3313" t="s">
        <v>5352</v>
      </c>
      <c r="F3313" t="s">
        <v>45</v>
      </c>
      <c r="G3313" t="s">
        <v>39</v>
      </c>
      <c r="H3313">
        <v>176</v>
      </c>
      <c r="I3313" t="s">
        <v>16</v>
      </c>
      <c r="J3313" t="s">
        <v>3879</v>
      </c>
      <c r="K3313" t="s">
        <v>19</v>
      </c>
    </row>
    <row r="3314" spans="1:11" x14ac:dyDescent="0.2">
      <c r="A3314" t="s">
        <v>11</v>
      </c>
      <c r="B3314" t="s">
        <v>12</v>
      </c>
      <c r="C3314" t="s">
        <v>13</v>
      </c>
      <c r="D3314" t="s">
        <v>14</v>
      </c>
      <c r="E3314" t="s">
        <v>5353</v>
      </c>
      <c r="F3314" t="s">
        <v>45</v>
      </c>
      <c r="G3314" t="s">
        <v>39</v>
      </c>
      <c r="H3314">
        <v>176</v>
      </c>
      <c r="I3314" t="s">
        <v>46</v>
      </c>
      <c r="J3314" t="s">
        <v>5354</v>
      </c>
      <c r="K3314" t="s">
        <v>19</v>
      </c>
    </row>
    <row r="3315" spans="1:11" x14ac:dyDescent="0.2">
      <c r="A3315" t="s">
        <v>11</v>
      </c>
      <c r="B3315" t="s">
        <v>12</v>
      </c>
      <c r="C3315" t="s">
        <v>13</v>
      </c>
      <c r="D3315" t="s">
        <v>14</v>
      </c>
      <c r="E3315" t="s">
        <v>5355</v>
      </c>
      <c r="F3315" t="s">
        <v>45</v>
      </c>
      <c r="G3315" t="s">
        <v>39</v>
      </c>
      <c r="H3315">
        <v>176</v>
      </c>
      <c r="I3315" t="s">
        <v>49</v>
      </c>
      <c r="J3315" t="s">
        <v>5356</v>
      </c>
      <c r="K3315" t="s">
        <v>166</v>
      </c>
    </row>
    <row r="3316" spans="1:11" x14ac:dyDescent="0.2">
      <c r="A3316" t="s">
        <v>11</v>
      </c>
      <c r="B3316" t="s">
        <v>12</v>
      </c>
      <c r="C3316" t="s">
        <v>13</v>
      </c>
      <c r="D3316" t="s">
        <v>14</v>
      </c>
      <c r="E3316" t="s">
        <v>5357</v>
      </c>
      <c r="G3316" t="s">
        <v>39</v>
      </c>
      <c r="H3316">
        <v>176</v>
      </c>
      <c r="I3316" t="s">
        <v>52</v>
      </c>
      <c r="J3316" t="s">
        <v>1053</v>
      </c>
      <c r="K3316" t="s">
        <v>166</v>
      </c>
    </row>
    <row r="3317" spans="1:11" x14ac:dyDescent="0.2">
      <c r="A3317" t="s">
        <v>11</v>
      </c>
      <c r="B3317" t="s">
        <v>12</v>
      </c>
      <c r="C3317" t="s">
        <v>13</v>
      </c>
      <c r="D3317" t="s">
        <v>14</v>
      </c>
      <c r="E3317" t="s">
        <v>5358</v>
      </c>
      <c r="G3317" t="s">
        <v>39</v>
      </c>
      <c r="H3317">
        <v>176</v>
      </c>
      <c r="I3317" t="s">
        <v>55</v>
      </c>
      <c r="J3317" t="s">
        <v>5359</v>
      </c>
      <c r="K3317" t="s">
        <v>166</v>
      </c>
    </row>
    <row r="3318" spans="1:11" x14ac:dyDescent="0.2">
      <c r="A3318" t="s">
        <v>11</v>
      </c>
      <c r="B3318" t="s">
        <v>12</v>
      </c>
      <c r="C3318" t="s">
        <v>13</v>
      </c>
      <c r="D3318" t="s">
        <v>14</v>
      </c>
      <c r="E3318" t="s">
        <v>5360</v>
      </c>
      <c r="G3318" t="s">
        <v>39</v>
      </c>
      <c r="H3318">
        <v>176</v>
      </c>
      <c r="I3318" t="s">
        <v>58</v>
      </c>
      <c r="J3318" t="s">
        <v>2109</v>
      </c>
      <c r="K3318" t="s">
        <v>166</v>
      </c>
    </row>
    <row r="3319" spans="1:11" x14ac:dyDescent="0.2">
      <c r="A3319" t="s">
        <v>11</v>
      </c>
      <c r="B3319" t="s">
        <v>12</v>
      </c>
      <c r="C3319" t="s">
        <v>13</v>
      </c>
      <c r="D3319" t="s">
        <v>14</v>
      </c>
      <c r="E3319" t="s">
        <v>5361</v>
      </c>
      <c r="F3319" t="s">
        <v>45</v>
      </c>
      <c r="G3319" t="s">
        <v>39</v>
      </c>
      <c r="H3319">
        <v>176</v>
      </c>
      <c r="I3319" t="s">
        <v>61</v>
      </c>
      <c r="J3319" t="s">
        <v>1986</v>
      </c>
      <c r="K3319" t="s">
        <v>166</v>
      </c>
    </row>
    <row r="3320" spans="1:11" x14ac:dyDescent="0.2">
      <c r="A3320" t="s">
        <v>11</v>
      </c>
      <c r="B3320" t="s">
        <v>12</v>
      </c>
      <c r="C3320" t="s">
        <v>13</v>
      </c>
      <c r="D3320" t="s">
        <v>14</v>
      </c>
      <c r="E3320" t="s">
        <v>5362</v>
      </c>
      <c r="F3320" t="s">
        <v>45</v>
      </c>
      <c r="G3320" t="s">
        <v>39</v>
      </c>
      <c r="H3320">
        <v>176</v>
      </c>
      <c r="I3320" t="s">
        <v>64</v>
      </c>
      <c r="J3320" t="s">
        <v>5363</v>
      </c>
      <c r="K3320" t="s">
        <v>166</v>
      </c>
    </row>
    <row r="3321" spans="1:11" x14ac:dyDescent="0.2">
      <c r="A3321" t="s">
        <v>11</v>
      </c>
      <c r="B3321" t="s">
        <v>12</v>
      </c>
      <c r="C3321" t="s">
        <v>13</v>
      </c>
      <c r="D3321" t="s">
        <v>14</v>
      </c>
      <c r="E3321" t="s">
        <v>5364</v>
      </c>
      <c r="F3321" t="s">
        <v>45</v>
      </c>
      <c r="G3321" t="s">
        <v>39</v>
      </c>
      <c r="H3321">
        <v>176</v>
      </c>
      <c r="I3321" t="s">
        <v>67</v>
      </c>
      <c r="J3321" t="s">
        <v>5365</v>
      </c>
      <c r="K3321" t="s">
        <v>19</v>
      </c>
    </row>
    <row r="3322" spans="1:11" x14ac:dyDescent="0.2">
      <c r="A3322" t="s">
        <v>11</v>
      </c>
      <c r="B3322" t="s">
        <v>12</v>
      </c>
      <c r="C3322" t="s">
        <v>13</v>
      </c>
      <c r="D3322" t="s">
        <v>14</v>
      </c>
      <c r="E3322" t="s">
        <v>5366</v>
      </c>
      <c r="G3322" t="s">
        <v>39</v>
      </c>
      <c r="H3322">
        <v>176</v>
      </c>
      <c r="I3322" t="s">
        <v>70</v>
      </c>
      <c r="J3322" t="s">
        <v>1469</v>
      </c>
      <c r="K3322" t="s">
        <v>166</v>
      </c>
    </row>
    <row r="3323" spans="1:11" x14ac:dyDescent="0.2">
      <c r="A3323" t="s">
        <v>11</v>
      </c>
      <c r="B3323" t="s">
        <v>12</v>
      </c>
      <c r="C3323" t="s">
        <v>13</v>
      </c>
      <c r="D3323" t="s">
        <v>14</v>
      </c>
      <c r="E3323" t="s">
        <v>5367</v>
      </c>
      <c r="G3323" t="s">
        <v>39</v>
      </c>
      <c r="H3323">
        <v>176</v>
      </c>
      <c r="I3323" t="s">
        <v>73</v>
      </c>
      <c r="J3323" t="s">
        <v>5368</v>
      </c>
      <c r="K3323" t="s">
        <v>166</v>
      </c>
    </row>
    <row r="3324" spans="1:11" x14ac:dyDescent="0.2">
      <c r="A3324" t="s">
        <v>11</v>
      </c>
      <c r="B3324" t="s">
        <v>12</v>
      </c>
      <c r="C3324" t="s">
        <v>13</v>
      </c>
      <c r="D3324" t="s">
        <v>14</v>
      </c>
      <c r="E3324" t="s">
        <v>5369</v>
      </c>
      <c r="G3324" t="s">
        <v>39</v>
      </c>
      <c r="H3324">
        <v>177</v>
      </c>
      <c r="I3324" t="s">
        <v>17</v>
      </c>
      <c r="J3324" t="s">
        <v>5370</v>
      </c>
      <c r="K3324" t="s">
        <v>166</v>
      </c>
    </row>
    <row r="3325" spans="1:11" x14ac:dyDescent="0.2">
      <c r="A3325" t="s">
        <v>11</v>
      </c>
      <c r="B3325" t="s">
        <v>12</v>
      </c>
      <c r="C3325" t="s">
        <v>13</v>
      </c>
      <c r="D3325" t="s">
        <v>14</v>
      </c>
      <c r="E3325" t="s">
        <v>5371</v>
      </c>
      <c r="G3325" t="s">
        <v>39</v>
      </c>
      <c r="H3325">
        <v>177</v>
      </c>
      <c r="I3325" t="s">
        <v>21</v>
      </c>
      <c r="J3325" t="s">
        <v>5372</v>
      </c>
      <c r="K3325" t="s">
        <v>166</v>
      </c>
    </row>
    <row r="3326" spans="1:11" x14ac:dyDescent="0.2">
      <c r="A3326" t="s">
        <v>11</v>
      </c>
      <c r="B3326" t="s">
        <v>12</v>
      </c>
      <c r="C3326" t="s">
        <v>13</v>
      </c>
      <c r="D3326" t="s">
        <v>14</v>
      </c>
      <c r="E3326" t="s">
        <v>5373</v>
      </c>
      <c r="G3326" t="s">
        <v>39</v>
      </c>
      <c r="H3326">
        <v>177</v>
      </c>
      <c r="I3326" t="s">
        <v>24</v>
      </c>
      <c r="J3326" t="s">
        <v>5374</v>
      </c>
      <c r="K3326" t="s">
        <v>166</v>
      </c>
    </row>
    <row r="3327" spans="1:11" x14ac:dyDescent="0.2">
      <c r="A3327" t="s">
        <v>11</v>
      </c>
      <c r="B3327" t="s">
        <v>12</v>
      </c>
      <c r="C3327" t="s">
        <v>13</v>
      </c>
      <c r="D3327" t="s">
        <v>14</v>
      </c>
      <c r="E3327" t="s">
        <v>5375</v>
      </c>
      <c r="G3327" t="s">
        <v>39</v>
      </c>
      <c r="H3327">
        <v>177</v>
      </c>
      <c r="I3327" t="s">
        <v>27</v>
      </c>
      <c r="J3327" t="s">
        <v>5376</v>
      </c>
      <c r="K3327" t="s">
        <v>166</v>
      </c>
    </row>
    <row r="3328" spans="1:11" x14ac:dyDescent="0.2">
      <c r="A3328" t="s">
        <v>11</v>
      </c>
      <c r="B3328" t="s">
        <v>12</v>
      </c>
      <c r="C3328" t="s">
        <v>13</v>
      </c>
      <c r="D3328" t="s">
        <v>14</v>
      </c>
      <c r="E3328" t="s">
        <v>5377</v>
      </c>
      <c r="F3328" t="s">
        <v>45</v>
      </c>
      <c r="G3328" t="s">
        <v>39</v>
      </c>
      <c r="H3328">
        <v>177</v>
      </c>
      <c r="I3328" t="s">
        <v>30</v>
      </c>
      <c r="J3328" t="s">
        <v>5378</v>
      </c>
      <c r="K3328" t="s">
        <v>153</v>
      </c>
    </row>
    <row r="3329" spans="1:11" x14ac:dyDescent="0.2">
      <c r="A3329" t="s">
        <v>11</v>
      </c>
      <c r="B3329" t="s">
        <v>12</v>
      </c>
      <c r="C3329" t="s">
        <v>13</v>
      </c>
      <c r="D3329" t="s">
        <v>14</v>
      </c>
      <c r="E3329" t="s">
        <v>5379</v>
      </c>
      <c r="G3329" t="s">
        <v>39</v>
      </c>
      <c r="H3329">
        <v>177</v>
      </c>
      <c r="I3329" t="s">
        <v>33</v>
      </c>
      <c r="J3329" t="s">
        <v>3847</v>
      </c>
      <c r="K3329" t="s">
        <v>166</v>
      </c>
    </row>
    <row r="3330" spans="1:11" x14ac:dyDescent="0.2">
      <c r="A3330" t="s">
        <v>11</v>
      </c>
      <c r="B3330" t="s">
        <v>12</v>
      </c>
      <c r="C3330" t="s">
        <v>13</v>
      </c>
      <c r="D3330" t="s">
        <v>14</v>
      </c>
      <c r="E3330" t="s">
        <v>5380</v>
      </c>
      <c r="G3330" t="s">
        <v>39</v>
      </c>
      <c r="H3330">
        <v>177</v>
      </c>
      <c r="I3330" t="s">
        <v>36</v>
      </c>
      <c r="J3330" t="s">
        <v>5224</v>
      </c>
      <c r="K3330" t="s">
        <v>166</v>
      </c>
    </row>
    <row r="3331" spans="1:11" x14ac:dyDescent="0.2">
      <c r="A3331" t="s">
        <v>11</v>
      </c>
      <c r="B3331" t="s">
        <v>12</v>
      </c>
      <c r="C3331" t="s">
        <v>13</v>
      </c>
      <c r="D3331" t="s">
        <v>14</v>
      </c>
      <c r="E3331" t="s">
        <v>5381</v>
      </c>
      <c r="G3331" t="s">
        <v>39</v>
      </c>
      <c r="H3331">
        <v>177</v>
      </c>
      <c r="I3331" t="s">
        <v>42</v>
      </c>
      <c r="J3331" t="s">
        <v>5382</v>
      </c>
      <c r="K3331" t="s">
        <v>166</v>
      </c>
    </row>
    <row r="3332" spans="1:11" x14ac:dyDescent="0.2">
      <c r="A3332" t="s">
        <v>11</v>
      </c>
      <c r="B3332" t="s">
        <v>12</v>
      </c>
      <c r="C3332" t="s">
        <v>13</v>
      </c>
      <c r="D3332" t="s">
        <v>14</v>
      </c>
      <c r="E3332" t="s">
        <v>5383</v>
      </c>
      <c r="F3332" t="s">
        <v>45</v>
      </c>
      <c r="G3332" t="s">
        <v>39</v>
      </c>
      <c r="H3332">
        <v>177</v>
      </c>
      <c r="I3332" t="s">
        <v>16</v>
      </c>
      <c r="J3332" t="s">
        <v>5384</v>
      </c>
      <c r="K3332" t="s">
        <v>19</v>
      </c>
    </row>
    <row r="3333" spans="1:11" x14ac:dyDescent="0.2">
      <c r="A3333" t="s">
        <v>11</v>
      </c>
      <c r="B3333" t="s">
        <v>12</v>
      </c>
      <c r="C3333" t="s">
        <v>13</v>
      </c>
      <c r="D3333" t="s">
        <v>14</v>
      </c>
      <c r="E3333" t="s">
        <v>5385</v>
      </c>
      <c r="F3333" t="s">
        <v>45</v>
      </c>
      <c r="G3333" t="s">
        <v>39</v>
      </c>
      <c r="H3333">
        <v>177</v>
      </c>
      <c r="I3333" t="s">
        <v>46</v>
      </c>
      <c r="J3333" t="s">
        <v>4505</v>
      </c>
      <c r="K3333" t="s">
        <v>19</v>
      </c>
    </row>
    <row r="3334" spans="1:11" x14ac:dyDescent="0.2">
      <c r="A3334" t="s">
        <v>11</v>
      </c>
      <c r="B3334" t="s">
        <v>12</v>
      </c>
      <c r="C3334" t="s">
        <v>13</v>
      </c>
      <c r="D3334" t="s">
        <v>14</v>
      </c>
      <c r="E3334" t="s">
        <v>5386</v>
      </c>
      <c r="F3334" t="s">
        <v>45</v>
      </c>
      <c r="G3334" t="s">
        <v>39</v>
      </c>
      <c r="H3334">
        <v>177</v>
      </c>
      <c r="I3334" t="s">
        <v>49</v>
      </c>
      <c r="J3334" t="s">
        <v>5387</v>
      </c>
      <c r="K3334" t="s">
        <v>166</v>
      </c>
    </row>
    <row r="3335" spans="1:11" x14ac:dyDescent="0.2">
      <c r="A3335" t="s">
        <v>11</v>
      </c>
      <c r="B3335" t="s">
        <v>12</v>
      </c>
      <c r="C3335" t="s">
        <v>13</v>
      </c>
      <c r="D3335" t="s">
        <v>14</v>
      </c>
      <c r="E3335" t="s">
        <v>5388</v>
      </c>
      <c r="G3335" t="s">
        <v>39</v>
      </c>
      <c r="H3335">
        <v>177</v>
      </c>
      <c r="I3335" t="s">
        <v>52</v>
      </c>
      <c r="J3335" t="s">
        <v>2712</v>
      </c>
      <c r="K3335" t="s">
        <v>166</v>
      </c>
    </row>
    <row r="3336" spans="1:11" x14ac:dyDescent="0.2">
      <c r="A3336" t="s">
        <v>11</v>
      </c>
      <c r="B3336" t="s">
        <v>12</v>
      </c>
      <c r="C3336" t="s">
        <v>13</v>
      </c>
      <c r="D3336" t="s">
        <v>14</v>
      </c>
      <c r="E3336" t="s">
        <v>5389</v>
      </c>
      <c r="G3336" t="s">
        <v>39</v>
      </c>
      <c r="H3336">
        <v>177</v>
      </c>
      <c r="I3336" t="s">
        <v>55</v>
      </c>
      <c r="J3336" t="s">
        <v>5390</v>
      </c>
      <c r="K3336" t="s">
        <v>153</v>
      </c>
    </row>
    <row r="3337" spans="1:11" x14ac:dyDescent="0.2">
      <c r="A3337" t="s">
        <v>11</v>
      </c>
      <c r="B3337" t="s">
        <v>12</v>
      </c>
      <c r="C3337" t="s">
        <v>13</v>
      </c>
      <c r="D3337" t="s">
        <v>14</v>
      </c>
      <c r="E3337" t="s">
        <v>5391</v>
      </c>
      <c r="G3337" t="s">
        <v>39</v>
      </c>
      <c r="H3337">
        <v>177</v>
      </c>
      <c r="I3337" t="s">
        <v>58</v>
      </c>
      <c r="J3337" t="s">
        <v>5392</v>
      </c>
      <c r="K3337" t="s">
        <v>153</v>
      </c>
    </row>
    <row r="3338" spans="1:11" x14ac:dyDescent="0.2">
      <c r="A3338" t="s">
        <v>11</v>
      </c>
      <c r="B3338" t="s">
        <v>12</v>
      </c>
      <c r="C3338" t="s">
        <v>13</v>
      </c>
      <c r="D3338" t="s">
        <v>14</v>
      </c>
      <c r="E3338" t="s">
        <v>5393</v>
      </c>
      <c r="F3338" t="s">
        <v>45</v>
      </c>
      <c r="G3338" t="s">
        <v>39</v>
      </c>
      <c r="H3338">
        <v>177</v>
      </c>
      <c r="I3338" t="s">
        <v>61</v>
      </c>
      <c r="J3338" t="s">
        <v>5394</v>
      </c>
      <c r="K3338" t="s">
        <v>166</v>
      </c>
    </row>
    <row r="3339" spans="1:11" x14ac:dyDescent="0.2">
      <c r="A3339" t="s">
        <v>11</v>
      </c>
      <c r="B3339" t="s">
        <v>12</v>
      </c>
      <c r="C3339" t="s">
        <v>13</v>
      </c>
      <c r="D3339" t="s">
        <v>14</v>
      </c>
      <c r="E3339" t="s">
        <v>5395</v>
      </c>
      <c r="F3339" t="s">
        <v>45</v>
      </c>
      <c r="G3339" t="s">
        <v>39</v>
      </c>
      <c r="H3339">
        <v>177</v>
      </c>
      <c r="I3339" t="s">
        <v>64</v>
      </c>
      <c r="J3339" t="s">
        <v>5396</v>
      </c>
      <c r="K3339" t="s">
        <v>153</v>
      </c>
    </row>
    <row r="3340" spans="1:11" x14ac:dyDescent="0.2">
      <c r="A3340" t="s">
        <v>11</v>
      </c>
      <c r="B3340" t="s">
        <v>12</v>
      </c>
      <c r="C3340" t="s">
        <v>13</v>
      </c>
      <c r="D3340" t="s">
        <v>14</v>
      </c>
      <c r="E3340" t="s">
        <v>5397</v>
      </c>
      <c r="F3340" t="s">
        <v>45</v>
      </c>
      <c r="G3340" t="s">
        <v>39</v>
      </c>
      <c r="H3340">
        <v>177</v>
      </c>
      <c r="I3340" t="s">
        <v>67</v>
      </c>
      <c r="J3340" t="s">
        <v>5398</v>
      </c>
      <c r="K3340" t="s">
        <v>19</v>
      </c>
    </row>
    <row r="3341" spans="1:11" x14ac:dyDescent="0.2">
      <c r="A3341" t="s">
        <v>11</v>
      </c>
      <c r="B3341" t="s">
        <v>12</v>
      </c>
      <c r="C3341" t="s">
        <v>13</v>
      </c>
      <c r="D3341" t="s">
        <v>14</v>
      </c>
      <c r="E3341" t="s">
        <v>5399</v>
      </c>
      <c r="G3341" t="s">
        <v>39</v>
      </c>
      <c r="H3341">
        <v>177</v>
      </c>
      <c r="I3341" t="s">
        <v>70</v>
      </c>
      <c r="J3341" t="s">
        <v>5400</v>
      </c>
      <c r="K3341" t="s">
        <v>166</v>
      </c>
    </row>
    <row r="3342" spans="1:11" x14ac:dyDescent="0.2">
      <c r="A3342" t="s">
        <v>11</v>
      </c>
      <c r="B3342" t="s">
        <v>12</v>
      </c>
      <c r="C3342" t="s">
        <v>13</v>
      </c>
      <c r="D3342" t="s">
        <v>14</v>
      </c>
      <c r="E3342" t="s">
        <v>5401</v>
      </c>
      <c r="G3342" t="s">
        <v>39</v>
      </c>
      <c r="H3342">
        <v>177</v>
      </c>
      <c r="I3342" t="s">
        <v>73</v>
      </c>
      <c r="J3342" t="s">
        <v>5402</v>
      </c>
      <c r="K3342" t="s">
        <v>166</v>
      </c>
    </row>
    <row r="3343" spans="1:11" x14ac:dyDescent="0.2">
      <c r="A3343" t="s">
        <v>11</v>
      </c>
      <c r="B3343" t="s">
        <v>12</v>
      </c>
      <c r="C3343" t="s">
        <v>13</v>
      </c>
      <c r="D3343" t="s">
        <v>14</v>
      </c>
      <c r="E3343" t="s">
        <v>5403</v>
      </c>
      <c r="G3343" t="s">
        <v>42</v>
      </c>
      <c r="H3343">
        <v>178</v>
      </c>
      <c r="I3343" t="s">
        <v>17</v>
      </c>
      <c r="J3343" t="s">
        <v>5404</v>
      </c>
      <c r="K3343" t="s">
        <v>19</v>
      </c>
    </row>
    <row r="3344" spans="1:11" x14ac:dyDescent="0.2">
      <c r="A3344" t="s">
        <v>11</v>
      </c>
      <c r="B3344" t="s">
        <v>12</v>
      </c>
      <c r="C3344" t="s">
        <v>13</v>
      </c>
      <c r="D3344" t="s">
        <v>14</v>
      </c>
      <c r="E3344" t="s">
        <v>5405</v>
      </c>
      <c r="G3344" t="s">
        <v>42</v>
      </c>
      <c r="H3344">
        <v>178</v>
      </c>
      <c r="I3344" t="s">
        <v>21</v>
      </c>
      <c r="J3344" t="s">
        <v>5406</v>
      </c>
      <c r="K3344" t="s">
        <v>166</v>
      </c>
    </row>
    <row r="3345" spans="1:11" x14ac:dyDescent="0.2">
      <c r="A3345" t="s">
        <v>11</v>
      </c>
      <c r="B3345" t="s">
        <v>12</v>
      </c>
      <c r="C3345" t="s">
        <v>13</v>
      </c>
      <c r="D3345" t="s">
        <v>14</v>
      </c>
      <c r="E3345" t="s">
        <v>5407</v>
      </c>
      <c r="G3345" t="s">
        <v>42</v>
      </c>
      <c r="H3345">
        <v>178</v>
      </c>
      <c r="I3345" t="s">
        <v>24</v>
      </c>
      <c r="J3345" t="s">
        <v>5408</v>
      </c>
      <c r="K3345" t="s">
        <v>19</v>
      </c>
    </row>
    <row r="3346" spans="1:11" x14ac:dyDescent="0.2">
      <c r="A3346" t="s">
        <v>11</v>
      </c>
      <c r="B3346" t="s">
        <v>12</v>
      </c>
      <c r="C3346" t="s">
        <v>13</v>
      </c>
      <c r="D3346" t="s">
        <v>14</v>
      </c>
      <c r="E3346" t="s">
        <v>5409</v>
      </c>
      <c r="F3346" t="s">
        <v>45</v>
      </c>
      <c r="G3346" t="s">
        <v>42</v>
      </c>
      <c r="H3346">
        <v>178</v>
      </c>
      <c r="I3346" t="s">
        <v>27</v>
      </c>
      <c r="J3346" t="s">
        <v>2222</v>
      </c>
      <c r="K3346" t="s">
        <v>19</v>
      </c>
    </row>
    <row r="3347" spans="1:11" x14ac:dyDescent="0.2">
      <c r="A3347" t="s">
        <v>11</v>
      </c>
      <c r="B3347" t="s">
        <v>12</v>
      </c>
      <c r="C3347" t="s">
        <v>13</v>
      </c>
      <c r="D3347" t="s">
        <v>14</v>
      </c>
      <c r="E3347" t="s">
        <v>5410</v>
      </c>
      <c r="G3347" t="s">
        <v>42</v>
      </c>
      <c r="H3347">
        <v>178</v>
      </c>
      <c r="I3347" t="s">
        <v>30</v>
      </c>
      <c r="J3347" t="s">
        <v>3388</v>
      </c>
      <c r="K3347" t="s">
        <v>166</v>
      </c>
    </row>
    <row r="3348" spans="1:11" x14ac:dyDescent="0.2">
      <c r="A3348" t="s">
        <v>11</v>
      </c>
      <c r="B3348" t="s">
        <v>12</v>
      </c>
      <c r="C3348" t="s">
        <v>13</v>
      </c>
      <c r="D3348" t="s">
        <v>14</v>
      </c>
      <c r="E3348" t="s">
        <v>5411</v>
      </c>
      <c r="G3348" t="s">
        <v>42</v>
      </c>
      <c r="H3348">
        <v>178</v>
      </c>
      <c r="I3348" t="s">
        <v>33</v>
      </c>
      <c r="J3348" t="s">
        <v>5412</v>
      </c>
      <c r="K3348" t="s">
        <v>19</v>
      </c>
    </row>
    <row r="3349" spans="1:11" x14ac:dyDescent="0.2">
      <c r="A3349" t="s">
        <v>11</v>
      </c>
      <c r="B3349" t="s">
        <v>12</v>
      </c>
      <c r="C3349" t="s">
        <v>13</v>
      </c>
      <c r="D3349" t="s">
        <v>14</v>
      </c>
      <c r="E3349" t="s">
        <v>5413</v>
      </c>
      <c r="G3349" t="s">
        <v>42</v>
      </c>
      <c r="H3349">
        <v>178</v>
      </c>
      <c r="I3349" t="s">
        <v>36</v>
      </c>
      <c r="J3349" t="s">
        <v>5414</v>
      </c>
      <c r="K3349" t="s">
        <v>19</v>
      </c>
    </row>
    <row r="3350" spans="1:11" x14ac:dyDescent="0.2">
      <c r="A3350" t="s">
        <v>11</v>
      </c>
      <c r="B3350" t="s">
        <v>12</v>
      </c>
      <c r="C3350" t="s">
        <v>13</v>
      </c>
      <c r="D3350" t="s">
        <v>14</v>
      </c>
      <c r="E3350" t="s">
        <v>5415</v>
      </c>
      <c r="G3350" t="s">
        <v>42</v>
      </c>
      <c r="H3350">
        <v>178</v>
      </c>
      <c r="I3350" t="s">
        <v>39</v>
      </c>
      <c r="J3350" t="s">
        <v>2685</v>
      </c>
      <c r="K3350" t="s">
        <v>153</v>
      </c>
    </row>
    <row r="3351" spans="1:11" x14ac:dyDescent="0.2">
      <c r="A3351" t="s">
        <v>11</v>
      </c>
      <c r="B3351" t="s">
        <v>12</v>
      </c>
      <c r="C3351" t="s">
        <v>13</v>
      </c>
      <c r="D3351" t="s">
        <v>14</v>
      </c>
      <c r="E3351" t="s">
        <v>5416</v>
      </c>
      <c r="G3351" t="s">
        <v>42</v>
      </c>
      <c r="H3351">
        <v>178</v>
      </c>
      <c r="I3351" t="s">
        <v>16</v>
      </c>
      <c r="J3351" t="s">
        <v>5417</v>
      </c>
      <c r="K3351" t="s">
        <v>19</v>
      </c>
    </row>
    <row r="3352" spans="1:11" x14ac:dyDescent="0.2">
      <c r="A3352" t="s">
        <v>11</v>
      </c>
      <c r="B3352" t="s">
        <v>12</v>
      </c>
      <c r="C3352" t="s">
        <v>13</v>
      </c>
      <c r="D3352" t="s">
        <v>14</v>
      </c>
      <c r="E3352" t="s">
        <v>5418</v>
      </c>
      <c r="F3352" t="s">
        <v>45</v>
      </c>
      <c r="G3352" t="s">
        <v>42</v>
      </c>
      <c r="H3352">
        <v>178</v>
      </c>
      <c r="I3352" t="s">
        <v>46</v>
      </c>
      <c r="J3352" t="s">
        <v>5419</v>
      </c>
      <c r="K3352" t="s">
        <v>19</v>
      </c>
    </row>
    <row r="3353" spans="1:11" x14ac:dyDescent="0.2">
      <c r="A3353" t="s">
        <v>11</v>
      </c>
      <c r="B3353" t="s">
        <v>12</v>
      </c>
      <c r="C3353" t="s">
        <v>13</v>
      </c>
      <c r="D3353" t="s">
        <v>14</v>
      </c>
      <c r="E3353" t="s">
        <v>5420</v>
      </c>
      <c r="F3353" t="s">
        <v>45</v>
      </c>
      <c r="G3353" t="s">
        <v>42</v>
      </c>
      <c r="H3353">
        <v>178</v>
      </c>
      <c r="I3353" t="s">
        <v>49</v>
      </c>
      <c r="J3353" t="s">
        <v>5421</v>
      </c>
      <c r="K3353" t="s">
        <v>19</v>
      </c>
    </row>
    <row r="3354" spans="1:11" x14ac:dyDescent="0.2">
      <c r="A3354" t="s">
        <v>11</v>
      </c>
      <c r="B3354" t="s">
        <v>12</v>
      </c>
      <c r="C3354" t="s">
        <v>13</v>
      </c>
      <c r="D3354" t="s">
        <v>14</v>
      </c>
      <c r="E3354" t="s">
        <v>5422</v>
      </c>
      <c r="G3354" t="s">
        <v>42</v>
      </c>
      <c r="H3354">
        <v>178</v>
      </c>
      <c r="I3354" t="s">
        <v>52</v>
      </c>
      <c r="J3354" t="s">
        <v>5423</v>
      </c>
      <c r="K3354" t="s">
        <v>166</v>
      </c>
    </row>
    <row r="3355" spans="1:11" x14ac:dyDescent="0.2">
      <c r="A3355" t="s">
        <v>11</v>
      </c>
      <c r="B3355" t="s">
        <v>12</v>
      </c>
      <c r="C3355" t="s">
        <v>13</v>
      </c>
      <c r="D3355" t="s">
        <v>14</v>
      </c>
      <c r="E3355" t="s">
        <v>5424</v>
      </c>
      <c r="F3355" t="s">
        <v>45</v>
      </c>
      <c r="G3355" t="s">
        <v>42</v>
      </c>
      <c r="H3355">
        <v>178</v>
      </c>
      <c r="I3355" t="s">
        <v>55</v>
      </c>
      <c r="J3355" t="s">
        <v>5425</v>
      </c>
      <c r="K3355" t="s">
        <v>19</v>
      </c>
    </row>
    <row r="3356" spans="1:11" x14ac:dyDescent="0.2">
      <c r="A3356" t="s">
        <v>11</v>
      </c>
      <c r="B3356" t="s">
        <v>12</v>
      </c>
      <c r="C3356" t="s">
        <v>13</v>
      </c>
      <c r="D3356" t="s">
        <v>14</v>
      </c>
      <c r="E3356" t="s">
        <v>5426</v>
      </c>
      <c r="F3356" t="s">
        <v>45</v>
      </c>
      <c r="G3356" t="s">
        <v>42</v>
      </c>
      <c r="H3356">
        <v>178</v>
      </c>
      <c r="I3356" t="s">
        <v>58</v>
      </c>
      <c r="J3356" t="s">
        <v>5427</v>
      </c>
      <c r="K3356" t="s">
        <v>19</v>
      </c>
    </row>
    <row r="3357" spans="1:11" x14ac:dyDescent="0.2">
      <c r="A3357" t="s">
        <v>11</v>
      </c>
      <c r="B3357" t="s">
        <v>12</v>
      </c>
      <c r="C3357" t="s">
        <v>13</v>
      </c>
      <c r="D3357" t="s">
        <v>14</v>
      </c>
      <c r="E3357" t="s">
        <v>5428</v>
      </c>
      <c r="G3357" t="s">
        <v>42</v>
      </c>
      <c r="H3357">
        <v>178</v>
      </c>
      <c r="I3357" t="s">
        <v>61</v>
      </c>
      <c r="J3357" t="s">
        <v>2014</v>
      </c>
      <c r="K3357" t="s">
        <v>19</v>
      </c>
    </row>
    <row r="3358" spans="1:11" x14ac:dyDescent="0.2">
      <c r="A3358" t="s">
        <v>11</v>
      </c>
      <c r="B3358" t="s">
        <v>12</v>
      </c>
      <c r="C3358" t="s">
        <v>13</v>
      </c>
      <c r="D3358" t="s">
        <v>14</v>
      </c>
      <c r="E3358" t="s">
        <v>5429</v>
      </c>
      <c r="F3358" t="s">
        <v>45</v>
      </c>
      <c r="G3358" t="s">
        <v>42</v>
      </c>
      <c r="H3358">
        <v>178</v>
      </c>
      <c r="I3358" t="s">
        <v>64</v>
      </c>
      <c r="J3358" t="s">
        <v>3003</v>
      </c>
      <c r="K3358" t="s">
        <v>19</v>
      </c>
    </row>
    <row r="3359" spans="1:11" x14ac:dyDescent="0.2">
      <c r="A3359" t="s">
        <v>11</v>
      </c>
      <c r="B3359" t="s">
        <v>12</v>
      </c>
      <c r="C3359" t="s">
        <v>13</v>
      </c>
      <c r="D3359" t="s">
        <v>14</v>
      </c>
      <c r="E3359" t="s">
        <v>5430</v>
      </c>
      <c r="G3359" t="s">
        <v>42</v>
      </c>
      <c r="H3359">
        <v>178</v>
      </c>
      <c r="I3359" t="s">
        <v>67</v>
      </c>
      <c r="J3359" t="s">
        <v>5431</v>
      </c>
      <c r="K3359" t="s">
        <v>19</v>
      </c>
    </row>
    <row r="3360" spans="1:11" x14ac:dyDescent="0.2">
      <c r="A3360" t="s">
        <v>11</v>
      </c>
      <c r="B3360" t="s">
        <v>12</v>
      </c>
      <c r="C3360" t="s">
        <v>13</v>
      </c>
      <c r="D3360" t="s">
        <v>14</v>
      </c>
      <c r="E3360" t="s">
        <v>5432</v>
      </c>
      <c r="G3360" t="s">
        <v>42</v>
      </c>
      <c r="H3360">
        <v>178</v>
      </c>
      <c r="I3360" t="s">
        <v>70</v>
      </c>
      <c r="J3360" t="s">
        <v>5433</v>
      </c>
      <c r="K3360" t="s">
        <v>166</v>
      </c>
    </row>
    <row r="3361" spans="1:11" x14ac:dyDescent="0.2">
      <c r="A3361" t="s">
        <v>11</v>
      </c>
      <c r="B3361" t="s">
        <v>12</v>
      </c>
      <c r="C3361" t="s">
        <v>13</v>
      </c>
      <c r="D3361" t="s">
        <v>14</v>
      </c>
      <c r="E3361" t="s">
        <v>5434</v>
      </c>
      <c r="G3361" t="s">
        <v>42</v>
      </c>
      <c r="H3361">
        <v>178</v>
      </c>
      <c r="I3361" t="s">
        <v>73</v>
      </c>
      <c r="J3361" t="s">
        <v>5435</v>
      </c>
      <c r="K3361" t="s">
        <v>153</v>
      </c>
    </row>
    <row r="3362" spans="1:11" x14ac:dyDescent="0.2">
      <c r="A3362" t="s">
        <v>11</v>
      </c>
      <c r="B3362" t="s">
        <v>12</v>
      </c>
      <c r="C3362" t="s">
        <v>13</v>
      </c>
      <c r="D3362" t="s">
        <v>14</v>
      </c>
      <c r="E3362" t="s">
        <v>5436</v>
      </c>
      <c r="F3362" t="s">
        <v>45</v>
      </c>
      <c r="G3362" t="s">
        <v>27</v>
      </c>
      <c r="H3362">
        <v>179</v>
      </c>
      <c r="I3362" t="s">
        <v>17</v>
      </c>
      <c r="J3362" t="s">
        <v>5437</v>
      </c>
      <c r="K3362" t="s">
        <v>19</v>
      </c>
    </row>
    <row r="3363" spans="1:11" x14ac:dyDescent="0.2">
      <c r="A3363" t="s">
        <v>11</v>
      </c>
      <c r="B3363" t="s">
        <v>12</v>
      </c>
      <c r="C3363" t="s">
        <v>13</v>
      </c>
      <c r="D3363" t="s">
        <v>14</v>
      </c>
      <c r="E3363" t="s">
        <v>5438</v>
      </c>
      <c r="G3363" t="s">
        <v>27</v>
      </c>
      <c r="H3363">
        <v>179</v>
      </c>
      <c r="I3363" t="s">
        <v>21</v>
      </c>
      <c r="J3363" t="s">
        <v>5439</v>
      </c>
      <c r="K3363" t="s">
        <v>166</v>
      </c>
    </row>
    <row r="3364" spans="1:11" x14ac:dyDescent="0.2">
      <c r="A3364" t="s">
        <v>11</v>
      </c>
      <c r="B3364" t="s">
        <v>12</v>
      </c>
      <c r="C3364" t="s">
        <v>13</v>
      </c>
      <c r="D3364" t="s">
        <v>14</v>
      </c>
      <c r="E3364" t="s">
        <v>5440</v>
      </c>
      <c r="F3364" t="s">
        <v>45</v>
      </c>
      <c r="G3364" t="s">
        <v>27</v>
      </c>
      <c r="H3364">
        <v>179</v>
      </c>
      <c r="I3364" t="s">
        <v>24</v>
      </c>
      <c r="J3364" t="s">
        <v>5441</v>
      </c>
      <c r="K3364" t="s">
        <v>19</v>
      </c>
    </row>
    <row r="3365" spans="1:11" x14ac:dyDescent="0.2">
      <c r="A3365" t="s">
        <v>11</v>
      </c>
      <c r="B3365" t="s">
        <v>12</v>
      </c>
      <c r="C3365" t="s">
        <v>13</v>
      </c>
      <c r="D3365" t="s">
        <v>14</v>
      </c>
      <c r="E3365" t="s">
        <v>5442</v>
      </c>
      <c r="G3365" t="s">
        <v>27</v>
      </c>
      <c r="H3365">
        <v>179</v>
      </c>
      <c r="I3365" t="s">
        <v>30</v>
      </c>
      <c r="J3365" t="s">
        <v>5443</v>
      </c>
      <c r="K3365" t="s">
        <v>166</v>
      </c>
    </row>
    <row r="3366" spans="1:11" x14ac:dyDescent="0.2">
      <c r="A3366" t="s">
        <v>11</v>
      </c>
      <c r="B3366" t="s">
        <v>12</v>
      </c>
      <c r="C3366" t="s">
        <v>13</v>
      </c>
      <c r="D3366" t="s">
        <v>14</v>
      </c>
      <c r="E3366" t="s">
        <v>5444</v>
      </c>
      <c r="F3366" t="s">
        <v>45</v>
      </c>
      <c r="G3366" t="s">
        <v>27</v>
      </c>
      <c r="H3366">
        <v>179</v>
      </c>
      <c r="I3366" t="s">
        <v>33</v>
      </c>
      <c r="J3366" t="s">
        <v>5445</v>
      </c>
      <c r="K3366" t="s">
        <v>19</v>
      </c>
    </row>
    <row r="3367" spans="1:11" x14ac:dyDescent="0.2">
      <c r="A3367" t="s">
        <v>11</v>
      </c>
      <c r="B3367" t="s">
        <v>12</v>
      </c>
      <c r="C3367" t="s">
        <v>13</v>
      </c>
      <c r="D3367" t="s">
        <v>14</v>
      </c>
      <c r="E3367" t="s">
        <v>5446</v>
      </c>
      <c r="G3367" t="s">
        <v>27</v>
      </c>
      <c r="H3367">
        <v>179</v>
      </c>
      <c r="I3367" t="s">
        <v>36</v>
      </c>
      <c r="J3367" t="s">
        <v>5447</v>
      </c>
      <c r="K3367" t="s">
        <v>19</v>
      </c>
    </row>
    <row r="3368" spans="1:11" x14ac:dyDescent="0.2">
      <c r="A3368" t="s">
        <v>11</v>
      </c>
      <c r="B3368" t="s">
        <v>12</v>
      </c>
      <c r="C3368" t="s">
        <v>13</v>
      </c>
      <c r="D3368" t="s">
        <v>14</v>
      </c>
      <c r="E3368" t="s">
        <v>5448</v>
      </c>
      <c r="G3368" t="s">
        <v>27</v>
      </c>
      <c r="H3368">
        <v>179</v>
      </c>
      <c r="I3368" t="s">
        <v>39</v>
      </c>
      <c r="J3368" t="s">
        <v>5449</v>
      </c>
      <c r="K3368" t="s">
        <v>19</v>
      </c>
    </row>
    <row r="3369" spans="1:11" x14ac:dyDescent="0.2">
      <c r="A3369" t="s">
        <v>11</v>
      </c>
      <c r="B3369" t="s">
        <v>12</v>
      </c>
      <c r="C3369" t="s">
        <v>13</v>
      </c>
      <c r="D3369" t="s">
        <v>14</v>
      </c>
      <c r="E3369" t="s">
        <v>5450</v>
      </c>
      <c r="F3369" t="s">
        <v>45</v>
      </c>
      <c r="G3369" t="s">
        <v>27</v>
      </c>
      <c r="H3369">
        <v>179</v>
      </c>
      <c r="I3369" t="s">
        <v>42</v>
      </c>
      <c r="J3369" t="s">
        <v>5451</v>
      </c>
      <c r="K3369" t="s">
        <v>19</v>
      </c>
    </row>
    <row r="3370" spans="1:11" x14ac:dyDescent="0.2">
      <c r="A3370" t="s">
        <v>11</v>
      </c>
      <c r="B3370" t="s">
        <v>12</v>
      </c>
      <c r="C3370" t="s">
        <v>13</v>
      </c>
      <c r="D3370" t="s">
        <v>14</v>
      </c>
      <c r="E3370" t="s">
        <v>5452</v>
      </c>
      <c r="G3370" t="s">
        <v>27</v>
      </c>
      <c r="H3370">
        <v>179</v>
      </c>
      <c r="I3370" t="s">
        <v>16</v>
      </c>
      <c r="J3370" t="s">
        <v>352</v>
      </c>
      <c r="K3370" t="s">
        <v>19</v>
      </c>
    </row>
    <row r="3371" spans="1:11" x14ac:dyDescent="0.2">
      <c r="A3371" t="s">
        <v>11</v>
      </c>
      <c r="B3371" t="s">
        <v>12</v>
      </c>
      <c r="C3371" t="s">
        <v>13</v>
      </c>
      <c r="D3371" t="s">
        <v>14</v>
      </c>
      <c r="E3371" t="s">
        <v>5453</v>
      </c>
      <c r="G3371" t="s">
        <v>27</v>
      </c>
      <c r="H3371">
        <v>179</v>
      </c>
      <c r="I3371" t="s">
        <v>46</v>
      </c>
      <c r="J3371" t="s">
        <v>5454</v>
      </c>
      <c r="K3371" t="s">
        <v>153</v>
      </c>
    </row>
    <row r="3372" spans="1:11" x14ac:dyDescent="0.2">
      <c r="A3372" t="s">
        <v>11</v>
      </c>
      <c r="B3372" t="s">
        <v>12</v>
      </c>
      <c r="C3372" t="s">
        <v>13</v>
      </c>
      <c r="D3372" t="s">
        <v>14</v>
      </c>
      <c r="E3372" t="s">
        <v>5455</v>
      </c>
      <c r="G3372" t="s">
        <v>27</v>
      </c>
      <c r="H3372">
        <v>179</v>
      </c>
      <c r="I3372" t="s">
        <v>49</v>
      </c>
      <c r="J3372" t="s">
        <v>2279</v>
      </c>
      <c r="K3372" t="s">
        <v>19</v>
      </c>
    </row>
    <row r="3373" spans="1:11" x14ac:dyDescent="0.2">
      <c r="A3373" t="s">
        <v>11</v>
      </c>
      <c r="B3373" t="s">
        <v>12</v>
      </c>
      <c r="C3373" t="s">
        <v>13</v>
      </c>
      <c r="D3373" t="s">
        <v>14</v>
      </c>
      <c r="E3373" t="s">
        <v>5456</v>
      </c>
      <c r="G3373" t="s">
        <v>27</v>
      </c>
      <c r="H3373">
        <v>179</v>
      </c>
      <c r="I3373" t="s">
        <v>52</v>
      </c>
      <c r="J3373" t="s">
        <v>5457</v>
      </c>
      <c r="K3373" t="s">
        <v>166</v>
      </c>
    </row>
    <row r="3374" spans="1:11" x14ac:dyDescent="0.2">
      <c r="A3374" t="s">
        <v>11</v>
      </c>
      <c r="B3374" t="s">
        <v>12</v>
      </c>
      <c r="C3374" t="s">
        <v>13</v>
      </c>
      <c r="D3374" t="s">
        <v>14</v>
      </c>
      <c r="E3374" t="s">
        <v>5458</v>
      </c>
      <c r="F3374" t="s">
        <v>45</v>
      </c>
      <c r="G3374" t="s">
        <v>27</v>
      </c>
      <c r="H3374">
        <v>179</v>
      </c>
      <c r="I3374" t="s">
        <v>55</v>
      </c>
      <c r="J3374" t="s">
        <v>1746</v>
      </c>
      <c r="K3374" t="s">
        <v>19</v>
      </c>
    </row>
    <row r="3375" spans="1:11" x14ac:dyDescent="0.2">
      <c r="A3375" t="s">
        <v>11</v>
      </c>
      <c r="B3375" t="s">
        <v>12</v>
      </c>
      <c r="C3375" t="s">
        <v>13</v>
      </c>
      <c r="D3375" t="s">
        <v>14</v>
      </c>
      <c r="E3375" t="s">
        <v>5459</v>
      </c>
      <c r="G3375" t="s">
        <v>27</v>
      </c>
      <c r="H3375">
        <v>179</v>
      </c>
      <c r="I3375" t="s">
        <v>58</v>
      </c>
      <c r="J3375" t="s">
        <v>5460</v>
      </c>
      <c r="K3375" t="s">
        <v>19</v>
      </c>
    </row>
    <row r="3376" spans="1:11" x14ac:dyDescent="0.2">
      <c r="A3376" t="s">
        <v>11</v>
      </c>
      <c r="B3376" t="s">
        <v>12</v>
      </c>
      <c r="C3376" t="s">
        <v>13</v>
      </c>
      <c r="D3376" t="s">
        <v>14</v>
      </c>
      <c r="E3376" t="s">
        <v>5461</v>
      </c>
      <c r="G3376" t="s">
        <v>27</v>
      </c>
      <c r="H3376">
        <v>179</v>
      </c>
      <c r="I3376" t="s">
        <v>61</v>
      </c>
      <c r="J3376" t="s">
        <v>5462</v>
      </c>
      <c r="K3376" t="s">
        <v>19</v>
      </c>
    </row>
    <row r="3377" spans="1:11" x14ac:dyDescent="0.2">
      <c r="A3377" t="s">
        <v>11</v>
      </c>
      <c r="B3377" t="s">
        <v>12</v>
      </c>
      <c r="C3377" t="s">
        <v>13</v>
      </c>
      <c r="D3377" t="s">
        <v>14</v>
      </c>
      <c r="E3377" t="s">
        <v>5463</v>
      </c>
      <c r="G3377" t="s">
        <v>27</v>
      </c>
      <c r="H3377">
        <v>179</v>
      </c>
      <c r="I3377" t="s">
        <v>64</v>
      </c>
      <c r="J3377" t="s">
        <v>5464</v>
      </c>
      <c r="K3377" t="s">
        <v>19</v>
      </c>
    </row>
    <row r="3378" spans="1:11" x14ac:dyDescent="0.2">
      <c r="A3378" t="s">
        <v>11</v>
      </c>
      <c r="B3378" t="s">
        <v>12</v>
      </c>
      <c r="C3378" t="s">
        <v>13</v>
      </c>
      <c r="D3378" t="s">
        <v>14</v>
      </c>
      <c r="E3378" t="s">
        <v>5465</v>
      </c>
      <c r="F3378" t="s">
        <v>45</v>
      </c>
      <c r="G3378" t="s">
        <v>27</v>
      </c>
      <c r="H3378">
        <v>179</v>
      </c>
      <c r="I3378" t="s">
        <v>67</v>
      </c>
      <c r="J3378" t="s">
        <v>5466</v>
      </c>
      <c r="K3378" t="s">
        <v>19</v>
      </c>
    </row>
    <row r="3379" spans="1:11" x14ac:dyDescent="0.2">
      <c r="A3379" t="s">
        <v>11</v>
      </c>
      <c r="B3379" t="s">
        <v>12</v>
      </c>
      <c r="C3379" t="s">
        <v>13</v>
      </c>
      <c r="D3379" t="s">
        <v>14</v>
      </c>
      <c r="E3379" t="s">
        <v>5467</v>
      </c>
      <c r="G3379" t="s">
        <v>27</v>
      </c>
      <c r="H3379">
        <v>179</v>
      </c>
      <c r="I3379" t="s">
        <v>70</v>
      </c>
      <c r="J3379" t="s">
        <v>5468</v>
      </c>
      <c r="K3379" t="s">
        <v>166</v>
      </c>
    </row>
    <row r="3380" spans="1:11" x14ac:dyDescent="0.2">
      <c r="A3380" t="s">
        <v>11</v>
      </c>
      <c r="B3380" t="s">
        <v>12</v>
      </c>
      <c r="C3380" t="s">
        <v>13</v>
      </c>
      <c r="D3380" t="s">
        <v>14</v>
      </c>
      <c r="E3380" t="s">
        <v>5469</v>
      </c>
      <c r="G3380" t="s">
        <v>27</v>
      </c>
      <c r="H3380">
        <v>179</v>
      </c>
      <c r="I3380" t="s">
        <v>73</v>
      </c>
      <c r="J3380" t="s">
        <v>5470</v>
      </c>
      <c r="K3380" t="s">
        <v>153</v>
      </c>
    </row>
    <row r="3381" spans="1:11" x14ac:dyDescent="0.2">
      <c r="A3381" t="s">
        <v>11</v>
      </c>
      <c r="B3381" t="s">
        <v>12</v>
      </c>
      <c r="C3381" t="s">
        <v>13</v>
      </c>
      <c r="D3381" t="s">
        <v>14</v>
      </c>
      <c r="E3381" t="s">
        <v>5471</v>
      </c>
      <c r="G3381" t="s">
        <v>46</v>
      </c>
      <c r="H3381">
        <v>180</v>
      </c>
      <c r="I3381" t="s">
        <v>17</v>
      </c>
      <c r="J3381" t="s">
        <v>2273</v>
      </c>
      <c r="K3381" t="s">
        <v>166</v>
      </c>
    </row>
    <row r="3382" spans="1:11" x14ac:dyDescent="0.2">
      <c r="A3382" t="s">
        <v>11</v>
      </c>
      <c r="B3382" t="s">
        <v>12</v>
      </c>
      <c r="C3382" t="s">
        <v>13</v>
      </c>
      <c r="D3382" t="s">
        <v>14</v>
      </c>
      <c r="E3382" t="s">
        <v>5472</v>
      </c>
      <c r="G3382" t="s">
        <v>46</v>
      </c>
      <c r="H3382">
        <v>180</v>
      </c>
      <c r="I3382" t="s">
        <v>21</v>
      </c>
      <c r="J3382" t="s">
        <v>3326</v>
      </c>
      <c r="K3382" t="s">
        <v>166</v>
      </c>
    </row>
    <row r="3383" spans="1:11" x14ac:dyDescent="0.2">
      <c r="A3383" t="s">
        <v>11</v>
      </c>
      <c r="B3383" t="s">
        <v>12</v>
      </c>
      <c r="C3383" t="s">
        <v>13</v>
      </c>
      <c r="D3383" t="s">
        <v>14</v>
      </c>
      <c r="E3383" t="s">
        <v>5473</v>
      </c>
      <c r="G3383" t="s">
        <v>46</v>
      </c>
      <c r="H3383">
        <v>180</v>
      </c>
      <c r="I3383" t="s">
        <v>24</v>
      </c>
      <c r="J3383" t="s">
        <v>1278</v>
      </c>
      <c r="K3383" t="s">
        <v>166</v>
      </c>
    </row>
    <row r="3384" spans="1:11" x14ac:dyDescent="0.2">
      <c r="A3384" t="s">
        <v>11</v>
      </c>
      <c r="B3384" t="s">
        <v>12</v>
      </c>
      <c r="C3384" t="s">
        <v>13</v>
      </c>
      <c r="D3384" t="s">
        <v>14</v>
      </c>
      <c r="E3384" t="s">
        <v>5474</v>
      </c>
      <c r="G3384" t="s">
        <v>46</v>
      </c>
      <c r="H3384">
        <v>180</v>
      </c>
      <c r="I3384" t="s">
        <v>27</v>
      </c>
      <c r="J3384" t="s">
        <v>5475</v>
      </c>
      <c r="K3384" t="s">
        <v>166</v>
      </c>
    </row>
    <row r="3385" spans="1:11" x14ac:dyDescent="0.2">
      <c r="A3385" t="s">
        <v>11</v>
      </c>
      <c r="B3385" t="s">
        <v>12</v>
      </c>
      <c r="C3385" t="s">
        <v>13</v>
      </c>
      <c r="D3385" t="s">
        <v>14</v>
      </c>
      <c r="E3385" t="s">
        <v>5476</v>
      </c>
      <c r="G3385" t="s">
        <v>46</v>
      </c>
      <c r="H3385">
        <v>180</v>
      </c>
      <c r="I3385" t="s">
        <v>30</v>
      </c>
      <c r="J3385" t="s">
        <v>5477</v>
      </c>
      <c r="K3385" t="s">
        <v>166</v>
      </c>
    </row>
    <row r="3386" spans="1:11" x14ac:dyDescent="0.2">
      <c r="A3386" t="s">
        <v>11</v>
      </c>
      <c r="B3386" t="s">
        <v>12</v>
      </c>
      <c r="C3386" t="s">
        <v>13</v>
      </c>
      <c r="D3386" t="s">
        <v>14</v>
      </c>
      <c r="E3386" t="s">
        <v>5478</v>
      </c>
      <c r="G3386" t="s">
        <v>46</v>
      </c>
      <c r="H3386">
        <v>180</v>
      </c>
      <c r="I3386" t="s">
        <v>33</v>
      </c>
      <c r="J3386" t="s">
        <v>5479</v>
      </c>
      <c r="K3386" t="s">
        <v>166</v>
      </c>
    </row>
    <row r="3387" spans="1:11" x14ac:dyDescent="0.2">
      <c r="A3387" t="s">
        <v>11</v>
      </c>
      <c r="B3387" t="s">
        <v>12</v>
      </c>
      <c r="C3387" t="s">
        <v>13</v>
      </c>
      <c r="D3387" t="s">
        <v>14</v>
      </c>
      <c r="E3387" t="s">
        <v>5480</v>
      </c>
      <c r="G3387" t="s">
        <v>46</v>
      </c>
      <c r="H3387">
        <v>180</v>
      </c>
      <c r="I3387" t="s">
        <v>36</v>
      </c>
      <c r="J3387" t="s">
        <v>5481</v>
      </c>
      <c r="K3387" t="s">
        <v>166</v>
      </c>
    </row>
    <row r="3388" spans="1:11" x14ac:dyDescent="0.2">
      <c r="A3388" t="s">
        <v>11</v>
      </c>
      <c r="B3388" t="s">
        <v>12</v>
      </c>
      <c r="C3388" t="s">
        <v>13</v>
      </c>
      <c r="D3388" t="s">
        <v>14</v>
      </c>
      <c r="E3388" t="s">
        <v>5482</v>
      </c>
      <c r="F3388" t="s">
        <v>45</v>
      </c>
      <c r="G3388" t="s">
        <v>46</v>
      </c>
      <c r="H3388">
        <v>180</v>
      </c>
      <c r="I3388" t="s">
        <v>39</v>
      </c>
      <c r="J3388" t="s">
        <v>5483</v>
      </c>
      <c r="K3388" t="s">
        <v>153</v>
      </c>
    </row>
    <row r="3389" spans="1:11" x14ac:dyDescent="0.2">
      <c r="A3389" t="s">
        <v>11</v>
      </c>
      <c r="B3389" t="s">
        <v>12</v>
      </c>
      <c r="C3389" t="s">
        <v>13</v>
      </c>
      <c r="D3389" t="s">
        <v>14</v>
      </c>
      <c r="E3389" t="s">
        <v>5484</v>
      </c>
      <c r="F3389" t="s">
        <v>45</v>
      </c>
      <c r="G3389" t="s">
        <v>46</v>
      </c>
      <c r="H3389">
        <v>180</v>
      </c>
      <c r="I3389" t="s">
        <v>42</v>
      </c>
      <c r="J3389" t="s">
        <v>3629</v>
      </c>
      <c r="K3389" t="s">
        <v>166</v>
      </c>
    </row>
    <row r="3390" spans="1:11" x14ac:dyDescent="0.2">
      <c r="A3390" t="s">
        <v>11</v>
      </c>
      <c r="B3390" t="s">
        <v>12</v>
      </c>
      <c r="C3390" t="s">
        <v>13</v>
      </c>
      <c r="D3390" t="s">
        <v>14</v>
      </c>
      <c r="E3390" t="s">
        <v>5485</v>
      </c>
      <c r="F3390" t="s">
        <v>45</v>
      </c>
      <c r="G3390" t="s">
        <v>46</v>
      </c>
      <c r="H3390">
        <v>180</v>
      </c>
      <c r="I3390" t="s">
        <v>16</v>
      </c>
      <c r="J3390" t="s">
        <v>5486</v>
      </c>
      <c r="K3390" t="s">
        <v>19</v>
      </c>
    </row>
    <row r="3391" spans="1:11" x14ac:dyDescent="0.2">
      <c r="A3391" t="s">
        <v>11</v>
      </c>
      <c r="B3391" t="s">
        <v>12</v>
      </c>
      <c r="C3391" t="s">
        <v>13</v>
      </c>
      <c r="D3391" t="s">
        <v>14</v>
      </c>
      <c r="E3391" t="s">
        <v>5487</v>
      </c>
      <c r="G3391" t="s">
        <v>46</v>
      </c>
      <c r="H3391">
        <v>180</v>
      </c>
      <c r="I3391" t="s">
        <v>49</v>
      </c>
      <c r="J3391" t="s">
        <v>4361</v>
      </c>
      <c r="K3391" t="s">
        <v>166</v>
      </c>
    </row>
    <row r="3392" spans="1:11" x14ac:dyDescent="0.2">
      <c r="A3392" t="s">
        <v>11</v>
      </c>
      <c r="B3392" t="s">
        <v>12</v>
      </c>
      <c r="C3392" t="s">
        <v>13</v>
      </c>
      <c r="D3392" t="s">
        <v>14</v>
      </c>
      <c r="E3392" t="s">
        <v>5488</v>
      </c>
      <c r="G3392" t="s">
        <v>46</v>
      </c>
      <c r="H3392">
        <v>180</v>
      </c>
      <c r="I3392" t="s">
        <v>52</v>
      </c>
      <c r="J3392" t="s">
        <v>1053</v>
      </c>
      <c r="K3392" t="s">
        <v>166</v>
      </c>
    </row>
    <row r="3393" spans="1:11" x14ac:dyDescent="0.2">
      <c r="A3393" t="s">
        <v>11</v>
      </c>
      <c r="B3393" t="s">
        <v>12</v>
      </c>
      <c r="C3393" t="s">
        <v>13</v>
      </c>
      <c r="D3393" t="s">
        <v>14</v>
      </c>
      <c r="E3393" t="s">
        <v>5489</v>
      </c>
      <c r="G3393" t="s">
        <v>46</v>
      </c>
      <c r="H3393">
        <v>180</v>
      </c>
      <c r="I3393" t="s">
        <v>55</v>
      </c>
      <c r="J3393" t="s">
        <v>1506</v>
      </c>
      <c r="K3393" t="s">
        <v>166</v>
      </c>
    </row>
    <row r="3394" spans="1:11" x14ac:dyDescent="0.2">
      <c r="A3394" t="s">
        <v>11</v>
      </c>
      <c r="B3394" t="s">
        <v>12</v>
      </c>
      <c r="C3394" t="s">
        <v>13</v>
      </c>
      <c r="D3394" t="s">
        <v>14</v>
      </c>
      <c r="E3394" t="s">
        <v>5490</v>
      </c>
      <c r="F3394" t="s">
        <v>45</v>
      </c>
      <c r="G3394" t="s">
        <v>46</v>
      </c>
      <c r="H3394">
        <v>180</v>
      </c>
      <c r="I3394" t="s">
        <v>58</v>
      </c>
      <c r="J3394" t="s">
        <v>4119</v>
      </c>
      <c r="K3394" t="s">
        <v>166</v>
      </c>
    </row>
    <row r="3395" spans="1:11" x14ac:dyDescent="0.2">
      <c r="A3395" t="s">
        <v>11</v>
      </c>
      <c r="B3395" t="s">
        <v>12</v>
      </c>
      <c r="C3395" t="s">
        <v>13</v>
      </c>
      <c r="D3395" t="s">
        <v>14</v>
      </c>
      <c r="E3395" t="s">
        <v>5491</v>
      </c>
      <c r="G3395" t="s">
        <v>46</v>
      </c>
      <c r="H3395">
        <v>180</v>
      </c>
      <c r="I3395" t="s">
        <v>61</v>
      </c>
      <c r="J3395" t="s">
        <v>5492</v>
      </c>
      <c r="K3395" t="s">
        <v>166</v>
      </c>
    </row>
    <row r="3396" spans="1:11" x14ac:dyDescent="0.2">
      <c r="A3396" t="s">
        <v>11</v>
      </c>
      <c r="B3396" t="s">
        <v>12</v>
      </c>
      <c r="C3396" t="s">
        <v>13</v>
      </c>
      <c r="D3396" t="s">
        <v>14</v>
      </c>
      <c r="E3396" t="s">
        <v>5493</v>
      </c>
      <c r="F3396" t="s">
        <v>45</v>
      </c>
      <c r="G3396" t="s">
        <v>46</v>
      </c>
      <c r="H3396">
        <v>180</v>
      </c>
      <c r="I3396" t="s">
        <v>64</v>
      </c>
      <c r="J3396" t="s">
        <v>5494</v>
      </c>
      <c r="K3396" t="s">
        <v>166</v>
      </c>
    </row>
    <row r="3397" spans="1:11" x14ac:dyDescent="0.2">
      <c r="A3397" t="s">
        <v>11</v>
      </c>
      <c r="B3397" t="s">
        <v>12</v>
      </c>
      <c r="C3397" t="s">
        <v>13</v>
      </c>
      <c r="D3397" t="s">
        <v>14</v>
      </c>
      <c r="E3397" t="s">
        <v>5495</v>
      </c>
      <c r="F3397" t="s">
        <v>45</v>
      </c>
      <c r="G3397" t="s">
        <v>46</v>
      </c>
      <c r="H3397">
        <v>180</v>
      </c>
      <c r="I3397" t="s">
        <v>67</v>
      </c>
      <c r="J3397" t="s">
        <v>2619</v>
      </c>
      <c r="K3397" t="s">
        <v>19</v>
      </c>
    </row>
    <row r="3398" spans="1:11" x14ac:dyDescent="0.2">
      <c r="A3398" t="s">
        <v>11</v>
      </c>
      <c r="B3398" t="s">
        <v>12</v>
      </c>
      <c r="C3398" t="s">
        <v>13</v>
      </c>
      <c r="D3398" t="s">
        <v>14</v>
      </c>
      <c r="E3398" t="s">
        <v>5496</v>
      </c>
      <c r="G3398" t="s">
        <v>46</v>
      </c>
      <c r="H3398">
        <v>180</v>
      </c>
      <c r="I3398" t="s">
        <v>70</v>
      </c>
      <c r="J3398" t="s">
        <v>4147</v>
      </c>
      <c r="K3398" t="s">
        <v>166</v>
      </c>
    </row>
    <row r="3399" spans="1:11" x14ac:dyDescent="0.2">
      <c r="A3399" t="s">
        <v>11</v>
      </c>
      <c r="B3399" t="s">
        <v>12</v>
      </c>
      <c r="C3399" t="s">
        <v>13</v>
      </c>
      <c r="D3399" t="s">
        <v>14</v>
      </c>
      <c r="E3399" t="s">
        <v>5497</v>
      </c>
      <c r="G3399" t="s">
        <v>46</v>
      </c>
      <c r="H3399">
        <v>180</v>
      </c>
      <c r="I3399" t="s">
        <v>73</v>
      </c>
      <c r="J3399" t="s">
        <v>5498</v>
      </c>
      <c r="K3399" t="s">
        <v>166</v>
      </c>
    </row>
    <row r="3400" spans="1:11" x14ac:dyDescent="0.2">
      <c r="A3400" t="s">
        <v>11</v>
      </c>
      <c r="B3400" t="s">
        <v>12</v>
      </c>
      <c r="C3400" t="s">
        <v>13</v>
      </c>
      <c r="D3400" t="s">
        <v>14</v>
      </c>
      <c r="E3400" t="s">
        <v>5499</v>
      </c>
      <c r="F3400" t="s">
        <v>45</v>
      </c>
      <c r="G3400" t="s">
        <v>52</v>
      </c>
      <c r="H3400">
        <v>181</v>
      </c>
      <c r="I3400" t="s">
        <v>17</v>
      </c>
      <c r="J3400" t="s">
        <v>5500</v>
      </c>
      <c r="K3400" t="s">
        <v>19</v>
      </c>
    </row>
    <row r="3401" spans="1:11" x14ac:dyDescent="0.2">
      <c r="A3401" t="s">
        <v>11</v>
      </c>
      <c r="B3401" t="s">
        <v>12</v>
      </c>
      <c r="C3401" t="s">
        <v>13</v>
      </c>
      <c r="D3401" t="s">
        <v>14</v>
      </c>
      <c r="E3401" t="s">
        <v>5501</v>
      </c>
      <c r="G3401" t="s">
        <v>52</v>
      </c>
      <c r="H3401">
        <v>181</v>
      </c>
      <c r="I3401" t="s">
        <v>21</v>
      </c>
      <c r="J3401" t="s">
        <v>5502</v>
      </c>
      <c r="K3401" t="s">
        <v>166</v>
      </c>
    </row>
    <row r="3402" spans="1:11" x14ac:dyDescent="0.2">
      <c r="A3402" t="s">
        <v>11</v>
      </c>
      <c r="B3402" t="s">
        <v>12</v>
      </c>
      <c r="C3402" t="s">
        <v>13</v>
      </c>
      <c r="D3402" t="s">
        <v>14</v>
      </c>
      <c r="E3402" t="s">
        <v>5503</v>
      </c>
      <c r="G3402" t="s">
        <v>52</v>
      </c>
      <c r="H3402">
        <v>181</v>
      </c>
      <c r="I3402" t="s">
        <v>24</v>
      </c>
      <c r="J3402" t="s">
        <v>5504</v>
      </c>
      <c r="K3402" t="s">
        <v>19</v>
      </c>
    </row>
    <row r="3403" spans="1:11" x14ac:dyDescent="0.2">
      <c r="A3403" t="s">
        <v>11</v>
      </c>
      <c r="B3403" t="s">
        <v>12</v>
      </c>
      <c r="C3403" t="s">
        <v>13</v>
      </c>
      <c r="D3403" t="s">
        <v>14</v>
      </c>
      <c r="E3403" t="s">
        <v>5505</v>
      </c>
      <c r="G3403" t="s">
        <v>52</v>
      </c>
      <c r="H3403">
        <v>181</v>
      </c>
      <c r="I3403" t="s">
        <v>27</v>
      </c>
      <c r="J3403" t="s">
        <v>5506</v>
      </c>
      <c r="K3403" t="s">
        <v>19</v>
      </c>
    </row>
    <row r="3404" spans="1:11" x14ac:dyDescent="0.2">
      <c r="A3404" t="s">
        <v>11</v>
      </c>
      <c r="B3404" t="s">
        <v>12</v>
      </c>
      <c r="C3404" t="s">
        <v>13</v>
      </c>
      <c r="D3404" t="s">
        <v>14</v>
      </c>
      <c r="E3404" t="s">
        <v>5507</v>
      </c>
      <c r="G3404" t="s">
        <v>52</v>
      </c>
      <c r="H3404">
        <v>181</v>
      </c>
      <c r="I3404" t="s">
        <v>30</v>
      </c>
      <c r="J3404" t="s">
        <v>5508</v>
      </c>
      <c r="K3404" t="s">
        <v>153</v>
      </c>
    </row>
    <row r="3405" spans="1:11" x14ac:dyDescent="0.2">
      <c r="A3405" t="s">
        <v>11</v>
      </c>
      <c r="B3405" t="s">
        <v>12</v>
      </c>
      <c r="C3405" t="s">
        <v>13</v>
      </c>
      <c r="D3405" t="s">
        <v>14</v>
      </c>
      <c r="E3405" t="s">
        <v>5509</v>
      </c>
      <c r="G3405" t="s">
        <v>52</v>
      </c>
      <c r="H3405">
        <v>181</v>
      </c>
      <c r="I3405" t="s">
        <v>33</v>
      </c>
      <c r="J3405" t="s">
        <v>5510</v>
      </c>
      <c r="K3405" t="s">
        <v>19</v>
      </c>
    </row>
    <row r="3406" spans="1:11" x14ac:dyDescent="0.2">
      <c r="A3406" t="s">
        <v>11</v>
      </c>
      <c r="B3406" t="s">
        <v>12</v>
      </c>
      <c r="C3406" t="s">
        <v>13</v>
      </c>
      <c r="D3406" t="s">
        <v>14</v>
      </c>
      <c r="E3406" t="s">
        <v>5511</v>
      </c>
      <c r="F3406" t="s">
        <v>45</v>
      </c>
      <c r="G3406" t="s">
        <v>52</v>
      </c>
      <c r="H3406">
        <v>181</v>
      </c>
      <c r="I3406" t="s">
        <v>36</v>
      </c>
      <c r="J3406" t="s">
        <v>5512</v>
      </c>
      <c r="K3406" t="s">
        <v>19</v>
      </c>
    </row>
    <row r="3407" spans="1:11" x14ac:dyDescent="0.2">
      <c r="A3407" t="s">
        <v>11</v>
      </c>
      <c r="B3407" t="s">
        <v>12</v>
      </c>
      <c r="C3407" t="s">
        <v>13</v>
      </c>
      <c r="D3407" t="s">
        <v>14</v>
      </c>
      <c r="E3407" t="s">
        <v>5513</v>
      </c>
      <c r="G3407" t="s">
        <v>52</v>
      </c>
      <c r="H3407">
        <v>181</v>
      </c>
      <c r="I3407" t="s">
        <v>39</v>
      </c>
      <c r="J3407" t="s">
        <v>5514</v>
      </c>
      <c r="K3407" t="s">
        <v>19</v>
      </c>
    </row>
    <row r="3408" spans="1:11" x14ac:dyDescent="0.2">
      <c r="A3408" t="s">
        <v>11</v>
      </c>
      <c r="B3408" t="s">
        <v>12</v>
      </c>
      <c r="C3408" t="s">
        <v>13</v>
      </c>
      <c r="D3408" t="s">
        <v>14</v>
      </c>
      <c r="E3408" t="s">
        <v>5515</v>
      </c>
      <c r="G3408" t="s">
        <v>52</v>
      </c>
      <c r="H3408">
        <v>181</v>
      </c>
      <c r="I3408" t="s">
        <v>42</v>
      </c>
      <c r="J3408" t="s">
        <v>5516</v>
      </c>
      <c r="K3408" t="s">
        <v>19</v>
      </c>
    </row>
    <row r="3409" spans="1:11" x14ac:dyDescent="0.2">
      <c r="A3409" t="s">
        <v>11</v>
      </c>
      <c r="B3409" t="s">
        <v>12</v>
      </c>
      <c r="C3409" t="s">
        <v>13</v>
      </c>
      <c r="D3409" t="s">
        <v>14</v>
      </c>
      <c r="E3409" t="s">
        <v>5517</v>
      </c>
      <c r="F3409" t="s">
        <v>45</v>
      </c>
      <c r="G3409" t="s">
        <v>52</v>
      </c>
      <c r="H3409">
        <v>181</v>
      </c>
      <c r="I3409" t="s">
        <v>16</v>
      </c>
      <c r="J3409" t="s">
        <v>5518</v>
      </c>
      <c r="K3409" t="s">
        <v>19</v>
      </c>
    </row>
    <row r="3410" spans="1:11" x14ac:dyDescent="0.2">
      <c r="A3410" t="s">
        <v>11</v>
      </c>
      <c r="B3410" t="s">
        <v>12</v>
      </c>
      <c r="C3410" t="s">
        <v>13</v>
      </c>
      <c r="D3410" t="s">
        <v>14</v>
      </c>
      <c r="E3410" t="s">
        <v>5519</v>
      </c>
      <c r="G3410" t="s">
        <v>52</v>
      </c>
      <c r="H3410">
        <v>181</v>
      </c>
      <c r="I3410" t="s">
        <v>46</v>
      </c>
      <c r="J3410" t="s">
        <v>4066</v>
      </c>
      <c r="K3410" t="s">
        <v>19</v>
      </c>
    </row>
    <row r="3411" spans="1:11" x14ac:dyDescent="0.2">
      <c r="A3411" t="s">
        <v>11</v>
      </c>
      <c r="B3411" t="s">
        <v>12</v>
      </c>
      <c r="C3411" t="s">
        <v>13</v>
      </c>
      <c r="D3411" t="s">
        <v>14</v>
      </c>
      <c r="E3411" t="s">
        <v>5520</v>
      </c>
      <c r="G3411" t="s">
        <v>52</v>
      </c>
      <c r="H3411">
        <v>181</v>
      </c>
      <c r="I3411" t="s">
        <v>49</v>
      </c>
      <c r="J3411" t="s">
        <v>569</v>
      </c>
      <c r="K3411" t="s">
        <v>19</v>
      </c>
    </row>
    <row r="3412" spans="1:11" x14ac:dyDescent="0.2">
      <c r="A3412" t="s">
        <v>11</v>
      </c>
      <c r="B3412" t="s">
        <v>12</v>
      </c>
      <c r="C3412" t="s">
        <v>13</v>
      </c>
      <c r="D3412" t="s">
        <v>14</v>
      </c>
      <c r="E3412" t="s">
        <v>5521</v>
      </c>
      <c r="G3412" t="s">
        <v>52</v>
      </c>
      <c r="H3412">
        <v>181</v>
      </c>
      <c r="I3412" t="s">
        <v>55</v>
      </c>
      <c r="J3412" t="s">
        <v>5522</v>
      </c>
      <c r="K3412" t="s">
        <v>19</v>
      </c>
    </row>
    <row r="3413" spans="1:11" x14ac:dyDescent="0.2">
      <c r="A3413" t="s">
        <v>11</v>
      </c>
      <c r="B3413" t="s">
        <v>12</v>
      </c>
      <c r="C3413" t="s">
        <v>13</v>
      </c>
      <c r="D3413" t="s">
        <v>14</v>
      </c>
      <c r="E3413" t="s">
        <v>5523</v>
      </c>
      <c r="F3413" t="s">
        <v>45</v>
      </c>
      <c r="G3413" t="s">
        <v>52</v>
      </c>
      <c r="H3413">
        <v>181</v>
      </c>
      <c r="I3413" t="s">
        <v>58</v>
      </c>
      <c r="J3413" t="s">
        <v>5524</v>
      </c>
      <c r="K3413" t="s">
        <v>19</v>
      </c>
    </row>
    <row r="3414" spans="1:11" x14ac:dyDescent="0.2">
      <c r="A3414" t="s">
        <v>11</v>
      </c>
      <c r="B3414" t="s">
        <v>12</v>
      </c>
      <c r="C3414" t="s">
        <v>13</v>
      </c>
      <c r="D3414" t="s">
        <v>14</v>
      </c>
      <c r="E3414" t="s">
        <v>5525</v>
      </c>
      <c r="F3414" t="s">
        <v>45</v>
      </c>
      <c r="G3414" t="s">
        <v>52</v>
      </c>
      <c r="H3414">
        <v>181</v>
      </c>
      <c r="I3414" t="s">
        <v>61</v>
      </c>
      <c r="J3414" t="s">
        <v>4328</v>
      </c>
      <c r="K3414" t="s">
        <v>19</v>
      </c>
    </row>
    <row r="3415" spans="1:11" x14ac:dyDescent="0.2">
      <c r="A3415" t="s">
        <v>11</v>
      </c>
      <c r="B3415" t="s">
        <v>12</v>
      </c>
      <c r="C3415" t="s">
        <v>13</v>
      </c>
      <c r="D3415" t="s">
        <v>14</v>
      </c>
      <c r="E3415" t="s">
        <v>5526</v>
      </c>
      <c r="F3415" t="s">
        <v>45</v>
      </c>
      <c r="G3415" t="s">
        <v>52</v>
      </c>
      <c r="H3415">
        <v>181</v>
      </c>
      <c r="I3415" t="s">
        <v>64</v>
      </c>
      <c r="J3415" t="s">
        <v>5527</v>
      </c>
      <c r="K3415" t="s">
        <v>19</v>
      </c>
    </row>
    <row r="3416" spans="1:11" x14ac:dyDescent="0.2">
      <c r="A3416" t="s">
        <v>11</v>
      </c>
      <c r="B3416" t="s">
        <v>12</v>
      </c>
      <c r="C3416" t="s">
        <v>13</v>
      </c>
      <c r="D3416" t="s">
        <v>14</v>
      </c>
      <c r="E3416" t="s">
        <v>5528</v>
      </c>
      <c r="G3416" t="s">
        <v>52</v>
      </c>
      <c r="H3416">
        <v>181</v>
      </c>
      <c r="I3416" t="s">
        <v>67</v>
      </c>
      <c r="J3416" t="s">
        <v>5529</v>
      </c>
      <c r="K3416" t="s">
        <v>19</v>
      </c>
    </row>
    <row r="3417" spans="1:11" x14ac:dyDescent="0.2">
      <c r="A3417" t="s">
        <v>11</v>
      </c>
      <c r="B3417" t="s">
        <v>12</v>
      </c>
      <c r="C3417" t="s">
        <v>13</v>
      </c>
      <c r="D3417" t="s">
        <v>14</v>
      </c>
      <c r="E3417" t="s">
        <v>5530</v>
      </c>
      <c r="G3417" t="s">
        <v>52</v>
      </c>
      <c r="H3417">
        <v>181</v>
      </c>
      <c r="I3417" t="s">
        <v>70</v>
      </c>
      <c r="J3417" t="s">
        <v>5531</v>
      </c>
      <c r="K3417" t="s">
        <v>153</v>
      </c>
    </row>
    <row r="3418" spans="1:11" x14ac:dyDescent="0.2">
      <c r="A3418" t="s">
        <v>11</v>
      </c>
      <c r="B3418" t="s">
        <v>12</v>
      </c>
      <c r="C3418" t="s">
        <v>13</v>
      </c>
      <c r="D3418" t="s">
        <v>14</v>
      </c>
      <c r="E3418" t="s">
        <v>5532</v>
      </c>
      <c r="G3418" t="s">
        <v>52</v>
      </c>
      <c r="H3418">
        <v>181</v>
      </c>
      <c r="I3418" t="s">
        <v>73</v>
      </c>
      <c r="J3418" t="s">
        <v>5533</v>
      </c>
      <c r="K3418" t="s">
        <v>19</v>
      </c>
    </row>
    <row r="3419" spans="1:11" x14ac:dyDescent="0.2">
      <c r="A3419" t="s">
        <v>11</v>
      </c>
      <c r="B3419" t="s">
        <v>12</v>
      </c>
      <c r="C3419" t="s">
        <v>13</v>
      </c>
      <c r="D3419" t="s">
        <v>14</v>
      </c>
      <c r="E3419" t="s">
        <v>5534</v>
      </c>
      <c r="F3419" t="s">
        <v>45</v>
      </c>
      <c r="G3419" t="s">
        <v>67</v>
      </c>
      <c r="H3419">
        <v>182</v>
      </c>
      <c r="I3419" t="s">
        <v>17</v>
      </c>
      <c r="J3419" t="s">
        <v>5535</v>
      </c>
      <c r="K3419" t="s">
        <v>19</v>
      </c>
    </row>
    <row r="3420" spans="1:11" x14ac:dyDescent="0.2">
      <c r="A3420" t="s">
        <v>11</v>
      </c>
      <c r="B3420" t="s">
        <v>12</v>
      </c>
      <c r="C3420" t="s">
        <v>13</v>
      </c>
      <c r="D3420" t="s">
        <v>14</v>
      </c>
      <c r="E3420" t="s">
        <v>5536</v>
      </c>
      <c r="G3420" t="s">
        <v>67</v>
      </c>
      <c r="H3420">
        <v>182</v>
      </c>
      <c r="I3420" t="s">
        <v>21</v>
      </c>
      <c r="J3420" t="s">
        <v>5402</v>
      </c>
      <c r="K3420" t="s">
        <v>166</v>
      </c>
    </row>
    <row r="3421" spans="1:11" x14ac:dyDescent="0.2">
      <c r="A3421" t="s">
        <v>11</v>
      </c>
      <c r="B3421" t="s">
        <v>12</v>
      </c>
      <c r="C3421" t="s">
        <v>13</v>
      </c>
      <c r="D3421" t="s">
        <v>14</v>
      </c>
      <c r="E3421" t="s">
        <v>5537</v>
      </c>
      <c r="F3421" t="s">
        <v>45</v>
      </c>
      <c r="G3421" t="s">
        <v>67</v>
      </c>
      <c r="H3421">
        <v>182</v>
      </c>
      <c r="I3421" t="s">
        <v>24</v>
      </c>
      <c r="J3421" t="s">
        <v>5538</v>
      </c>
      <c r="K3421" t="s">
        <v>153</v>
      </c>
    </row>
    <row r="3422" spans="1:11" x14ac:dyDescent="0.2">
      <c r="A3422" t="s">
        <v>11</v>
      </c>
      <c r="B3422" t="s">
        <v>12</v>
      </c>
      <c r="C3422" t="s">
        <v>13</v>
      </c>
      <c r="D3422" t="s">
        <v>14</v>
      </c>
      <c r="E3422" t="s">
        <v>5539</v>
      </c>
      <c r="G3422" t="s">
        <v>67</v>
      </c>
      <c r="H3422">
        <v>182</v>
      </c>
      <c r="I3422" t="s">
        <v>27</v>
      </c>
      <c r="J3422" t="s">
        <v>5540</v>
      </c>
      <c r="K3422" t="s">
        <v>19</v>
      </c>
    </row>
    <row r="3423" spans="1:11" x14ac:dyDescent="0.2">
      <c r="A3423" t="s">
        <v>11</v>
      </c>
      <c r="B3423" t="s">
        <v>12</v>
      </c>
      <c r="C3423" t="s">
        <v>13</v>
      </c>
      <c r="D3423" t="s">
        <v>14</v>
      </c>
      <c r="E3423" t="s">
        <v>5541</v>
      </c>
      <c r="F3423" t="s">
        <v>45</v>
      </c>
      <c r="G3423" t="s">
        <v>67</v>
      </c>
      <c r="H3423">
        <v>182</v>
      </c>
      <c r="I3423" t="s">
        <v>30</v>
      </c>
      <c r="J3423" t="s">
        <v>5542</v>
      </c>
      <c r="K3423" t="s">
        <v>19</v>
      </c>
    </row>
    <row r="3424" spans="1:11" x14ac:dyDescent="0.2">
      <c r="A3424" t="s">
        <v>11</v>
      </c>
      <c r="B3424" t="s">
        <v>12</v>
      </c>
      <c r="C3424" t="s">
        <v>13</v>
      </c>
      <c r="D3424" t="s">
        <v>14</v>
      </c>
      <c r="E3424" t="s">
        <v>5543</v>
      </c>
      <c r="F3424" t="s">
        <v>45</v>
      </c>
      <c r="G3424" t="s">
        <v>67</v>
      </c>
      <c r="H3424">
        <v>182</v>
      </c>
      <c r="I3424" t="s">
        <v>33</v>
      </c>
      <c r="J3424" t="s">
        <v>5460</v>
      </c>
      <c r="K3424" t="s">
        <v>19</v>
      </c>
    </row>
    <row r="3425" spans="1:11" x14ac:dyDescent="0.2">
      <c r="A3425" t="s">
        <v>11</v>
      </c>
      <c r="B3425" t="s">
        <v>12</v>
      </c>
      <c r="C3425" t="s">
        <v>13</v>
      </c>
      <c r="D3425" t="s">
        <v>14</v>
      </c>
      <c r="E3425" t="s">
        <v>5544</v>
      </c>
      <c r="G3425" t="s">
        <v>67</v>
      </c>
      <c r="H3425">
        <v>182</v>
      </c>
      <c r="I3425" t="s">
        <v>36</v>
      </c>
      <c r="J3425" t="s">
        <v>5545</v>
      </c>
      <c r="K3425" t="s">
        <v>166</v>
      </c>
    </row>
    <row r="3426" spans="1:11" x14ac:dyDescent="0.2">
      <c r="A3426" t="s">
        <v>11</v>
      </c>
      <c r="B3426" t="s">
        <v>12</v>
      </c>
      <c r="C3426" t="s">
        <v>13</v>
      </c>
      <c r="D3426" t="s">
        <v>14</v>
      </c>
      <c r="E3426" t="s">
        <v>5546</v>
      </c>
      <c r="F3426" t="s">
        <v>45</v>
      </c>
      <c r="G3426" t="s">
        <v>67</v>
      </c>
      <c r="H3426">
        <v>182</v>
      </c>
      <c r="I3426" t="s">
        <v>39</v>
      </c>
      <c r="J3426" t="s">
        <v>5547</v>
      </c>
      <c r="K3426" t="s">
        <v>19</v>
      </c>
    </row>
    <row r="3427" spans="1:11" x14ac:dyDescent="0.2">
      <c r="A3427" t="s">
        <v>11</v>
      </c>
      <c r="B3427" t="s">
        <v>12</v>
      </c>
      <c r="C3427" t="s">
        <v>13</v>
      </c>
      <c r="D3427" t="s">
        <v>14</v>
      </c>
      <c r="E3427" t="s">
        <v>5548</v>
      </c>
      <c r="G3427" t="s">
        <v>67</v>
      </c>
      <c r="H3427">
        <v>182</v>
      </c>
      <c r="I3427" t="s">
        <v>42</v>
      </c>
      <c r="J3427" t="s">
        <v>5549</v>
      </c>
      <c r="K3427" t="s">
        <v>166</v>
      </c>
    </row>
    <row r="3428" spans="1:11" x14ac:dyDescent="0.2">
      <c r="A3428" t="s">
        <v>11</v>
      </c>
      <c r="B3428" t="s">
        <v>12</v>
      </c>
      <c r="C3428" t="s">
        <v>13</v>
      </c>
      <c r="D3428" t="s">
        <v>14</v>
      </c>
      <c r="E3428" t="s">
        <v>5550</v>
      </c>
      <c r="F3428" t="s">
        <v>45</v>
      </c>
      <c r="G3428" t="s">
        <v>67</v>
      </c>
      <c r="H3428">
        <v>182</v>
      </c>
      <c r="I3428" t="s">
        <v>16</v>
      </c>
      <c r="J3428" t="s">
        <v>5551</v>
      </c>
      <c r="K3428" t="s">
        <v>19</v>
      </c>
    </row>
    <row r="3429" spans="1:11" x14ac:dyDescent="0.2">
      <c r="A3429" t="s">
        <v>11</v>
      </c>
      <c r="B3429" t="s">
        <v>12</v>
      </c>
      <c r="C3429" t="s">
        <v>13</v>
      </c>
      <c r="D3429" t="s">
        <v>14</v>
      </c>
      <c r="E3429" t="s">
        <v>5552</v>
      </c>
      <c r="G3429" t="s">
        <v>67</v>
      </c>
      <c r="H3429">
        <v>182</v>
      </c>
      <c r="I3429" t="s">
        <v>46</v>
      </c>
      <c r="J3429" t="s">
        <v>5553</v>
      </c>
      <c r="K3429" t="s">
        <v>19</v>
      </c>
    </row>
    <row r="3430" spans="1:11" x14ac:dyDescent="0.2">
      <c r="A3430" t="s">
        <v>11</v>
      </c>
      <c r="B3430" t="s">
        <v>12</v>
      </c>
      <c r="C3430" t="s">
        <v>13</v>
      </c>
      <c r="D3430" t="s">
        <v>14</v>
      </c>
      <c r="E3430" t="s">
        <v>5554</v>
      </c>
      <c r="G3430" t="s">
        <v>67</v>
      </c>
      <c r="H3430">
        <v>182</v>
      </c>
      <c r="I3430" t="s">
        <v>49</v>
      </c>
      <c r="J3430" t="s">
        <v>5555</v>
      </c>
      <c r="K3430" t="s">
        <v>153</v>
      </c>
    </row>
    <row r="3431" spans="1:11" x14ac:dyDescent="0.2">
      <c r="A3431" t="s">
        <v>11</v>
      </c>
      <c r="B3431" t="s">
        <v>12</v>
      </c>
      <c r="C3431" t="s">
        <v>13</v>
      </c>
      <c r="D3431" t="s">
        <v>14</v>
      </c>
      <c r="E3431" t="s">
        <v>5556</v>
      </c>
      <c r="G3431" t="s">
        <v>67</v>
      </c>
      <c r="H3431">
        <v>182</v>
      </c>
      <c r="I3431" t="s">
        <v>52</v>
      </c>
      <c r="J3431" t="s">
        <v>5557</v>
      </c>
      <c r="K3431" t="s">
        <v>153</v>
      </c>
    </row>
    <row r="3432" spans="1:11" x14ac:dyDescent="0.2">
      <c r="A3432" t="s">
        <v>11</v>
      </c>
      <c r="B3432" t="s">
        <v>12</v>
      </c>
      <c r="C3432" t="s">
        <v>13</v>
      </c>
      <c r="D3432" t="s">
        <v>14</v>
      </c>
      <c r="E3432" t="s">
        <v>5558</v>
      </c>
      <c r="G3432" t="s">
        <v>67</v>
      </c>
      <c r="H3432">
        <v>182</v>
      </c>
      <c r="I3432" t="s">
        <v>55</v>
      </c>
      <c r="J3432" t="s">
        <v>5559</v>
      </c>
      <c r="K3432" t="s">
        <v>153</v>
      </c>
    </row>
    <row r="3433" spans="1:11" x14ac:dyDescent="0.2">
      <c r="A3433" t="s">
        <v>11</v>
      </c>
      <c r="B3433" t="s">
        <v>12</v>
      </c>
      <c r="C3433" t="s">
        <v>13</v>
      </c>
      <c r="D3433" t="s">
        <v>14</v>
      </c>
      <c r="E3433" t="s">
        <v>5560</v>
      </c>
      <c r="G3433" t="s">
        <v>67</v>
      </c>
      <c r="H3433">
        <v>182</v>
      </c>
      <c r="I3433" t="s">
        <v>58</v>
      </c>
      <c r="J3433" t="s">
        <v>2623</v>
      </c>
      <c r="K3433" t="s">
        <v>153</v>
      </c>
    </row>
    <row r="3434" spans="1:11" x14ac:dyDescent="0.2">
      <c r="A3434" t="s">
        <v>11</v>
      </c>
      <c r="B3434" t="s">
        <v>12</v>
      </c>
      <c r="C3434" t="s">
        <v>13</v>
      </c>
      <c r="D3434" t="s">
        <v>14</v>
      </c>
      <c r="E3434" t="s">
        <v>5561</v>
      </c>
      <c r="G3434" t="s">
        <v>67</v>
      </c>
      <c r="H3434">
        <v>182</v>
      </c>
      <c r="I3434" t="s">
        <v>61</v>
      </c>
      <c r="J3434" t="s">
        <v>5562</v>
      </c>
      <c r="K3434" t="s">
        <v>19</v>
      </c>
    </row>
    <row r="3435" spans="1:11" x14ac:dyDescent="0.2">
      <c r="A3435" t="s">
        <v>11</v>
      </c>
      <c r="B3435" t="s">
        <v>12</v>
      </c>
      <c r="C3435" t="s">
        <v>13</v>
      </c>
      <c r="D3435" t="s">
        <v>14</v>
      </c>
      <c r="E3435" t="s">
        <v>5563</v>
      </c>
      <c r="G3435" t="s">
        <v>67</v>
      </c>
      <c r="H3435">
        <v>182</v>
      </c>
      <c r="I3435" t="s">
        <v>64</v>
      </c>
      <c r="J3435" t="s">
        <v>5564</v>
      </c>
      <c r="K3435" t="s">
        <v>19</v>
      </c>
    </row>
    <row r="3436" spans="1:11" x14ac:dyDescent="0.2">
      <c r="A3436" t="s">
        <v>11</v>
      </c>
      <c r="B3436" t="s">
        <v>12</v>
      </c>
      <c r="C3436" t="s">
        <v>13</v>
      </c>
      <c r="D3436" t="s">
        <v>14</v>
      </c>
      <c r="E3436" t="s">
        <v>5565</v>
      </c>
      <c r="G3436" t="s">
        <v>67</v>
      </c>
      <c r="H3436">
        <v>182</v>
      </c>
      <c r="I3436" t="s">
        <v>70</v>
      </c>
      <c r="J3436" t="s">
        <v>5566</v>
      </c>
      <c r="K3436" t="s">
        <v>166</v>
      </c>
    </row>
    <row r="3437" spans="1:11" x14ac:dyDescent="0.2">
      <c r="A3437" t="s">
        <v>11</v>
      </c>
      <c r="B3437" t="s">
        <v>12</v>
      </c>
      <c r="C3437" t="s">
        <v>13</v>
      </c>
      <c r="D3437" t="s">
        <v>14</v>
      </c>
      <c r="E3437" t="s">
        <v>5567</v>
      </c>
      <c r="G3437" t="s">
        <v>67</v>
      </c>
      <c r="H3437">
        <v>182</v>
      </c>
      <c r="I3437" t="s">
        <v>73</v>
      </c>
      <c r="J3437" t="s">
        <v>5568</v>
      </c>
      <c r="K3437" t="s">
        <v>166</v>
      </c>
    </row>
    <row r="3438" spans="1:11" x14ac:dyDescent="0.2">
      <c r="A3438" t="s">
        <v>11</v>
      </c>
      <c r="B3438" t="s">
        <v>12</v>
      </c>
      <c r="C3438" t="s">
        <v>13</v>
      </c>
      <c r="D3438" t="s">
        <v>14</v>
      </c>
      <c r="E3438" t="s">
        <v>5569</v>
      </c>
      <c r="G3438" t="s">
        <v>21</v>
      </c>
      <c r="H3438">
        <v>183</v>
      </c>
      <c r="I3438" t="s">
        <v>17</v>
      </c>
      <c r="J3438" t="s">
        <v>885</v>
      </c>
      <c r="K3438" t="s">
        <v>166</v>
      </c>
    </row>
    <row r="3439" spans="1:11" x14ac:dyDescent="0.2">
      <c r="A3439" t="s">
        <v>11</v>
      </c>
      <c r="B3439" t="s">
        <v>12</v>
      </c>
      <c r="C3439" t="s">
        <v>13</v>
      </c>
      <c r="D3439" t="s">
        <v>14</v>
      </c>
      <c r="E3439" t="s">
        <v>5570</v>
      </c>
      <c r="G3439" t="s">
        <v>21</v>
      </c>
      <c r="H3439">
        <v>183</v>
      </c>
      <c r="I3439" t="s">
        <v>24</v>
      </c>
      <c r="J3439" t="s">
        <v>926</v>
      </c>
      <c r="K3439" t="s">
        <v>166</v>
      </c>
    </row>
    <row r="3440" spans="1:11" x14ac:dyDescent="0.2">
      <c r="A3440" t="s">
        <v>11</v>
      </c>
      <c r="B3440" t="s">
        <v>12</v>
      </c>
      <c r="C3440" t="s">
        <v>13</v>
      </c>
      <c r="D3440" t="s">
        <v>14</v>
      </c>
      <c r="E3440" t="s">
        <v>5571</v>
      </c>
      <c r="G3440" t="s">
        <v>21</v>
      </c>
      <c r="H3440">
        <v>183</v>
      </c>
      <c r="I3440" t="s">
        <v>27</v>
      </c>
      <c r="J3440" t="s">
        <v>977</v>
      </c>
      <c r="K3440" t="s">
        <v>166</v>
      </c>
    </row>
    <row r="3441" spans="1:11" x14ac:dyDescent="0.2">
      <c r="A3441" t="s">
        <v>11</v>
      </c>
      <c r="B3441" t="s">
        <v>12</v>
      </c>
      <c r="C3441" t="s">
        <v>13</v>
      </c>
      <c r="D3441" t="s">
        <v>14</v>
      </c>
      <c r="E3441" t="s">
        <v>5572</v>
      </c>
      <c r="F3441" t="s">
        <v>45</v>
      </c>
      <c r="G3441" t="s">
        <v>21</v>
      </c>
      <c r="H3441">
        <v>183</v>
      </c>
      <c r="I3441" t="s">
        <v>30</v>
      </c>
      <c r="J3441" t="s">
        <v>817</v>
      </c>
      <c r="K3441" t="s">
        <v>166</v>
      </c>
    </row>
    <row r="3442" spans="1:11" x14ac:dyDescent="0.2">
      <c r="A3442" t="s">
        <v>11</v>
      </c>
      <c r="B3442" t="s">
        <v>12</v>
      </c>
      <c r="C3442" t="s">
        <v>13</v>
      </c>
      <c r="D3442" t="s">
        <v>14</v>
      </c>
      <c r="E3442" t="s">
        <v>5573</v>
      </c>
      <c r="F3442" t="s">
        <v>45</v>
      </c>
      <c r="G3442" t="s">
        <v>21</v>
      </c>
      <c r="H3442">
        <v>183</v>
      </c>
      <c r="I3442" t="s">
        <v>33</v>
      </c>
      <c r="J3442" t="s">
        <v>2348</v>
      </c>
      <c r="K3442" t="s">
        <v>166</v>
      </c>
    </row>
    <row r="3443" spans="1:11" x14ac:dyDescent="0.2">
      <c r="A3443" t="s">
        <v>11</v>
      </c>
      <c r="B3443" t="s">
        <v>12</v>
      </c>
      <c r="C3443" t="s">
        <v>13</v>
      </c>
      <c r="D3443" t="s">
        <v>14</v>
      </c>
      <c r="E3443" t="s">
        <v>5574</v>
      </c>
      <c r="G3443" t="s">
        <v>21</v>
      </c>
      <c r="H3443">
        <v>183</v>
      </c>
      <c r="I3443" t="s">
        <v>36</v>
      </c>
      <c r="J3443" t="s">
        <v>702</v>
      </c>
      <c r="K3443" t="s">
        <v>166</v>
      </c>
    </row>
    <row r="3444" spans="1:11" x14ac:dyDescent="0.2">
      <c r="A3444" t="s">
        <v>11</v>
      </c>
      <c r="B3444" t="s">
        <v>12</v>
      </c>
      <c r="C3444" t="s">
        <v>13</v>
      </c>
      <c r="D3444" t="s">
        <v>14</v>
      </c>
      <c r="E3444" t="s">
        <v>5575</v>
      </c>
      <c r="G3444" t="s">
        <v>21</v>
      </c>
      <c r="H3444">
        <v>183</v>
      </c>
      <c r="I3444" t="s">
        <v>39</v>
      </c>
      <c r="J3444" t="s">
        <v>1143</v>
      </c>
      <c r="K3444" t="s">
        <v>166</v>
      </c>
    </row>
    <row r="3445" spans="1:11" x14ac:dyDescent="0.2">
      <c r="A3445" t="s">
        <v>11</v>
      </c>
      <c r="B3445" t="s">
        <v>12</v>
      </c>
      <c r="C3445" t="s">
        <v>13</v>
      </c>
      <c r="D3445" t="s">
        <v>14</v>
      </c>
      <c r="E3445" t="s">
        <v>5576</v>
      </c>
      <c r="G3445" t="s">
        <v>21</v>
      </c>
      <c r="H3445">
        <v>183</v>
      </c>
      <c r="I3445" t="s">
        <v>42</v>
      </c>
      <c r="J3445" t="s">
        <v>1400</v>
      </c>
      <c r="K3445" t="s">
        <v>166</v>
      </c>
    </row>
    <row r="3446" spans="1:11" x14ac:dyDescent="0.2">
      <c r="A3446" t="s">
        <v>11</v>
      </c>
      <c r="B3446" t="s">
        <v>12</v>
      </c>
      <c r="C3446" t="s">
        <v>13</v>
      </c>
      <c r="D3446" t="s">
        <v>14</v>
      </c>
      <c r="E3446" t="s">
        <v>5577</v>
      </c>
      <c r="G3446" t="s">
        <v>21</v>
      </c>
      <c r="H3446">
        <v>183</v>
      </c>
      <c r="I3446" t="s">
        <v>16</v>
      </c>
      <c r="J3446" t="s">
        <v>918</v>
      </c>
      <c r="K3446" t="s">
        <v>166</v>
      </c>
    </row>
    <row r="3447" spans="1:11" x14ac:dyDescent="0.2">
      <c r="A3447" t="s">
        <v>11</v>
      </c>
      <c r="B3447" t="s">
        <v>12</v>
      </c>
      <c r="C3447" t="s">
        <v>13</v>
      </c>
      <c r="D3447" t="s">
        <v>14</v>
      </c>
      <c r="E3447" t="s">
        <v>5578</v>
      </c>
      <c r="G3447" t="s">
        <v>21</v>
      </c>
      <c r="H3447">
        <v>183</v>
      </c>
      <c r="I3447" t="s">
        <v>46</v>
      </c>
      <c r="J3447" t="s">
        <v>885</v>
      </c>
      <c r="K3447" t="s">
        <v>166</v>
      </c>
    </row>
    <row r="3448" spans="1:11" x14ac:dyDescent="0.2">
      <c r="A3448" t="s">
        <v>11</v>
      </c>
      <c r="B3448" t="s">
        <v>12</v>
      </c>
      <c r="C3448" t="s">
        <v>13</v>
      </c>
      <c r="D3448" t="s">
        <v>14</v>
      </c>
      <c r="E3448" t="s">
        <v>5579</v>
      </c>
      <c r="G3448" t="s">
        <v>21</v>
      </c>
      <c r="H3448">
        <v>183</v>
      </c>
      <c r="I3448" t="s">
        <v>49</v>
      </c>
      <c r="J3448" t="s">
        <v>702</v>
      </c>
      <c r="K3448" t="s">
        <v>166</v>
      </c>
    </row>
    <row r="3449" spans="1:11" x14ac:dyDescent="0.2">
      <c r="A3449" t="s">
        <v>11</v>
      </c>
      <c r="B3449" t="s">
        <v>12</v>
      </c>
      <c r="C3449" t="s">
        <v>13</v>
      </c>
      <c r="D3449" t="s">
        <v>14</v>
      </c>
      <c r="E3449" t="s">
        <v>5580</v>
      </c>
      <c r="G3449" t="s">
        <v>21</v>
      </c>
      <c r="H3449">
        <v>183</v>
      </c>
      <c r="I3449" t="s">
        <v>52</v>
      </c>
      <c r="J3449" t="s">
        <v>928</v>
      </c>
      <c r="K3449" t="s">
        <v>166</v>
      </c>
    </row>
    <row r="3450" spans="1:11" x14ac:dyDescent="0.2">
      <c r="A3450" t="s">
        <v>11</v>
      </c>
      <c r="B3450" t="s">
        <v>12</v>
      </c>
      <c r="C3450" t="s">
        <v>13</v>
      </c>
      <c r="D3450" t="s">
        <v>14</v>
      </c>
      <c r="E3450" t="s">
        <v>5581</v>
      </c>
      <c r="G3450" t="s">
        <v>21</v>
      </c>
      <c r="H3450">
        <v>183</v>
      </c>
      <c r="I3450" t="s">
        <v>55</v>
      </c>
      <c r="J3450" t="s">
        <v>1274</v>
      </c>
      <c r="K3450" t="s">
        <v>166</v>
      </c>
    </row>
    <row r="3451" spans="1:11" x14ac:dyDescent="0.2">
      <c r="A3451" t="s">
        <v>11</v>
      </c>
      <c r="B3451" t="s">
        <v>12</v>
      </c>
      <c r="C3451" t="s">
        <v>13</v>
      </c>
      <c r="D3451" t="s">
        <v>14</v>
      </c>
      <c r="E3451" t="s">
        <v>5582</v>
      </c>
      <c r="F3451" t="s">
        <v>45</v>
      </c>
      <c r="G3451" t="s">
        <v>21</v>
      </c>
      <c r="H3451">
        <v>183</v>
      </c>
      <c r="I3451" t="s">
        <v>58</v>
      </c>
      <c r="J3451" t="s">
        <v>903</v>
      </c>
      <c r="K3451" t="s">
        <v>166</v>
      </c>
    </row>
    <row r="3452" spans="1:11" x14ac:dyDescent="0.2">
      <c r="A3452" t="s">
        <v>11</v>
      </c>
      <c r="B3452" t="s">
        <v>12</v>
      </c>
      <c r="C3452" t="s">
        <v>13</v>
      </c>
      <c r="D3452" t="s">
        <v>14</v>
      </c>
      <c r="E3452" t="s">
        <v>5583</v>
      </c>
      <c r="F3452" t="s">
        <v>45</v>
      </c>
      <c r="G3452" t="s">
        <v>21</v>
      </c>
      <c r="H3452">
        <v>183</v>
      </c>
      <c r="I3452" t="s">
        <v>61</v>
      </c>
      <c r="J3452" t="s">
        <v>1517</v>
      </c>
      <c r="K3452" t="s">
        <v>166</v>
      </c>
    </row>
    <row r="3453" spans="1:11" x14ac:dyDescent="0.2">
      <c r="A3453" t="s">
        <v>11</v>
      </c>
      <c r="B3453" t="s">
        <v>12</v>
      </c>
      <c r="C3453" t="s">
        <v>13</v>
      </c>
      <c r="D3453" t="s">
        <v>14</v>
      </c>
      <c r="E3453" t="s">
        <v>5584</v>
      </c>
      <c r="G3453" t="s">
        <v>21</v>
      </c>
      <c r="H3453">
        <v>183</v>
      </c>
      <c r="I3453" t="s">
        <v>64</v>
      </c>
      <c r="J3453" t="s">
        <v>1006</v>
      </c>
      <c r="K3453" t="s">
        <v>166</v>
      </c>
    </row>
    <row r="3454" spans="1:11" x14ac:dyDescent="0.2">
      <c r="A3454" t="s">
        <v>11</v>
      </c>
      <c r="B3454" t="s">
        <v>12</v>
      </c>
      <c r="C3454" t="s">
        <v>13</v>
      </c>
      <c r="D3454" t="s">
        <v>14</v>
      </c>
      <c r="E3454" t="s">
        <v>5585</v>
      </c>
      <c r="G3454" t="s">
        <v>21</v>
      </c>
      <c r="H3454">
        <v>183</v>
      </c>
      <c r="I3454" t="s">
        <v>67</v>
      </c>
      <c r="J3454" t="s">
        <v>1099</v>
      </c>
      <c r="K3454" t="s">
        <v>166</v>
      </c>
    </row>
    <row r="3455" spans="1:11" x14ac:dyDescent="0.2">
      <c r="A3455" t="s">
        <v>11</v>
      </c>
      <c r="B3455" t="s">
        <v>12</v>
      </c>
      <c r="C3455" t="s">
        <v>13</v>
      </c>
      <c r="D3455" t="s">
        <v>14</v>
      </c>
      <c r="E3455" t="s">
        <v>5586</v>
      </c>
      <c r="F3455" t="s">
        <v>45</v>
      </c>
      <c r="G3455" t="s">
        <v>21</v>
      </c>
      <c r="H3455">
        <v>183</v>
      </c>
      <c r="I3455" t="s">
        <v>70</v>
      </c>
      <c r="J3455" t="s">
        <v>1374</v>
      </c>
      <c r="K3455" t="s">
        <v>166</v>
      </c>
    </row>
    <row r="3456" spans="1:11" x14ac:dyDescent="0.2">
      <c r="A3456" t="s">
        <v>11</v>
      </c>
      <c r="B3456" t="s">
        <v>12</v>
      </c>
      <c r="C3456" t="s">
        <v>13</v>
      </c>
      <c r="D3456" t="s">
        <v>14</v>
      </c>
      <c r="E3456" t="s">
        <v>5587</v>
      </c>
      <c r="F3456" t="s">
        <v>45</v>
      </c>
      <c r="G3456" t="s">
        <v>21</v>
      </c>
      <c r="H3456">
        <v>183</v>
      </c>
      <c r="I3456" t="s">
        <v>73</v>
      </c>
      <c r="J3456" t="s">
        <v>1773</v>
      </c>
      <c r="K3456" t="s">
        <v>166</v>
      </c>
    </row>
    <row r="3457" spans="1:11" x14ac:dyDescent="0.2">
      <c r="A3457" t="s">
        <v>11</v>
      </c>
      <c r="B3457" t="s">
        <v>12</v>
      </c>
      <c r="C3457" t="s">
        <v>13</v>
      </c>
      <c r="D3457" t="s">
        <v>14</v>
      </c>
      <c r="E3457" t="s">
        <v>5588</v>
      </c>
      <c r="G3457" t="s">
        <v>58</v>
      </c>
      <c r="H3457">
        <v>184</v>
      </c>
      <c r="I3457" t="s">
        <v>17</v>
      </c>
      <c r="J3457" t="s">
        <v>5589</v>
      </c>
      <c r="K3457" t="s">
        <v>19</v>
      </c>
    </row>
    <row r="3458" spans="1:11" x14ac:dyDescent="0.2">
      <c r="A3458" t="s">
        <v>11</v>
      </c>
      <c r="B3458" t="s">
        <v>12</v>
      </c>
      <c r="C3458" t="s">
        <v>13</v>
      </c>
      <c r="D3458" t="s">
        <v>14</v>
      </c>
      <c r="E3458" t="s">
        <v>5590</v>
      </c>
      <c r="F3458" t="s">
        <v>45</v>
      </c>
      <c r="G3458" t="s">
        <v>58</v>
      </c>
      <c r="H3458">
        <v>184</v>
      </c>
      <c r="I3458" t="s">
        <v>21</v>
      </c>
      <c r="J3458" t="s">
        <v>5591</v>
      </c>
      <c r="K3458" t="s">
        <v>19</v>
      </c>
    </row>
    <row r="3459" spans="1:11" x14ac:dyDescent="0.2">
      <c r="A3459" t="s">
        <v>11</v>
      </c>
      <c r="B3459" t="s">
        <v>12</v>
      </c>
      <c r="C3459" t="s">
        <v>13</v>
      </c>
      <c r="D3459" t="s">
        <v>14</v>
      </c>
      <c r="E3459" t="s">
        <v>5592</v>
      </c>
      <c r="G3459" t="s">
        <v>58</v>
      </c>
      <c r="H3459">
        <v>184</v>
      </c>
      <c r="I3459" t="s">
        <v>24</v>
      </c>
      <c r="J3459" t="s">
        <v>2917</v>
      </c>
      <c r="K3459" t="s">
        <v>19</v>
      </c>
    </row>
    <row r="3460" spans="1:11" x14ac:dyDescent="0.2">
      <c r="A3460" t="s">
        <v>11</v>
      </c>
      <c r="B3460" t="s">
        <v>12</v>
      </c>
      <c r="C3460" t="s">
        <v>13</v>
      </c>
      <c r="D3460" t="s">
        <v>14</v>
      </c>
      <c r="E3460" t="s">
        <v>5593</v>
      </c>
      <c r="G3460" t="s">
        <v>58</v>
      </c>
      <c r="H3460">
        <v>184</v>
      </c>
      <c r="I3460" t="s">
        <v>27</v>
      </c>
      <c r="J3460" t="s">
        <v>5594</v>
      </c>
      <c r="K3460" t="s">
        <v>19</v>
      </c>
    </row>
    <row r="3461" spans="1:11" x14ac:dyDescent="0.2">
      <c r="A3461" t="s">
        <v>11</v>
      </c>
      <c r="B3461" t="s">
        <v>12</v>
      </c>
      <c r="C3461" t="s">
        <v>13</v>
      </c>
      <c r="D3461" t="s">
        <v>14</v>
      </c>
      <c r="E3461" t="s">
        <v>5595</v>
      </c>
      <c r="G3461" t="s">
        <v>58</v>
      </c>
      <c r="H3461">
        <v>184</v>
      </c>
      <c r="I3461" t="s">
        <v>30</v>
      </c>
      <c r="J3461" t="s">
        <v>5596</v>
      </c>
      <c r="K3461" t="s">
        <v>19</v>
      </c>
    </row>
    <row r="3462" spans="1:11" x14ac:dyDescent="0.2">
      <c r="A3462" t="s">
        <v>11</v>
      </c>
      <c r="B3462" t="s">
        <v>12</v>
      </c>
      <c r="C3462" t="s">
        <v>13</v>
      </c>
      <c r="D3462" t="s">
        <v>14</v>
      </c>
      <c r="E3462" t="s">
        <v>5597</v>
      </c>
      <c r="F3462" t="s">
        <v>45</v>
      </c>
      <c r="G3462" t="s">
        <v>58</v>
      </c>
      <c r="H3462">
        <v>184</v>
      </c>
      <c r="I3462" t="s">
        <v>33</v>
      </c>
      <c r="J3462" t="s">
        <v>2213</v>
      </c>
      <c r="K3462" t="s">
        <v>19</v>
      </c>
    </row>
    <row r="3463" spans="1:11" x14ac:dyDescent="0.2">
      <c r="A3463" t="s">
        <v>11</v>
      </c>
      <c r="B3463" t="s">
        <v>12</v>
      </c>
      <c r="C3463" t="s">
        <v>13</v>
      </c>
      <c r="D3463" t="s">
        <v>14</v>
      </c>
      <c r="E3463" t="s">
        <v>5598</v>
      </c>
      <c r="F3463" t="s">
        <v>45</v>
      </c>
      <c r="G3463" t="s">
        <v>58</v>
      </c>
      <c r="H3463">
        <v>184</v>
      </c>
      <c r="I3463" t="s">
        <v>36</v>
      </c>
      <c r="J3463" t="s">
        <v>5599</v>
      </c>
      <c r="K3463" t="s">
        <v>19</v>
      </c>
    </row>
    <row r="3464" spans="1:11" x14ac:dyDescent="0.2">
      <c r="A3464" t="s">
        <v>11</v>
      </c>
      <c r="B3464" t="s">
        <v>12</v>
      </c>
      <c r="C3464" t="s">
        <v>13</v>
      </c>
      <c r="D3464" t="s">
        <v>14</v>
      </c>
      <c r="E3464" t="s">
        <v>5600</v>
      </c>
      <c r="G3464" t="s">
        <v>58</v>
      </c>
      <c r="H3464">
        <v>184</v>
      </c>
      <c r="I3464" t="s">
        <v>39</v>
      </c>
      <c r="J3464" t="s">
        <v>5601</v>
      </c>
      <c r="K3464" t="s">
        <v>19</v>
      </c>
    </row>
    <row r="3465" spans="1:11" x14ac:dyDescent="0.2">
      <c r="A3465" t="s">
        <v>11</v>
      </c>
      <c r="B3465" t="s">
        <v>12</v>
      </c>
      <c r="C3465" t="s">
        <v>13</v>
      </c>
      <c r="D3465" t="s">
        <v>14</v>
      </c>
      <c r="E3465" t="s">
        <v>5602</v>
      </c>
      <c r="G3465" t="s">
        <v>58</v>
      </c>
      <c r="H3465">
        <v>184</v>
      </c>
      <c r="I3465" t="s">
        <v>42</v>
      </c>
      <c r="J3465" t="s">
        <v>5603</v>
      </c>
      <c r="K3465" t="s">
        <v>19</v>
      </c>
    </row>
    <row r="3466" spans="1:11" x14ac:dyDescent="0.2">
      <c r="A3466" t="s">
        <v>11</v>
      </c>
      <c r="B3466" t="s">
        <v>12</v>
      </c>
      <c r="C3466" t="s">
        <v>13</v>
      </c>
      <c r="D3466" t="s">
        <v>14</v>
      </c>
      <c r="E3466" t="s">
        <v>5604</v>
      </c>
      <c r="F3466" t="s">
        <v>45</v>
      </c>
      <c r="G3466" t="s">
        <v>58</v>
      </c>
      <c r="H3466">
        <v>184</v>
      </c>
      <c r="I3466" t="s">
        <v>16</v>
      </c>
      <c r="J3466" t="s">
        <v>5605</v>
      </c>
      <c r="K3466" t="s">
        <v>19</v>
      </c>
    </row>
    <row r="3467" spans="1:11" x14ac:dyDescent="0.2">
      <c r="A3467" t="s">
        <v>11</v>
      </c>
      <c r="B3467" t="s">
        <v>12</v>
      </c>
      <c r="C3467" t="s">
        <v>13</v>
      </c>
      <c r="D3467" t="s">
        <v>14</v>
      </c>
      <c r="E3467" t="s">
        <v>5606</v>
      </c>
      <c r="G3467" t="s">
        <v>58</v>
      </c>
      <c r="H3467">
        <v>184</v>
      </c>
      <c r="I3467" t="s">
        <v>46</v>
      </c>
      <c r="J3467" t="s">
        <v>5419</v>
      </c>
      <c r="K3467" t="s">
        <v>19</v>
      </c>
    </row>
    <row r="3468" spans="1:11" x14ac:dyDescent="0.2">
      <c r="A3468" t="s">
        <v>11</v>
      </c>
      <c r="B3468" t="s">
        <v>12</v>
      </c>
      <c r="C3468" t="s">
        <v>13</v>
      </c>
      <c r="D3468" t="s">
        <v>14</v>
      </c>
      <c r="E3468" t="s">
        <v>5607</v>
      </c>
      <c r="G3468" t="s">
        <v>58</v>
      </c>
      <c r="H3468">
        <v>184</v>
      </c>
      <c r="I3468" t="s">
        <v>49</v>
      </c>
      <c r="J3468" t="s">
        <v>5608</v>
      </c>
      <c r="K3468" t="s">
        <v>19</v>
      </c>
    </row>
    <row r="3469" spans="1:11" x14ac:dyDescent="0.2">
      <c r="A3469" t="s">
        <v>11</v>
      </c>
      <c r="B3469" t="s">
        <v>12</v>
      </c>
      <c r="C3469" t="s">
        <v>13</v>
      </c>
      <c r="D3469" t="s">
        <v>14</v>
      </c>
      <c r="E3469" t="s">
        <v>5609</v>
      </c>
      <c r="F3469" t="s">
        <v>45</v>
      </c>
      <c r="G3469" t="s">
        <v>58</v>
      </c>
      <c r="H3469">
        <v>184</v>
      </c>
      <c r="I3469" t="s">
        <v>52</v>
      </c>
      <c r="J3469" t="s">
        <v>5610</v>
      </c>
      <c r="K3469" t="s">
        <v>153</v>
      </c>
    </row>
    <row r="3470" spans="1:11" x14ac:dyDescent="0.2">
      <c r="A3470" t="s">
        <v>11</v>
      </c>
      <c r="B3470" t="s">
        <v>12</v>
      </c>
      <c r="C3470" t="s">
        <v>13</v>
      </c>
      <c r="D3470" t="s">
        <v>14</v>
      </c>
      <c r="E3470" t="s">
        <v>5611</v>
      </c>
      <c r="G3470" t="s">
        <v>58</v>
      </c>
      <c r="H3470">
        <v>184</v>
      </c>
      <c r="I3470" t="s">
        <v>55</v>
      </c>
      <c r="J3470" t="s">
        <v>5612</v>
      </c>
      <c r="K3470" t="s">
        <v>19</v>
      </c>
    </row>
    <row r="3471" spans="1:11" x14ac:dyDescent="0.2">
      <c r="A3471" t="s">
        <v>11</v>
      </c>
      <c r="B3471" t="s">
        <v>12</v>
      </c>
      <c r="C3471" t="s">
        <v>13</v>
      </c>
      <c r="D3471" t="s">
        <v>14</v>
      </c>
      <c r="E3471" t="s">
        <v>5613</v>
      </c>
      <c r="F3471" t="s">
        <v>45</v>
      </c>
      <c r="G3471" t="s">
        <v>58</v>
      </c>
      <c r="H3471">
        <v>184</v>
      </c>
      <c r="I3471" t="s">
        <v>61</v>
      </c>
      <c r="J3471" t="s">
        <v>5614</v>
      </c>
      <c r="K3471" t="s">
        <v>19</v>
      </c>
    </row>
    <row r="3472" spans="1:11" x14ac:dyDescent="0.2">
      <c r="A3472" t="s">
        <v>11</v>
      </c>
      <c r="B3472" t="s">
        <v>12</v>
      </c>
      <c r="C3472" t="s">
        <v>13</v>
      </c>
      <c r="D3472" t="s">
        <v>14</v>
      </c>
      <c r="E3472" t="s">
        <v>5615</v>
      </c>
      <c r="G3472" t="s">
        <v>58</v>
      </c>
      <c r="H3472">
        <v>184</v>
      </c>
      <c r="I3472" t="s">
        <v>64</v>
      </c>
      <c r="J3472" t="s">
        <v>5616</v>
      </c>
      <c r="K3472" t="s">
        <v>19</v>
      </c>
    </row>
    <row r="3473" spans="1:11" x14ac:dyDescent="0.2">
      <c r="A3473" t="s">
        <v>11</v>
      </c>
      <c r="B3473" t="s">
        <v>12</v>
      </c>
      <c r="C3473" t="s">
        <v>13</v>
      </c>
      <c r="D3473" t="s">
        <v>14</v>
      </c>
      <c r="E3473" t="s">
        <v>5617</v>
      </c>
      <c r="G3473" t="s">
        <v>58</v>
      </c>
      <c r="H3473">
        <v>184</v>
      </c>
      <c r="I3473" t="s">
        <v>67</v>
      </c>
      <c r="J3473" t="s">
        <v>5618</v>
      </c>
      <c r="K3473" t="s">
        <v>19</v>
      </c>
    </row>
    <row r="3474" spans="1:11" x14ac:dyDescent="0.2">
      <c r="A3474" t="s">
        <v>11</v>
      </c>
      <c r="B3474" t="s">
        <v>12</v>
      </c>
      <c r="C3474" t="s">
        <v>13</v>
      </c>
      <c r="D3474" t="s">
        <v>14</v>
      </c>
      <c r="E3474" t="s">
        <v>5619</v>
      </c>
      <c r="G3474" t="s">
        <v>58</v>
      </c>
      <c r="H3474">
        <v>184</v>
      </c>
      <c r="I3474" t="s">
        <v>70</v>
      </c>
      <c r="J3474" t="s">
        <v>5620</v>
      </c>
      <c r="K3474" t="s">
        <v>19</v>
      </c>
    </row>
    <row r="3475" spans="1:11" x14ac:dyDescent="0.2">
      <c r="A3475" t="s">
        <v>11</v>
      </c>
      <c r="B3475" t="s">
        <v>12</v>
      </c>
      <c r="C3475" t="s">
        <v>13</v>
      </c>
      <c r="D3475" t="s">
        <v>14</v>
      </c>
      <c r="E3475" t="s">
        <v>5621</v>
      </c>
      <c r="G3475" t="s">
        <v>58</v>
      </c>
      <c r="H3475">
        <v>184</v>
      </c>
      <c r="I3475" t="s">
        <v>73</v>
      </c>
      <c r="J3475" t="s">
        <v>5622</v>
      </c>
      <c r="K3475" t="s">
        <v>19</v>
      </c>
    </row>
    <row r="3476" spans="1:11" x14ac:dyDescent="0.2">
      <c r="A3476" t="s">
        <v>11</v>
      </c>
      <c r="B3476" t="s">
        <v>12</v>
      </c>
      <c r="C3476" t="s">
        <v>13</v>
      </c>
      <c r="D3476" t="s">
        <v>14</v>
      </c>
      <c r="E3476" t="s">
        <v>5623</v>
      </c>
      <c r="G3476" t="s">
        <v>55</v>
      </c>
      <c r="H3476">
        <v>185</v>
      </c>
      <c r="I3476" t="s">
        <v>17</v>
      </c>
      <c r="J3476" t="s">
        <v>3278</v>
      </c>
      <c r="K3476" t="s">
        <v>19</v>
      </c>
    </row>
    <row r="3477" spans="1:11" x14ac:dyDescent="0.2">
      <c r="A3477" t="s">
        <v>11</v>
      </c>
      <c r="B3477" t="s">
        <v>12</v>
      </c>
      <c r="C3477" t="s">
        <v>13</v>
      </c>
      <c r="D3477" t="s">
        <v>14</v>
      </c>
      <c r="E3477" t="s">
        <v>5624</v>
      </c>
      <c r="G3477" t="s">
        <v>55</v>
      </c>
      <c r="H3477">
        <v>185</v>
      </c>
      <c r="I3477" t="s">
        <v>21</v>
      </c>
      <c r="J3477" t="s">
        <v>5625</v>
      </c>
      <c r="K3477" t="s">
        <v>166</v>
      </c>
    </row>
    <row r="3478" spans="1:11" x14ac:dyDescent="0.2">
      <c r="A3478" t="s">
        <v>11</v>
      </c>
      <c r="B3478" t="s">
        <v>12</v>
      </c>
      <c r="C3478" t="s">
        <v>13</v>
      </c>
      <c r="D3478" t="s">
        <v>14</v>
      </c>
      <c r="E3478" t="s">
        <v>5626</v>
      </c>
      <c r="G3478" t="s">
        <v>55</v>
      </c>
      <c r="H3478">
        <v>185</v>
      </c>
      <c r="I3478" t="s">
        <v>24</v>
      </c>
      <c r="J3478" t="s">
        <v>5339</v>
      </c>
      <c r="K3478" t="s">
        <v>19</v>
      </c>
    </row>
    <row r="3479" spans="1:11" x14ac:dyDescent="0.2">
      <c r="A3479" t="s">
        <v>11</v>
      </c>
      <c r="B3479" t="s">
        <v>12</v>
      </c>
      <c r="C3479" t="s">
        <v>13</v>
      </c>
      <c r="D3479" t="s">
        <v>14</v>
      </c>
      <c r="E3479" t="s">
        <v>5627</v>
      </c>
      <c r="F3479" t="s">
        <v>45</v>
      </c>
      <c r="G3479" t="s">
        <v>55</v>
      </c>
      <c r="H3479">
        <v>185</v>
      </c>
      <c r="I3479" t="s">
        <v>27</v>
      </c>
      <c r="J3479" t="s">
        <v>5628</v>
      </c>
      <c r="K3479" t="s">
        <v>19</v>
      </c>
    </row>
    <row r="3480" spans="1:11" x14ac:dyDescent="0.2">
      <c r="A3480" t="s">
        <v>11</v>
      </c>
      <c r="B3480" t="s">
        <v>12</v>
      </c>
      <c r="C3480" t="s">
        <v>13</v>
      </c>
      <c r="D3480" t="s">
        <v>14</v>
      </c>
      <c r="E3480" t="s">
        <v>5629</v>
      </c>
      <c r="G3480" t="s">
        <v>55</v>
      </c>
      <c r="H3480">
        <v>185</v>
      </c>
      <c r="I3480" t="s">
        <v>30</v>
      </c>
      <c r="J3480" t="s">
        <v>5630</v>
      </c>
      <c r="K3480" t="s">
        <v>153</v>
      </c>
    </row>
    <row r="3481" spans="1:11" x14ac:dyDescent="0.2">
      <c r="A3481" t="s">
        <v>11</v>
      </c>
      <c r="B3481" t="s">
        <v>12</v>
      </c>
      <c r="C3481" t="s">
        <v>13</v>
      </c>
      <c r="D3481" t="s">
        <v>14</v>
      </c>
      <c r="E3481" t="s">
        <v>5631</v>
      </c>
      <c r="G3481" t="s">
        <v>55</v>
      </c>
      <c r="H3481">
        <v>185</v>
      </c>
      <c r="I3481" t="s">
        <v>33</v>
      </c>
      <c r="J3481" t="s">
        <v>5632</v>
      </c>
      <c r="K3481" t="s">
        <v>19</v>
      </c>
    </row>
    <row r="3482" spans="1:11" x14ac:dyDescent="0.2">
      <c r="A3482" t="s">
        <v>11</v>
      </c>
      <c r="B3482" t="s">
        <v>12</v>
      </c>
      <c r="C3482" t="s">
        <v>13</v>
      </c>
      <c r="D3482" t="s">
        <v>14</v>
      </c>
      <c r="E3482" t="s">
        <v>5633</v>
      </c>
      <c r="F3482" t="s">
        <v>45</v>
      </c>
      <c r="G3482" t="s">
        <v>55</v>
      </c>
      <c r="H3482">
        <v>185</v>
      </c>
      <c r="I3482" t="s">
        <v>36</v>
      </c>
      <c r="J3482" t="s">
        <v>5634</v>
      </c>
      <c r="K3482" t="s">
        <v>19</v>
      </c>
    </row>
    <row r="3483" spans="1:11" x14ac:dyDescent="0.2">
      <c r="A3483" t="s">
        <v>11</v>
      </c>
      <c r="B3483" t="s">
        <v>12</v>
      </c>
      <c r="C3483" t="s">
        <v>13</v>
      </c>
      <c r="D3483" t="s">
        <v>14</v>
      </c>
      <c r="E3483" t="s">
        <v>5635</v>
      </c>
      <c r="G3483" t="s">
        <v>55</v>
      </c>
      <c r="H3483">
        <v>185</v>
      </c>
      <c r="I3483" t="s">
        <v>39</v>
      </c>
      <c r="J3483" t="s">
        <v>5636</v>
      </c>
      <c r="K3483" t="s">
        <v>19</v>
      </c>
    </row>
    <row r="3484" spans="1:11" x14ac:dyDescent="0.2">
      <c r="A3484" t="s">
        <v>11</v>
      </c>
      <c r="B3484" t="s">
        <v>12</v>
      </c>
      <c r="C3484" t="s">
        <v>13</v>
      </c>
      <c r="D3484" t="s">
        <v>14</v>
      </c>
      <c r="E3484" t="s">
        <v>5637</v>
      </c>
      <c r="F3484" t="s">
        <v>45</v>
      </c>
      <c r="G3484" t="s">
        <v>55</v>
      </c>
      <c r="H3484">
        <v>185</v>
      </c>
      <c r="I3484" t="s">
        <v>42</v>
      </c>
      <c r="J3484" t="s">
        <v>2222</v>
      </c>
      <c r="K3484" t="s">
        <v>19</v>
      </c>
    </row>
    <row r="3485" spans="1:11" x14ac:dyDescent="0.2">
      <c r="A3485" t="s">
        <v>11</v>
      </c>
      <c r="B3485" t="s">
        <v>12</v>
      </c>
      <c r="C3485" t="s">
        <v>13</v>
      </c>
      <c r="D3485" t="s">
        <v>14</v>
      </c>
      <c r="E3485" t="s">
        <v>5638</v>
      </c>
      <c r="F3485" t="s">
        <v>45</v>
      </c>
      <c r="G3485" t="s">
        <v>55</v>
      </c>
      <c r="H3485">
        <v>185</v>
      </c>
      <c r="I3485" t="s">
        <v>16</v>
      </c>
      <c r="J3485" t="s">
        <v>5639</v>
      </c>
      <c r="K3485" t="s">
        <v>19</v>
      </c>
    </row>
    <row r="3486" spans="1:11" x14ac:dyDescent="0.2">
      <c r="A3486" t="s">
        <v>11</v>
      </c>
      <c r="B3486" t="s">
        <v>12</v>
      </c>
      <c r="C3486" t="s">
        <v>13</v>
      </c>
      <c r="D3486" t="s">
        <v>14</v>
      </c>
      <c r="E3486" t="s">
        <v>5640</v>
      </c>
      <c r="G3486" t="s">
        <v>55</v>
      </c>
      <c r="H3486">
        <v>185</v>
      </c>
      <c r="I3486" t="s">
        <v>46</v>
      </c>
      <c r="J3486" t="s">
        <v>5641</v>
      </c>
      <c r="K3486" t="s">
        <v>19</v>
      </c>
    </row>
    <row r="3487" spans="1:11" x14ac:dyDescent="0.2">
      <c r="A3487" t="s">
        <v>11</v>
      </c>
      <c r="B3487" t="s">
        <v>12</v>
      </c>
      <c r="C3487" t="s">
        <v>13</v>
      </c>
      <c r="D3487" t="s">
        <v>14</v>
      </c>
      <c r="E3487" t="s">
        <v>5642</v>
      </c>
      <c r="G3487" t="s">
        <v>55</v>
      </c>
      <c r="H3487">
        <v>185</v>
      </c>
      <c r="I3487" t="s">
        <v>49</v>
      </c>
      <c r="J3487" t="s">
        <v>5643</v>
      </c>
      <c r="K3487" t="s">
        <v>19</v>
      </c>
    </row>
    <row r="3488" spans="1:11" x14ac:dyDescent="0.2">
      <c r="A3488" t="s">
        <v>11</v>
      </c>
      <c r="B3488" t="s">
        <v>12</v>
      </c>
      <c r="C3488" t="s">
        <v>13</v>
      </c>
      <c r="D3488" t="s">
        <v>14</v>
      </c>
      <c r="E3488" t="s">
        <v>5644</v>
      </c>
      <c r="F3488" t="s">
        <v>45</v>
      </c>
      <c r="G3488" t="s">
        <v>55</v>
      </c>
      <c r="H3488">
        <v>185</v>
      </c>
      <c r="I3488" t="s">
        <v>52</v>
      </c>
      <c r="J3488" t="s">
        <v>5645</v>
      </c>
      <c r="K3488" t="s">
        <v>19</v>
      </c>
    </row>
    <row r="3489" spans="1:11" x14ac:dyDescent="0.2">
      <c r="A3489" t="s">
        <v>11</v>
      </c>
      <c r="B3489" t="s">
        <v>12</v>
      </c>
      <c r="C3489" t="s">
        <v>13</v>
      </c>
      <c r="D3489" t="s">
        <v>14</v>
      </c>
      <c r="E3489" t="s">
        <v>5646</v>
      </c>
      <c r="F3489" t="s">
        <v>45</v>
      </c>
      <c r="G3489" t="s">
        <v>55</v>
      </c>
      <c r="H3489">
        <v>185</v>
      </c>
      <c r="I3489" t="s">
        <v>58</v>
      </c>
      <c r="J3489" t="s">
        <v>5275</v>
      </c>
      <c r="K3489" t="s">
        <v>19</v>
      </c>
    </row>
    <row r="3490" spans="1:11" x14ac:dyDescent="0.2">
      <c r="A3490" t="s">
        <v>11</v>
      </c>
      <c r="B3490" t="s">
        <v>12</v>
      </c>
      <c r="C3490" t="s">
        <v>13</v>
      </c>
      <c r="D3490" t="s">
        <v>14</v>
      </c>
      <c r="E3490" t="s">
        <v>5647</v>
      </c>
      <c r="G3490" t="s">
        <v>55</v>
      </c>
      <c r="H3490">
        <v>185</v>
      </c>
      <c r="I3490" t="s">
        <v>61</v>
      </c>
      <c r="J3490" t="s">
        <v>5643</v>
      </c>
      <c r="K3490" t="s">
        <v>19</v>
      </c>
    </row>
    <row r="3491" spans="1:11" x14ac:dyDescent="0.2">
      <c r="A3491" t="s">
        <v>11</v>
      </c>
      <c r="B3491" t="s">
        <v>12</v>
      </c>
      <c r="C3491" t="s">
        <v>13</v>
      </c>
      <c r="D3491" t="s">
        <v>14</v>
      </c>
      <c r="E3491" t="s">
        <v>5648</v>
      </c>
      <c r="G3491" t="s">
        <v>55</v>
      </c>
      <c r="H3491">
        <v>185</v>
      </c>
      <c r="I3491" t="s">
        <v>64</v>
      </c>
      <c r="J3491" t="s">
        <v>2843</v>
      </c>
      <c r="K3491" t="s">
        <v>19</v>
      </c>
    </row>
    <row r="3492" spans="1:11" x14ac:dyDescent="0.2">
      <c r="A3492" t="s">
        <v>11</v>
      </c>
      <c r="B3492" t="s">
        <v>12</v>
      </c>
      <c r="C3492" t="s">
        <v>13</v>
      </c>
      <c r="D3492" t="s">
        <v>14</v>
      </c>
      <c r="E3492" t="s">
        <v>5649</v>
      </c>
      <c r="G3492" t="s">
        <v>55</v>
      </c>
      <c r="H3492">
        <v>185</v>
      </c>
      <c r="I3492" t="s">
        <v>67</v>
      </c>
      <c r="J3492" t="s">
        <v>5650</v>
      </c>
      <c r="K3492" t="s">
        <v>19</v>
      </c>
    </row>
    <row r="3493" spans="1:11" x14ac:dyDescent="0.2">
      <c r="A3493" t="s">
        <v>11</v>
      </c>
      <c r="B3493" t="s">
        <v>12</v>
      </c>
      <c r="C3493" t="s">
        <v>13</v>
      </c>
      <c r="D3493" t="s">
        <v>14</v>
      </c>
      <c r="E3493" t="s">
        <v>5651</v>
      </c>
      <c r="G3493" t="s">
        <v>55</v>
      </c>
      <c r="H3493">
        <v>185</v>
      </c>
      <c r="I3493" t="s">
        <v>70</v>
      </c>
      <c r="J3493" t="s">
        <v>5630</v>
      </c>
      <c r="K3493" t="s">
        <v>153</v>
      </c>
    </row>
    <row r="3494" spans="1:11" x14ac:dyDescent="0.2">
      <c r="A3494" t="s">
        <v>11</v>
      </c>
      <c r="B3494" t="s">
        <v>12</v>
      </c>
      <c r="C3494" t="s">
        <v>13</v>
      </c>
      <c r="D3494" t="s">
        <v>14</v>
      </c>
      <c r="E3494" t="s">
        <v>5652</v>
      </c>
      <c r="G3494" t="s">
        <v>55</v>
      </c>
      <c r="H3494">
        <v>185</v>
      </c>
      <c r="I3494" t="s">
        <v>73</v>
      </c>
      <c r="J3494" t="s">
        <v>5653</v>
      </c>
      <c r="K3494" t="s">
        <v>19</v>
      </c>
    </row>
    <row r="3495" spans="1:11" x14ac:dyDescent="0.2">
      <c r="A3495" t="s">
        <v>11</v>
      </c>
      <c r="B3495" t="s">
        <v>12</v>
      </c>
      <c r="C3495" t="s">
        <v>13</v>
      </c>
      <c r="D3495" t="s">
        <v>14</v>
      </c>
      <c r="E3495" t="s">
        <v>5654</v>
      </c>
      <c r="F3495" t="s">
        <v>45</v>
      </c>
      <c r="G3495" t="s">
        <v>64</v>
      </c>
      <c r="H3495">
        <v>186</v>
      </c>
      <c r="I3495" t="s">
        <v>17</v>
      </c>
      <c r="J3495" t="s">
        <v>5655</v>
      </c>
      <c r="K3495" t="s">
        <v>19</v>
      </c>
    </row>
    <row r="3496" spans="1:11" x14ac:dyDescent="0.2">
      <c r="A3496" t="s">
        <v>11</v>
      </c>
      <c r="B3496" t="s">
        <v>12</v>
      </c>
      <c r="C3496" t="s">
        <v>13</v>
      </c>
      <c r="D3496" t="s">
        <v>14</v>
      </c>
      <c r="E3496" t="s">
        <v>5656</v>
      </c>
      <c r="G3496" t="s">
        <v>64</v>
      </c>
      <c r="H3496">
        <v>186</v>
      </c>
      <c r="I3496" t="s">
        <v>21</v>
      </c>
      <c r="J3496" t="s">
        <v>5657</v>
      </c>
      <c r="K3496" t="s">
        <v>153</v>
      </c>
    </row>
    <row r="3497" spans="1:11" x14ac:dyDescent="0.2">
      <c r="A3497" t="s">
        <v>11</v>
      </c>
      <c r="B3497" t="s">
        <v>12</v>
      </c>
      <c r="C3497" t="s">
        <v>13</v>
      </c>
      <c r="D3497" t="s">
        <v>14</v>
      </c>
      <c r="E3497" t="s">
        <v>5658</v>
      </c>
      <c r="G3497" t="s">
        <v>64</v>
      </c>
      <c r="H3497">
        <v>186</v>
      </c>
      <c r="I3497" t="s">
        <v>24</v>
      </c>
      <c r="J3497" t="s">
        <v>5659</v>
      </c>
      <c r="K3497" t="s">
        <v>19</v>
      </c>
    </row>
    <row r="3498" spans="1:11" x14ac:dyDescent="0.2">
      <c r="A3498" t="s">
        <v>11</v>
      </c>
      <c r="B3498" t="s">
        <v>12</v>
      </c>
      <c r="C3498" t="s">
        <v>13</v>
      </c>
      <c r="D3498" t="s">
        <v>14</v>
      </c>
      <c r="E3498" t="s">
        <v>5660</v>
      </c>
      <c r="G3498" t="s">
        <v>64</v>
      </c>
      <c r="H3498">
        <v>186</v>
      </c>
      <c r="I3498" t="s">
        <v>27</v>
      </c>
      <c r="J3498" t="s">
        <v>5661</v>
      </c>
      <c r="K3498" t="s">
        <v>19</v>
      </c>
    </row>
    <row r="3499" spans="1:11" x14ac:dyDescent="0.2">
      <c r="A3499" t="s">
        <v>11</v>
      </c>
      <c r="B3499" t="s">
        <v>12</v>
      </c>
      <c r="C3499" t="s">
        <v>13</v>
      </c>
      <c r="D3499" t="s">
        <v>14</v>
      </c>
      <c r="E3499" t="s">
        <v>5662</v>
      </c>
      <c r="G3499" t="s">
        <v>64</v>
      </c>
      <c r="H3499">
        <v>186</v>
      </c>
      <c r="I3499" t="s">
        <v>30</v>
      </c>
      <c r="J3499" t="s">
        <v>5663</v>
      </c>
      <c r="K3499" t="s">
        <v>19</v>
      </c>
    </row>
    <row r="3500" spans="1:11" x14ac:dyDescent="0.2">
      <c r="A3500" t="s">
        <v>11</v>
      </c>
      <c r="B3500" t="s">
        <v>12</v>
      </c>
      <c r="C3500" t="s">
        <v>13</v>
      </c>
      <c r="D3500" t="s">
        <v>14</v>
      </c>
      <c r="E3500" t="s">
        <v>5664</v>
      </c>
      <c r="G3500" t="s">
        <v>64</v>
      </c>
      <c r="H3500">
        <v>186</v>
      </c>
      <c r="I3500" t="s">
        <v>33</v>
      </c>
      <c r="J3500" t="s">
        <v>2242</v>
      </c>
      <c r="K3500" t="s">
        <v>19</v>
      </c>
    </row>
    <row r="3501" spans="1:11" x14ac:dyDescent="0.2">
      <c r="A3501" t="s">
        <v>11</v>
      </c>
      <c r="B3501" t="s">
        <v>12</v>
      </c>
      <c r="C3501" t="s">
        <v>13</v>
      </c>
      <c r="D3501" t="s">
        <v>14</v>
      </c>
      <c r="E3501" t="s">
        <v>5665</v>
      </c>
      <c r="G3501" t="s">
        <v>64</v>
      </c>
      <c r="H3501">
        <v>186</v>
      </c>
      <c r="I3501" t="s">
        <v>36</v>
      </c>
      <c r="J3501" t="s">
        <v>5666</v>
      </c>
      <c r="K3501" t="s">
        <v>19</v>
      </c>
    </row>
    <row r="3502" spans="1:11" x14ac:dyDescent="0.2">
      <c r="A3502" t="s">
        <v>11</v>
      </c>
      <c r="B3502" t="s">
        <v>12</v>
      </c>
      <c r="C3502" t="s">
        <v>13</v>
      </c>
      <c r="D3502" t="s">
        <v>14</v>
      </c>
      <c r="E3502" t="s">
        <v>5667</v>
      </c>
      <c r="F3502" t="s">
        <v>45</v>
      </c>
      <c r="G3502" t="s">
        <v>64</v>
      </c>
      <c r="H3502">
        <v>186</v>
      </c>
      <c r="I3502" t="s">
        <v>39</v>
      </c>
      <c r="J3502" t="s">
        <v>2201</v>
      </c>
      <c r="K3502" t="s">
        <v>19</v>
      </c>
    </row>
    <row r="3503" spans="1:11" x14ac:dyDescent="0.2">
      <c r="A3503" t="s">
        <v>11</v>
      </c>
      <c r="B3503" t="s">
        <v>12</v>
      </c>
      <c r="C3503" t="s">
        <v>13</v>
      </c>
      <c r="D3503" t="s">
        <v>14</v>
      </c>
      <c r="E3503" t="s">
        <v>5668</v>
      </c>
      <c r="F3503" t="s">
        <v>45</v>
      </c>
      <c r="G3503" t="s">
        <v>64</v>
      </c>
      <c r="H3503">
        <v>186</v>
      </c>
      <c r="I3503" t="s">
        <v>42</v>
      </c>
      <c r="J3503" t="s">
        <v>3029</v>
      </c>
      <c r="K3503" t="s">
        <v>19</v>
      </c>
    </row>
    <row r="3504" spans="1:11" x14ac:dyDescent="0.2">
      <c r="A3504" t="s">
        <v>11</v>
      </c>
      <c r="B3504" t="s">
        <v>12</v>
      </c>
      <c r="C3504" t="s">
        <v>13</v>
      </c>
      <c r="D3504" t="s">
        <v>14</v>
      </c>
      <c r="E3504" t="s">
        <v>5669</v>
      </c>
      <c r="G3504" t="s">
        <v>64</v>
      </c>
      <c r="H3504">
        <v>186</v>
      </c>
      <c r="I3504" t="s">
        <v>16</v>
      </c>
      <c r="J3504" t="s">
        <v>5670</v>
      </c>
      <c r="K3504" t="s">
        <v>19</v>
      </c>
    </row>
    <row r="3505" spans="1:11" x14ac:dyDescent="0.2">
      <c r="A3505" t="s">
        <v>11</v>
      </c>
      <c r="B3505" t="s">
        <v>12</v>
      </c>
      <c r="C3505" t="s">
        <v>13</v>
      </c>
      <c r="D3505" t="s">
        <v>14</v>
      </c>
      <c r="E3505" t="s">
        <v>5671</v>
      </c>
      <c r="G3505" t="s">
        <v>64</v>
      </c>
      <c r="H3505">
        <v>186</v>
      </c>
      <c r="I3505" t="s">
        <v>46</v>
      </c>
      <c r="J3505" t="s">
        <v>5672</v>
      </c>
      <c r="K3505" t="s">
        <v>19</v>
      </c>
    </row>
    <row r="3506" spans="1:11" x14ac:dyDescent="0.2">
      <c r="A3506" t="s">
        <v>11</v>
      </c>
      <c r="B3506" t="s">
        <v>12</v>
      </c>
      <c r="C3506" t="s">
        <v>13</v>
      </c>
      <c r="D3506" t="s">
        <v>14</v>
      </c>
      <c r="E3506" t="s">
        <v>5673</v>
      </c>
      <c r="G3506" t="s">
        <v>64</v>
      </c>
      <c r="H3506">
        <v>186</v>
      </c>
      <c r="I3506" t="s">
        <v>49</v>
      </c>
      <c r="J3506" t="s">
        <v>5674</v>
      </c>
      <c r="K3506" t="s">
        <v>19</v>
      </c>
    </row>
    <row r="3507" spans="1:11" x14ac:dyDescent="0.2">
      <c r="A3507" t="s">
        <v>11</v>
      </c>
      <c r="B3507" t="s">
        <v>12</v>
      </c>
      <c r="C3507" t="s">
        <v>13</v>
      </c>
      <c r="D3507" t="s">
        <v>14</v>
      </c>
      <c r="E3507" t="s">
        <v>5675</v>
      </c>
      <c r="F3507" t="s">
        <v>45</v>
      </c>
      <c r="G3507" t="s">
        <v>64</v>
      </c>
      <c r="H3507">
        <v>186</v>
      </c>
      <c r="I3507" t="s">
        <v>52</v>
      </c>
      <c r="J3507" t="s">
        <v>5676</v>
      </c>
      <c r="K3507" t="s">
        <v>19</v>
      </c>
    </row>
    <row r="3508" spans="1:11" x14ac:dyDescent="0.2">
      <c r="A3508" t="s">
        <v>11</v>
      </c>
      <c r="B3508" t="s">
        <v>12</v>
      </c>
      <c r="C3508" t="s">
        <v>13</v>
      </c>
      <c r="D3508" t="s">
        <v>14</v>
      </c>
      <c r="E3508" t="s">
        <v>5677</v>
      </c>
      <c r="G3508" t="s">
        <v>64</v>
      </c>
      <c r="H3508">
        <v>186</v>
      </c>
      <c r="I3508" t="s">
        <v>55</v>
      </c>
      <c r="J3508" t="s">
        <v>2853</v>
      </c>
      <c r="K3508" t="s">
        <v>19</v>
      </c>
    </row>
    <row r="3509" spans="1:11" x14ac:dyDescent="0.2">
      <c r="A3509" t="s">
        <v>11</v>
      </c>
      <c r="B3509" t="s">
        <v>12</v>
      </c>
      <c r="C3509" t="s">
        <v>13</v>
      </c>
      <c r="D3509" t="s">
        <v>14</v>
      </c>
      <c r="E3509" t="s">
        <v>5678</v>
      </c>
      <c r="F3509" t="s">
        <v>45</v>
      </c>
      <c r="G3509" t="s">
        <v>64</v>
      </c>
      <c r="H3509">
        <v>186</v>
      </c>
      <c r="I3509" t="s">
        <v>58</v>
      </c>
      <c r="J3509" t="s">
        <v>5679</v>
      </c>
      <c r="K3509" t="s">
        <v>19</v>
      </c>
    </row>
    <row r="3510" spans="1:11" x14ac:dyDescent="0.2">
      <c r="A3510" t="s">
        <v>11</v>
      </c>
      <c r="B3510" t="s">
        <v>12</v>
      </c>
      <c r="C3510" t="s">
        <v>13</v>
      </c>
      <c r="D3510" t="s">
        <v>14</v>
      </c>
      <c r="E3510" t="s">
        <v>5680</v>
      </c>
      <c r="F3510" t="s">
        <v>45</v>
      </c>
      <c r="G3510" t="s">
        <v>64</v>
      </c>
      <c r="H3510">
        <v>186</v>
      </c>
      <c r="I3510" t="s">
        <v>61</v>
      </c>
      <c r="J3510" t="s">
        <v>5681</v>
      </c>
      <c r="K3510" t="s">
        <v>19</v>
      </c>
    </row>
    <row r="3511" spans="1:11" x14ac:dyDescent="0.2">
      <c r="A3511" t="s">
        <v>11</v>
      </c>
      <c r="B3511" t="s">
        <v>12</v>
      </c>
      <c r="C3511" t="s">
        <v>13</v>
      </c>
      <c r="D3511" t="s">
        <v>14</v>
      </c>
      <c r="E3511" t="s">
        <v>5682</v>
      </c>
      <c r="G3511" t="s">
        <v>64</v>
      </c>
      <c r="H3511">
        <v>186</v>
      </c>
      <c r="I3511" t="s">
        <v>67</v>
      </c>
      <c r="J3511" t="s">
        <v>5683</v>
      </c>
      <c r="K3511" t="s">
        <v>19</v>
      </c>
    </row>
    <row r="3512" spans="1:11" x14ac:dyDescent="0.2">
      <c r="A3512" t="s">
        <v>11</v>
      </c>
      <c r="B3512" t="s">
        <v>12</v>
      </c>
      <c r="C3512" t="s">
        <v>13</v>
      </c>
      <c r="D3512" t="s">
        <v>14</v>
      </c>
      <c r="E3512" t="s">
        <v>5684</v>
      </c>
      <c r="G3512" t="s">
        <v>64</v>
      </c>
      <c r="H3512">
        <v>186</v>
      </c>
      <c r="I3512" t="s">
        <v>70</v>
      </c>
      <c r="J3512" t="s">
        <v>5685</v>
      </c>
      <c r="K3512" t="s">
        <v>19</v>
      </c>
    </row>
    <row r="3513" spans="1:11" x14ac:dyDescent="0.2">
      <c r="A3513" t="s">
        <v>11</v>
      </c>
      <c r="B3513" t="s">
        <v>12</v>
      </c>
      <c r="C3513" t="s">
        <v>13</v>
      </c>
      <c r="D3513" t="s">
        <v>14</v>
      </c>
      <c r="E3513" t="s">
        <v>5686</v>
      </c>
      <c r="G3513" t="s">
        <v>64</v>
      </c>
      <c r="H3513">
        <v>186</v>
      </c>
      <c r="I3513" t="s">
        <v>73</v>
      </c>
      <c r="J3513" t="s">
        <v>5687</v>
      </c>
      <c r="K3513" t="s">
        <v>19</v>
      </c>
    </row>
    <row r="3514" spans="1:11" x14ac:dyDescent="0.2">
      <c r="A3514" t="s">
        <v>11</v>
      </c>
      <c r="B3514" t="s">
        <v>12</v>
      </c>
      <c r="C3514" t="s">
        <v>13</v>
      </c>
      <c r="D3514" t="s">
        <v>14</v>
      </c>
      <c r="E3514" t="s">
        <v>5688</v>
      </c>
      <c r="F3514" t="s">
        <v>45</v>
      </c>
      <c r="G3514" t="s">
        <v>33</v>
      </c>
      <c r="H3514">
        <v>187</v>
      </c>
      <c r="I3514" t="s">
        <v>17</v>
      </c>
      <c r="J3514" t="s">
        <v>5689</v>
      </c>
      <c r="K3514" t="s">
        <v>19</v>
      </c>
    </row>
    <row r="3515" spans="1:11" x14ac:dyDescent="0.2">
      <c r="A3515" t="s">
        <v>11</v>
      </c>
      <c r="B3515" t="s">
        <v>12</v>
      </c>
      <c r="C3515" t="s">
        <v>13</v>
      </c>
      <c r="D3515" t="s">
        <v>14</v>
      </c>
      <c r="E3515" t="s">
        <v>5690</v>
      </c>
      <c r="G3515" t="s">
        <v>33</v>
      </c>
      <c r="H3515">
        <v>187</v>
      </c>
      <c r="I3515" t="s">
        <v>21</v>
      </c>
      <c r="J3515" t="s">
        <v>188</v>
      </c>
      <c r="K3515" t="s">
        <v>166</v>
      </c>
    </row>
    <row r="3516" spans="1:11" x14ac:dyDescent="0.2">
      <c r="A3516" t="s">
        <v>11</v>
      </c>
      <c r="B3516" t="s">
        <v>12</v>
      </c>
      <c r="C3516" t="s">
        <v>13</v>
      </c>
      <c r="D3516" t="s">
        <v>14</v>
      </c>
      <c r="E3516" t="s">
        <v>5691</v>
      </c>
      <c r="G3516" t="s">
        <v>33</v>
      </c>
      <c r="H3516">
        <v>187</v>
      </c>
      <c r="I3516" t="s">
        <v>24</v>
      </c>
      <c r="J3516" t="s">
        <v>5692</v>
      </c>
      <c r="K3516" t="s">
        <v>19</v>
      </c>
    </row>
    <row r="3517" spans="1:11" x14ac:dyDescent="0.2">
      <c r="A3517" t="s">
        <v>11</v>
      </c>
      <c r="B3517" t="s">
        <v>12</v>
      </c>
      <c r="C3517" t="s">
        <v>13</v>
      </c>
      <c r="D3517" t="s">
        <v>14</v>
      </c>
      <c r="E3517" t="s">
        <v>5693</v>
      </c>
      <c r="F3517" t="s">
        <v>45</v>
      </c>
      <c r="G3517" t="s">
        <v>33</v>
      </c>
      <c r="H3517">
        <v>187</v>
      </c>
      <c r="I3517" t="s">
        <v>27</v>
      </c>
      <c r="J3517" t="s">
        <v>5694</v>
      </c>
      <c r="K3517" t="s">
        <v>19</v>
      </c>
    </row>
    <row r="3518" spans="1:11" x14ac:dyDescent="0.2">
      <c r="A3518" t="s">
        <v>11</v>
      </c>
      <c r="B3518" t="s">
        <v>12</v>
      </c>
      <c r="C3518" t="s">
        <v>13</v>
      </c>
      <c r="D3518" t="s">
        <v>14</v>
      </c>
      <c r="E3518" t="s">
        <v>5695</v>
      </c>
      <c r="G3518" t="s">
        <v>33</v>
      </c>
      <c r="H3518">
        <v>187</v>
      </c>
      <c r="I3518" t="s">
        <v>30</v>
      </c>
      <c r="J3518" t="s">
        <v>5696</v>
      </c>
      <c r="K3518" t="s">
        <v>166</v>
      </c>
    </row>
    <row r="3519" spans="1:11" x14ac:dyDescent="0.2">
      <c r="A3519" t="s">
        <v>11</v>
      </c>
      <c r="B3519" t="s">
        <v>12</v>
      </c>
      <c r="C3519" t="s">
        <v>13</v>
      </c>
      <c r="D3519" t="s">
        <v>14</v>
      </c>
      <c r="E3519" t="s">
        <v>5697</v>
      </c>
      <c r="G3519" t="s">
        <v>33</v>
      </c>
      <c r="H3519">
        <v>187</v>
      </c>
      <c r="I3519" t="s">
        <v>36</v>
      </c>
      <c r="J3519" t="s">
        <v>5698</v>
      </c>
      <c r="K3519" t="s">
        <v>19</v>
      </c>
    </row>
    <row r="3520" spans="1:11" x14ac:dyDescent="0.2">
      <c r="A3520" t="s">
        <v>11</v>
      </c>
      <c r="B3520" t="s">
        <v>12</v>
      </c>
      <c r="C3520" t="s">
        <v>13</v>
      </c>
      <c r="D3520" t="s">
        <v>14</v>
      </c>
      <c r="E3520" t="s">
        <v>5699</v>
      </c>
      <c r="G3520" t="s">
        <v>33</v>
      </c>
      <c r="H3520">
        <v>187</v>
      </c>
      <c r="I3520" t="s">
        <v>39</v>
      </c>
      <c r="J3520" t="s">
        <v>5700</v>
      </c>
      <c r="K3520" t="s">
        <v>153</v>
      </c>
    </row>
    <row r="3521" spans="1:11" x14ac:dyDescent="0.2">
      <c r="A3521" t="s">
        <v>11</v>
      </c>
      <c r="B3521" t="s">
        <v>12</v>
      </c>
      <c r="C3521" t="s">
        <v>13</v>
      </c>
      <c r="D3521" t="s">
        <v>14</v>
      </c>
      <c r="E3521" t="s">
        <v>5701</v>
      </c>
      <c r="G3521" t="s">
        <v>33</v>
      </c>
      <c r="H3521">
        <v>187</v>
      </c>
      <c r="I3521" t="s">
        <v>42</v>
      </c>
      <c r="J3521" t="s">
        <v>5702</v>
      </c>
      <c r="K3521" t="s">
        <v>19</v>
      </c>
    </row>
    <row r="3522" spans="1:11" x14ac:dyDescent="0.2">
      <c r="A3522" t="s">
        <v>11</v>
      </c>
      <c r="B3522" t="s">
        <v>12</v>
      </c>
      <c r="C3522" t="s">
        <v>13</v>
      </c>
      <c r="D3522" t="s">
        <v>14</v>
      </c>
      <c r="E3522" t="s">
        <v>5703</v>
      </c>
      <c r="G3522" t="s">
        <v>33</v>
      </c>
      <c r="H3522">
        <v>187</v>
      </c>
      <c r="I3522" t="s">
        <v>16</v>
      </c>
      <c r="J3522" t="s">
        <v>5704</v>
      </c>
      <c r="K3522" t="s">
        <v>153</v>
      </c>
    </row>
    <row r="3523" spans="1:11" x14ac:dyDescent="0.2">
      <c r="A3523" t="s">
        <v>11</v>
      </c>
      <c r="B3523" t="s">
        <v>12</v>
      </c>
      <c r="C3523" t="s">
        <v>13</v>
      </c>
      <c r="D3523" t="s">
        <v>14</v>
      </c>
      <c r="E3523" t="s">
        <v>5705</v>
      </c>
      <c r="G3523" t="s">
        <v>33</v>
      </c>
      <c r="H3523">
        <v>187</v>
      </c>
      <c r="I3523" t="s">
        <v>46</v>
      </c>
      <c r="J3523" t="s">
        <v>5706</v>
      </c>
      <c r="K3523" t="s">
        <v>153</v>
      </c>
    </row>
    <row r="3524" spans="1:11" x14ac:dyDescent="0.2">
      <c r="A3524" t="s">
        <v>11</v>
      </c>
      <c r="B3524" t="s">
        <v>12</v>
      </c>
      <c r="C3524" t="s">
        <v>13</v>
      </c>
      <c r="D3524" t="s">
        <v>14</v>
      </c>
      <c r="E3524" t="s">
        <v>5707</v>
      </c>
      <c r="G3524" t="s">
        <v>33</v>
      </c>
      <c r="H3524">
        <v>187</v>
      </c>
      <c r="I3524" t="s">
        <v>49</v>
      </c>
      <c r="J3524" t="s">
        <v>3886</v>
      </c>
      <c r="K3524" t="s">
        <v>19</v>
      </c>
    </row>
    <row r="3525" spans="1:11" x14ac:dyDescent="0.2">
      <c r="A3525" t="s">
        <v>11</v>
      </c>
      <c r="B3525" t="s">
        <v>12</v>
      </c>
      <c r="C3525" t="s">
        <v>13</v>
      </c>
      <c r="D3525" t="s">
        <v>14</v>
      </c>
      <c r="E3525" t="s">
        <v>5708</v>
      </c>
      <c r="G3525" t="s">
        <v>33</v>
      </c>
      <c r="H3525">
        <v>187</v>
      </c>
      <c r="I3525" t="s">
        <v>52</v>
      </c>
      <c r="J3525" t="s">
        <v>5709</v>
      </c>
      <c r="K3525" t="s">
        <v>166</v>
      </c>
    </row>
    <row r="3526" spans="1:11" x14ac:dyDescent="0.2">
      <c r="A3526" t="s">
        <v>11</v>
      </c>
      <c r="B3526" t="s">
        <v>12</v>
      </c>
      <c r="C3526" t="s">
        <v>13</v>
      </c>
      <c r="D3526" t="s">
        <v>14</v>
      </c>
      <c r="E3526" t="s">
        <v>5710</v>
      </c>
      <c r="G3526" t="s">
        <v>33</v>
      </c>
      <c r="H3526">
        <v>187</v>
      </c>
      <c r="I3526" t="s">
        <v>55</v>
      </c>
      <c r="J3526" t="s">
        <v>5711</v>
      </c>
      <c r="K3526" t="s">
        <v>19</v>
      </c>
    </row>
    <row r="3527" spans="1:11" x14ac:dyDescent="0.2">
      <c r="A3527" t="s">
        <v>11</v>
      </c>
      <c r="B3527" t="s">
        <v>12</v>
      </c>
      <c r="C3527" t="s">
        <v>13</v>
      </c>
      <c r="D3527" t="s">
        <v>14</v>
      </c>
      <c r="E3527" t="s">
        <v>5712</v>
      </c>
      <c r="F3527" t="s">
        <v>45</v>
      </c>
      <c r="G3527" t="s">
        <v>33</v>
      </c>
      <c r="H3527">
        <v>187</v>
      </c>
      <c r="I3527" t="s">
        <v>58</v>
      </c>
      <c r="J3527" t="s">
        <v>5713</v>
      </c>
      <c r="K3527" t="s">
        <v>19</v>
      </c>
    </row>
    <row r="3528" spans="1:11" x14ac:dyDescent="0.2">
      <c r="A3528" t="s">
        <v>11</v>
      </c>
      <c r="B3528" t="s">
        <v>12</v>
      </c>
      <c r="C3528" t="s">
        <v>13</v>
      </c>
      <c r="D3528" t="s">
        <v>14</v>
      </c>
      <c r="E3528" t="s">
        <v>5714</v>
      </c>
      <c r="G3528" t="s">
        <v>33</v>
      </c>
      <c r="H3528">
        <v>187</v>
      </c>
      <c r="I3528" t="s">
        <v>61</v>
      </c>
      <c r="J3528" t="s">
        <v>5715</v>
      </c>
      <c r="K3528" t="s">
        <v>19</v>
      </c>
    </row>
    <row r="3529" spans="1:11" x14ac:dyDescent="0.2">
      <c r="A3529" t="s">
        <v>11</v>
      </c>
      <c r="B3529" t="s">
        <v>12</v>
      </c>
      <c r="C3529" t="s">
        <v>13</v>
      </c>
      <c r="D3529" t="s">
        <v>14</v>
      </c>
      <c r="E3529" t="s">
        <v>5716</v>
      </c>
      <c r="G3529" t="s">
        <v>33</v>
      </c>
      <c r="H3529">
        <v>187</v>
      </c>
      <c r="I3529" t="s">
        <v>64</v>
      </c>
      <c r="J3529" t="s">
        <v>5717</v>
      </c>
      <c r="K3529" t="s">
        <v>19</v>
      </c>
    </row>
    <row r="3530" spans="1:11" x14ac:dyDescent="0.2">
      <c r="A3530" t="s">
        <v>11</v>
      </c>
      <c r="B3530" t="s">
        <v>12</v>
      </c>
      <c r="C3530" t="s">
        <v>13</v>
      </c>
      <c r="D3530" t="s">
        <v>14</v>
      </c>
      <c r="E3530" t="s">
        <v>5718</v>
      </c>
      <c r="F3530" t="s">
        <v>45</v>
      </c>
      <c r="G3530" t="s">
        <v>33</v>
      </c>
      <c r="H3530">
        <v>187</v>
      </c>
      <c r="I3530" t="s">
        <v>67</v>
      </c>
      <c r="J3530" t="s">
        <v>5719</v>
      </c>
      <c r="K3530" t="s">
        <v>19</v>
      </c>
    </row>
    <row r="3531" spans="1:11" x14ac:dyDescent="0.2">
      <c r="A3531" t="s">
        <v>11</v>
      </c>
      <c r="B3531" t="s">
        <v>12</v>
      </c>
      <c r="C3531" t="s">
        <v>13</v>
      </c>
      <c r="D3531" t="s">
        <v>14</v>
      </c>
      <c r="E3531" t="s">
        <v>5720</v>
      </c>
      <c r="F3531" t="s">
        <v>45</v>
      </c>
      <c r="G3531" t="s">
        <v>33</v>
      </c>
      <c r="H3531">
        <v>187</v>
      </c>
      <c r="I3531" t="s">
        <v>70</v>
      </c>
      <c r="J3531" t="s">
        <v>216</v>
      </c>
      <c r="K3531" t="s">
        <v>153</v>
      </c>
    </row>
    <row r="3532" spans="1:11" x14ac:dyDescent="0.2">
      <c r="A3532" t="s">
        <v>11</v>
      </c>
      <c r="B3532" t="s">
        <v>12</v>
      </c>
      <c r="C3532" t="s">
        <v>13</v>
      </c>
      <c r="D3532" t="s">
        <v>14</v>
      </c>
      <c r="E3532" t="s">
        <v>5721</v>
      </c>
      <c r="G3532" t="s">
        <v>33</v>
      </c>
      <c r="H3532">
        <v>187</v>
      </c>
      <c r="I3532" t="s">
        <v>73</v>
      </c>
      <c r="J3532" t="s">
        <v>5722</v>
      </c>
      <c r="K3532" t="s">
        <v>153</v>
      </c>
    </row>
    <row r="3533" spans="1:11" x14ac:dyDescent="0.2">
      <c r="A3533" t="s">
        <v>11</v>
      </c>
      <c r="B3533" t="s">
        <v>12</v>
      </c>
      <c r="C3533" t="s">
        <v>13</v>
      </c>
      <c r="D3533" t="s">
        <v>14</v>
      </c>
      <c r="E3533" t="s">
        <v>5723</v>
      </c>
      <c r="G3533" t="s">
        <v>49</v>
      </c>
      <c r="H3533">
        <v>188</v>
      </c>
      <c r="I3533" t="s">
        <v>17</v>
      </c>
      <c r="J3533" t="s">
        <v>5724</v>
      </c>
      <c r="K3533" t="s">
        <v>153</v>
      </c>
    </row>
    <row r="3534" spans="1:11" x14ac:dyDescent="0.2">
      <c r="A3534" t="s">
        <v>11</v>
      </c>
      <c r="B3534" t="s">
        <v>12</v>
      </c>
      <c r="C3534" t="s">
        <v>13</v>
      </c>
      <c r="D3534" t="s">
        <v>14</v>
      </c>
      <c r="E3534" t="s">
        <v>5725</v>
      </c>
      <c r="G3534" t="s">
        <v>49</v>
      </c>
      <c r="H3534">
        <v>188</v>
      </c>
      <c r="I3534" t="s">
        <v>21</v>
      </c>
      <c r="J3534" t="s">
        <v>5726</v>
      </c>
      <c r="K3534" t="s">
        <v>166</v>
      </c>
    </row>
    <row r="3535" spans="1:11" x14ac:dyDescent="0.2">
      <c r="A3535" t="s">
        <v>11</v>
      </c>
      <c r="B3535" t="s">
        <v>12</v>
      </c>
      <c r="C3535" t="s">
        <v>13</v>
      </c>
      <c r="D3535" t="s">
        <v>14</v>
      </c>
      <c r="E3535" t="s">
        <v>5727</v>
      </c>
      <c r="F3535" t="s">
        <v>45</v>
      </c>
      <c r="G3535" t="s">
        <v>49</v>
      </c>
      <c r="H3535">
        <v>188</v>
      </c>
      <c r="I3535" t="s">
        <v>24</v>
      </c>
      <c r="J3535" t="s">
        <v>4367</v>
      </c>
      <c r="K3535" t="s">
        <v>153</v>
      </c>
    </row>
    <row r="3536" spans="1:11" x14ac:dyDescent="0.2">
      <c r="A3536" t="s">
        <v>11</v>
      </c>
      <c r="B3536" t="s">
        <v>12</v>
      </c>
      <c r="C3536" t="s">
        <v>13</v>
      </c>
      <c r="D3536" t="s">
        <v>14</v>
      </c>
      <c r="E3536" t="s">
        <v>5728</v>
      </c>
      <c r="G3536" t="s">
        <v>49</v>
      </c>
      <c r="H3536">
        <v>188</v>
      </c>
      <c r="I3536" t="s">
        <v>27</v>
      </c>
      <c r="J3536" t="s">
        <v>5729</v>
      </c>
      <c r="K3536" t="s">
        <v>166</v>
      </c>
    </row>
    <row r="3537" spans="1:11" x14ac:dyDescent="0.2">
      <c r="A3537" t="s">
        <v>11</v>
      </c>
      <c r="B3537" t="s">
        <v>12</v>
      </c>
      <c r="C3537" t="s">
        <v>13</v>
      </c>
      <c r="D3537" t="s">
        <v>14</v>
      </c>
      <c r="E3537" t="s">
        <v>5730</v>
      </c>
      <c r="G3537" t="s">
        <v>49</v>
      </c>
      <c r="H3537">
        <v>188</v>
      </c>
      <c r="I3537" t="s">
        <v>30</v>
      </c>
      <c r="J3537" t="s">
        <v>5199</v>
      </c>
      <c r="K3537" t="s">
        <v>166</v>
      </c>
    </row>
    <row r="3538" spans="1:11" x14ac:dyDescent="0.2">
      <c r="A3538" t="s">
        <v>11</v>
      </c>
      <c r="B3538" t="s">
        <v>12</v>
      </c>
      <c r="C3538" t="s">
        <v>13</v>
      </c>
      <c r="D3538" t="s">
        <v>14</v>
      </c>
      <c r="E3538" t="s">
        <v>5731</v>
      </c>
      <c r="G3538" t="s">
        <v>49</v>
      </c>
      <c r="H3538">
        <v>188</v>
      </c>
      <c r="I3538" t="s">
        <v>33</v>
      </c>
      <c r="J3538" t="s">
        <v>2158</v>
      </c>
      <c r="K3538" t="s">
        <v>166</v>
      </c>
    </row>
    <row r="3539" spans="1:11" x14ac:dyDescent="0.2">
      <c r="A3539" t="s">
        <v>11</v>
      </c>
      <c r="B3539" t="s">
        <v>12</v>
      </c>
      <c r="C3539" t="s">
        <v>13</v>
      </c>
      <c r="D3539" t="s">
        <v>14</v>
      </c>
      <c r="E3539" t="s">
        <v>5732</v>
      </c>
      <c r="F3539" t="s">
        <v>45</v>
      </c>
      <c r="G3539" t="s">
        <v>49</v>
      </c>
      <c r="H3539">
        <v>188</v>
      </c>
      <c r="I3539" t="s">
        <v>36</v>
      </c>
      <c r="J3539" t="s">
        <v>3784</v>
      </c>
      <c r="K3539" t="s">
        <v>19</v>
      </c>
    </row>
    <row r="3540" spans="1:11" x14ac:dyDescent="0.2">
      <c r="A3540" t="s">
        <v>11</v>
      </c>
      <c r="B3540" t="s">
        <v>12</v>
      </c>
      <c r="C3540" t="s">
        <v>13</v>
      </c>
      <c r="D3540" t="s">
        <v>14</v>
      </c>
      <c r="E3540" t="s">
        <v>5733</v>
      </c>
      <c r="F3540" t="s">
        <v>45</v>
      </c>
      <c r="G3540" t="s">
        <v>49</v>
      </c>
      <c r="H3540">
        <v>188</v>
      </c>
      <c r="I3540" t="s">
        <v>39</v>
      </c>
      <c r="J3540" t="s">
        <v>5734</v>
      </c>
      <c r="K3540" t="s">
        <v>19</v>
      </c>
    </row>
    <row r="3541" spans="1:11" x14ac:dyDescent="0.2">
      <c r="A3541" t="s">
        <v>11</v>
      </c>
      <c r="B3541" t="s">
        <v>12</v>
      </c>
      <c r="C3541" t="s">
        <v>13</v>
      </c>
      <c r="D3541" t="s">
        <v>14</v>
      </c>
      <c r="E3541" t="s">
        <v>5735</v>
      </c>
      <c r="F3541" t="s">
        <v>45</v>
      </c>
      <c r="G3541" t="s">
        <v>49</v>
      </c>
      <c r="H3541">
        <v>188</v>
      </c>
      <c r="I3541" t="s">
        <v>42</v>
      </c>
      <c r="J3541" t="s">
        <v>5736</v>
      </c>
      <c r="K3541" t="s">
        <v>166</v>
      </c>
    </row>
    <row r="3542" spans="1:11" x14ac:dyDescent="0.2">
      <c r="A3542" t="s">
        <v>11</v>
      </c>
      <c r="B3542" t="s">
        <v>12</v>
      </c>
      <c r="C3542" t="s">
        <v>13</v>
      </c>
      <c r="D3542" t="s">
        <v>14</v>
      </c>
      <c r="E3542" t="s">
        <v>5737</v>
      </c>
      <c r="G3542" t="s">
        <v>49</v>
      </c>
      <c r="H3542">
        <v>188</v>
      </c>
      <c r="I3542" t="s">
        <v>16</v>
      </c>
      <c r="J3542" t="s">
        <v>212</v>
      </c>
      <c r="K3542" t="s">
        <v>153</v>
      </c>
    </row>
    <row r="3543" spans="1:11" x14ac:dyDescent="0.2">
      <c r="A3543" t="s">
        <v>11</v>
      </c>
      <c r="B3543" t="s">
        <v>12</v>
      </c>
      <c r="C3543" t="s">
        <v>13</v>
      </c>
      <c r="D3543" t="s">
        <v>14</v>
      </c>
      <c r="E3543" t="s">
        <v>5738</v>
      </c>
      <c r="G3543" t="s">
        <v>49</v>
      </c>
      <c r="H3543">
        <v>188</v>
      </c>
      <c r="I3543" t="s">
        <v>46</v>
      </c>
      <c r="J3543" t="s">
        <v>5739</v>
      </c>
      <c r="K3543" t="s">
        <v>153</v>
      </c>
    </row>
    <row r="3544" spans="1:11" x14ac:dyDescent="0.2">
      <c r="A3544" t="s">
        <v>11</v>
      </c>
      <c r="B3544" t="s">
        <v>12</v>
      </c>
      <c r="C3544" t="s">
        <v>13</v>
      </c>
      <c r="D3544" t="s">
        <v>14</v>
      </c>
      <c r="E3544" t="s">
        <v>5740</v>
      </c>
      <c r="G3544" t="s">
        <v>49</v>
      </c>
      <c r="H3544">
        <v>188</v>
      </c>
      <c r="I3544" t="s">
        <v>52</v>
      </c>
      <c r="J3544" t="s">
        <v>5741</v>
      </c>
      <c r="K3544" t="s">
        <v>166</v>
      </c>
    </row>
    <row r="3545" spans="1:11" x14ac:dyDescent="0.2">
      <c r="A3545" t="s">
        <v>11</v>
      </c>
      <c r="B3545" t="s">
        <v>12</v>
      </c>
      <c r="C3545" t="s">
        <v>13</v>
      </c>
      <c r="D3545" t="s">
        <v>14</v>
      </c>
      <c r="E3545" t="s">
        <v>5742</v>
      </c>
      <c r="G3545" t="s">
        <v>49</v>
      </c>
      <c r="H3545">
        <v>188</v>
      </c>
      <c r="I3545" t="s">
        <v>55</v>
      </c>
      <c r="J3545" t="s">
        <v>5743</v>
      </c>
      <c r="K3545" t="s">
        <v>166</v>
      </c>
    </row>
    <row r="3546" spans="1:11" x14ac:dyDescent="0.2">
      <c r="A3546" t="s">
        <v>11</v>
      </c>
      <c r="B3546" t="s">
        <v>12</v>
      </c>
      <c r="C3546" t="s">
        <v>13</v>
      </c>
      <c r="D3546" t="s">
        <v>14</v>
      </c>
      <c r="E3546" t="s">
        <v>5744</v>
      </c>
      <c r="G3546" t="s">
        <v>49</v>
      </c>
      <c r="H3546">
        <v>188</v>
      </c>
      <c r="I3546" t="s">
        <v>58</v>
      </c>
      <c r="J3546" t="s">
        <v>5745</v>
      </c>
      <c r="K3546" t="s">
        <v>166</v>
      </c>
    </row>
    <row r="3547" spans="1:11" x14ac:dyDescent="0.2">
      <c r="A3547" t="s">
        <v>11</v>
      </c>
      <c r="B3547" t="s">
        <v>12</v>
      </c>
      <c r="C3547" t="s">
        <v>13</v>
      </c>
      <c r="D3547" t="s">
        <v>14</v>
      </c>
      <c r="E3547" t="s">
        <v>5746</v>
      </c>
      <c r="F3547" t="s">
        <v>45</v>
      </c>
      <c r="G3547" t="s">
        <v>49</v>
      </c>
      <c r="H3547">
        <v>188</v>
      </c>
      <c r="I3547" t="s">
        <v>61</v>
      </c>
      <c r="J3547" t="s">
        <v>5747</v>
      </c>
      <c r="K3547" t="s">
        <v>19</v>
      </c>
    </row>
    <row r="3548" spans="1:11" x14ac:dyDescent="0.2">
      <c r="A3548" t="s">
        <v>11</v>
      </c>
      <c r="B3548" t="s">
        <v>12</v>
      </c>
      <c r="C3548" t="s">
        <v>13</v>
      </c>
      <c r="D3548" t="s">
        <v>14</v>
      </c>
      <c r="E3548" t="s">
        <v>5748</v>
      </c>
      <c r="F3548" t="s">
        <v>45</v>
      </c>
      <c r="G3548" t="s">
        <v>49</v>
      </c>
      <c r="H3548">
        <v>188</v>
      </c>
      <c r="I3548" t="s">
        <v>64</v>
      </c>
      <c r="J3548" t="s">
        <v>5749</v>
      </c>
      <c r="K3548" t="s">
        <v>19</v>
      </c>
    </row>
    <row r="3549" spans="1:11" x14ac:dyDescent="0.2">
      <c r="A3549" t="s">
        <v>11</v>
      </c>
      <c r="B3549" t="s">
        <v>12</v>
      </c>
      <c r="C3549" t="s">
        <v>13</v>
      </c>
      <c r="D3549" t="s">
        <v>14</v>
      </c>
      <c r="E3549" t="s">
        <v>5750</v>
      </c>
      <c r="G3549" t="s">
        <v>49</v>
      </c>
      <c r="H3549">
        <v>188</v>
      </c>
      <c r="I3549" t="s">
        <v>67</v>
      </c>
      <c r="J3549" t="s">
        <v>5751</v>
      </c>
      <c r="K3549" t="s">
        <v>19</v>
      </c>
    </row>
    <row r="3550" spans="1:11" x14ac:dyDescent="0.2">
      <c r="A3550" t="s">
        <v>11</v>
      </c>
      <c r="B3550" t="s">
        <v>12</v>
      </c>
      <c r="C3550" t="s">
        <v>13</v>
      </c>
      <c r="D3550" t="s">
        <v>14</v>
      </c>
      <c r="E3550" t="s">
        <v>5752</v>
      </c>
      <c r="G3550" t="s">
        <v>49</v>
      </c>
      <c r="H3550">
        <v>188</v>
      </c>
      <c r="I3550" t="s">
        <v>70</v>
      </c>
      <c r="J3550" t="s">
        <v>5753</v>
      </c>
      <c r="K3550" t="s">
        <v>166</v>
      </c>
    </row>
    <row r="3551" spans="1:11" x14ac:dyDescent="0.2">
      <c r="A3551" t="s">
        <v>11</v>
      </c>
      <c r="B3551" t="s">
        <v>12</v>
      </c>
      <c r="C3551" t="s">
        <v>13</v>
      </c>
      <c r="D3551" t="s">
        <v>14</v>
      </c>
      <c r="E3551" t="s">
        <v>5754</v>
      </c>
      <c r="F3551" t="s">
        <v>45</v>
      </c>
      <c r="G3551" t="s">
        <v>49</v>
      </c>
      <c r="H3551">
        <v>188</v>
      </c>
      <c r="I3551" t="s">
        <v>73</v>
      </c>
      <c r="J3551" t="s">
        <v>5755</v>
      </c>
      <c r="K3551" t="s">
        <v>19</v>
      </c>
    </row>
    <row r="3552" spans="1:11" x14ac:dyDescent="0.2">
      <c r="A3552" t="s">
        <v>11</v>
      </c>
      <c r="B3552" t="s">
        <v>12</v>
      </c>
      <c r="C3552" t="s">
        <v>13</v>
      </c>
      <c r="D3552" t="s">
        <v>14</v>
      </c>
      <c r="E3552" t="s">
        <v>5756</v>
      </c>
      <c r="F3552" t="s">
        <v>45</v>
      </c>
      <c r="G3552" t="s">
        <v>64</v>
      </c>
      <c r="H3552">
        <v>189</v>
      </c>
      <c r="I3552" t="s">
        <v>17</v>
      </c>
      <c r="J3552" t="s">
        <v>5757</v>
      </c>
      <c r="K3552" t="s">
        <v>19</v>
      </c>
    </row>
    <row r="3553" spans="1:11" x14ac:dyDescent="0.2">
      <c r="A3553" t="s">
        <v>11</v>
      </c>
      <c r="B3553" t="s">
        <v>12</v>
      </c>
      <c r="C3553" t="s">
        <v>13</v>
      </c>
      <c r="D3553" t="s">
        <v>14</v>
      </c>
      <c r="E3553" t="s">
        <v>5758</v>
      </c>
      <c r="G3553" t="s">
        <v>64</v>
      </c>
      <c r="H3553">
        <v>189</v>
      </c>
      <c r="I3553" t="s">
        <v>21</v>
      </c>
      <c r="J3553" t="s">
        <v>5759</v>
      </c>
      <c r="K3553" t="s">
        <v>153</v>
      </c>
    </row>
    <row r="3554" spans="1:11" x14ac:dyDescent="0.2">
      <c r="A3554" t="s">
        <v>11</v>
      </c>
      <c r="B3554" t="s">
        <v>12</v>
      </c>
      <c r="C3554" t="s">
        <v>13</v>
      </c>
      <c r="D3554" t="s">
        <v>14</v>
      </c>
      <c r="E3554" t="s">
        <v>5760</v>
      </c>
      <c r="G3554" t="s">
        <v>64</v>
      </c>
      <c r="H3554">
        <v>189</v>
      </c>
      <c r="I3554" t="s">
        <v>24</v>
      </c>
      <c r="J3554" t="s">
        <v>5761</v>
      </c>
      <c r="K3554" t="s">
        <v>19</v>
      </c>
    </row>
    <row r="3555" spans="1:11" x14ac:dyDescent="0.2">
      <c r="A3555" t="s">
        <v>11</v>
      </c>
      <c r="B3555" t="s">
        <v>12</v>
      </c>
      <c r="C3555" t="s">
        <v>13</v>
      </c>
      <c r="D3555" t="s">
        <v>14</v>
      </c>
      <c r="E3555" t="s">
        <v>5762</v>
      </c>
      <c r="G3555" t="s">
        <v>64</v>
      </c>
      <c r="H3555">
        <v>189</v>
      </c>
      <c r="I3555" t="s">
        <v>27</v>
      </c>
      <c r="J3555" t="s">
        <v>2601</v>
      </c>
      <c r="K3555" t="s">
        <v>19</v>
      </c>
    </row>
    <row r="3556" spans="1:11" x14ac:dyDescent="0.2">
      <c r="A3556" t="s">
        <v>11</v>
      </c>
      <c r="B3556" t="s">
        <v>12</v>
      </c>
      <c r="C3556" t="s">
        <v>13</v>
      </c>
      <c r="D3556" t="s">
        <v>14</v>
      </c>
      <c r="E3556" t="s">
        <v>5763</v>
      </c>
      <c r="G3556" t="s">
        <v>64</v>
      </c>
      <c r="H3556">
        <v>189</v>
      </c>
      <c r="I3556" t="s">
        <v>30</v>
      </c>
      <c r="J3556" t="s">
        <v>5764</v>
      </c>
      <c r="K3556" t="s">
        <v>19</v>
      </c>
    </row>
    <row r="3557" spans="1:11" x14ac:dyDescent="0.2">
      <c r="A3557" t="s">
        <v>11</v>
      </c>
      <c r="B3557" t="s">
        <v>12</v>
      </c>
      <c r="C3557" t="s">
        <v>13</v>
      </c>
      <c r="D3557" t="s">
        <v>14</v>
      </c>
      <c r="E3557" t="s">
        <v>5765</v>
      </c>
      <c r="G3557" t="s">
        <v>64</v>
      </c>
      <c r="H3557">
        <v>189</v>
      </c>
      <c r="I3557" t="s">
        <v>33</v>
      </c>
      <c r="J3557" t="s">
        <v>34</v>
      </c>
      <c r="K3557" t="s">
        <v>19</v>
      </c>
    </row>
    <row r="3558" spans="1:11" x14ac:dyDescent="0.2">
      <c r="A3558" t="s">
        <v>11</v>
      </c>
      <c r="B3558" t="s">
        <v>12</v>
      </c>
      <c r="C3558" t="s">
        <v>13</v>
      </c>
      <c r="D3558" t="s">
        <v>14</v>
      </c>
      <c r="E3558" t="s">
        <v>5766</v>
      </c>
      <c r="G3558" t="s">
        <v>64</v>
      </c>
      <c r="H3558">
        <v>189</v>
      </c>
      <c r="I3558" t="s">
        <v>36</v>
      </c>
      <c r="J3558" t="s">
        <v>5767</v>
      </c>
      <c r="K3558" t="s">
        <v>19</v>
      </c>
    </row>
    <row r="3559" spans="1:11" x14ac:dyDescent="0.2">
      <c r="A3559" t="s">
        <v>11</v>
      </c>
      <c r="B3559" t="s">
        <v>12</v>
      </c>
      <c r="C3559" t="s">
        <v>13</v>
      </c>
      <c r="D3559" t="s">
        <v>14</v>
      </c>
      <c r="E3559" t="s">
        <v>5768</v>
      </c>
      <c r="F3559" t="s">
        <v>45</v>
      </c>
      <c r="G3559" t="s">
        <v>64</v>
      </c>
      <c r="H3559">
        <v>189</v>
      </c>
      <c r="I3559" t="s">
        <v>39</v>
      </c>
      <c r="J3559" t="s">
        <v>5769</v>
      </c>
      <c r="K3559" t="s">
        <v>19</v>
      </c>
    </row>
    <row r="3560" spans="1:11" x14ac:dyDescent="0.2">
      <c r="A3560" t="s">
        <v>11</v>
      </c>
      <c r="B3560" t="s">
        <v>12</v>
      </c>
      <c r="C3560" t="s">
        <v>13</v>
      </c>
      <c r="D3560" t="s">
        <v>14</v>
      </c>
      <c r="E3560" t="s">
        <v>5770</v>
      </c>
      <c r="F3560" t="s">
        <v>45</v>
      </c>
      <c r="G3560" t="s">
        <v>64</v>
      </c>
      <c r="H3560">
        <v>189</v>
      </c>
      <c r="I3560" t="s">
        <v>42</v>
      </c>
      <c r="J3560" t="s">
        <v>5771</v>
      </c>
      <c r="K3560" t="s">
        <v>19</v>
      </c>
    </row>
    <row r="3561" spans="1:11" x14ac:dyDescent="0.2">
      <c r="A3561" t="s">
        <v>11</v>
      </c>
      <c r="B3561" t="s">
        <v>12</v>
      </c>
      <c r="C3561" t="s">
        <v>13</v>
      </c>
      <c r="D3561" t="s">
        <v>14</v>
      </c>
      <c r="E3561" t="s">
        <v>5772</v>
      </c>
      <c r="G3561" t="s">
        <v>64</v>
      </c>
      <c r="H3561">
        <v>189</v>
      </c>
      <c r="I3561" t="s">
        <v>16</v>
      </c>
      <c r="J3561" t="s">
        <v>5773</v>
      </c>
      <c r="K3561" t="s">
        <v>19</v>
      </c>
    </row>
    <row r="3562" spans="1:11" x14ac:dyDescent="0.2">
      <c r="A3562" t="s">
        <v>11</v>
      </c>
      <c r="B3562" t="s">
        <v>12</v>
      </c>
      <c r="C3562" t="s">
        <v>13</v>
      </c>
      <c r="D3562" t="s">
        <v>14</v>
      </c>
      <c r="E3562" t="s">
        <v>5774</v>
      </c>
      <c r="G3562" t="s">
        <v>64</v>
      </c>
      <c r="H3562">
        <v>189</v>
      </c>
      <c r="I3562" t="s">
        <v>46</v>
      </c>
      <c r="J3562" t="s">
        <v>144</v>
      </c>
      <c r="K3562" t="s">
        <v>19</v>
      </c>
    </row>
    <row r="3563" spans="1:11" x14ac:dyDescent="0.2">
      <c r="A3563" t="s">
        <v>11</v>
      </c>
      <c r="B3563" t="s">
        <v>12</v>
      </c>
      <c r="C3563" t="s">
        <v>13</v>
      </c>
      <c r="D3563" t="s">
        <v>14</v>
      </c>
      <c r="E3563" t="s">
        <v>5775</v>
      </c>
      <c r="G3563" t="s">
        <v>64</v>
      </c>
      <c r="H3563">
        <v>189</v>
      </c>
      <c r="I3563" t="s">
        <v>49</v>
      </c>
      <c r="J3563" t="s">
        <v>2985</v>
      </c>
      <c r="K3563" t="s">
        <v>19</v>
      </c>
    </row>
    <row r="3564" spans="1:11" x14ac:dyDescent="0.2">
      <c r="A3564" t="s">
        <v>11</v>
      </c>
      <c r="B3564" t="s">
        <v>12</v>
      </c>
      <c r="C3564" t="s">
        <v>13</v>
      </c>
      <c r="D3564" t="s">
        <v>14</v>
      </c>
      <c r="E3564" t="s">
        <v>5776</v>
      </c>
      <c r="F3564" t="s">
        <v>45</v>
      </c>
      <c r="G3564" t="s">
        <v>64</v>
      </c>
      <c r="H3564">
        <v>189</v>
      </c>
      <c r="I3564" t="s">
        <v>52</v>
      </c>
      <c r="J3564" t="s">
        <v>5777</v>
      </c>
      <c r="K3564" t="s">
        <v>19</v>
      </c>
    </row>
    <row r="3565" spans="1:11" x14ac:dyDescent="0.2">
      <c r="A3565" t="s">
        <v>11</v>
      </c>
      <c r="B3565" t="s">
        <v>12</v>
      </c>
      <c r="C3565" t="s">
        <v>13</v>
      </c>
      <c r="D3565" t="s">
        <v>14</v>
      </c>
      <c r="E3565" t="s">
        <v>5778</v>
      </c>
      <c r="G3565" t="s">
        <v>64</v>
      </c>
      <c r="H3565">
        <v>189</v>
      </c>
      <c r="I3565" t="s">
        <v>55</v>
      </c>
      <c r="J3565" t="s">
        <v>5779</v>
      </c>
      <c r="K3565" t="s">
        <v>19</v>
      </c>
    </row>
    <row r="3566" spans="1:11" x14ac:dyDescent="0.2">
      <c r="A3566" t="s">
        <v>11</v>
      </c>
      <c r="B3566" t="s">
        <v>12</v>
      </c>
      <c r="C3566" t="s">
        <v>13</v>
      </c>
      <c r="D3566" t="s">
        <v>14</v>
      </c>
      <c r="E3566" t="s">
        <v>5780</v>
      </c>
      <c r="F3566" t="s">
        <v>45</v>
      </c>
      <c r="G3566" t="s">
        <v>64</v>
      </c>
      <c r="H3566">
        <v>189</v>
      </c>
      <c r="I3566" t="s">
        <v>58</v>
      </c>
      <c r="J3566" t="s">
        <v>5781</v>
      </c>
      <c r="K3566" t="s">
        <v>19</v>
      </c>
    </row>
    <row r="3567" spans="1:11" x14ac:dyDescent="0.2">
      <c r="A3567" t="s">
        <v>11</v>
      </c>
      <c r="B3567" t="s">
        <v>12</v>
      </c>
      <c r="C3567" t="s">
        <v>13</v>
      </c>
      <c r="D3567" t="s">
        <v>14</v>
      </c>
      <c r="E3567" t="s">
        <v>5782</v>
      </c>
      <c r="F3567" t="s">
        <v>45</v>
      </c>
      <c r="G3567" t="s">
        <v>64</v>
      </c>
      <c r="H3567">
        <v>189</v>
      </c>
      <c r="I3567" t="s">
        <v>61</v>
      </c>
      <c r="J3567" t="s">
        <v>5783</v>
      </c>
      <c r="K3567" t="s">
        <v>19</v>
      </c>
    </row>
    <row r="3568" spans="1:11" x14ac:dyDescent="0.2">
      <c r="A3568" t="s">
        <v>11</v>
      </c>
      <c r="B3568" t="s">
        <v>12</v>
      </c>
      <c r="C3568" t="s">
        <v>13</v>
      </c>
      <c r="D3568" t="s">
        <v>14</v>
      </c>
      <c r="E3568" t="s">
        <v>5784</v>
      </c>
      <c r="G3568" t="s">
        <v>64</v>
      </c>
      <c r="H3568">
        <v>189</v>
      </c>
      <c r="I3568" t="s">
        <v>67</v>
      </c>
      <c r="J3568" t="s">
        <v>5785</v>
      </c>
      <c r="K3568" t="s">
        <v>19</v>
      </c>
    </row>
    <row r="3569" spans="1:11" x14ac:dyDescent="0.2">
      <c r="A3569" t="s">
        <v>11</v>
      </c>
      <c r="B3569" t="s">
        <v>12</v>
      </c>
      <c r="C3569" t="s">
        <v>13</v>
      </c>
      <c r="D3569" t="s">
        <v>14</v>
      </c>
      <c r="E3569" t="s">
        <v>5786</v>
      </c>
      <c r="G3569" t="s">
        <v>64</v>
      </c>
      <c r="H3569">
        <v>189</v>
      </c>
      <c r="I3569" t="s">
        <v>70</v>
      </c>
      <c r="J3569" t="s">
        <v>5787</v>
      </c>
      <c r="K3569" t="s">
        <v>153</v>
      </c>
    </row>
    <row r="3570" spans="1:11" x14ac:dyDescent="0.2">
      <c r="A3570" t="s">
        <v>11</v>
      </c>
      <c r="B3570" t="s">
        <v>12</v>
      </c>
      <c r="C3570" t="s">
        <v>13</v>
      </c>
      <c r="D3570" t="s">
        <v>14</v>
      </c>
      <c r="E3570" t="s">
        <v>5788</v>
      </c>
      <c r="G3570" t="s">
        <v>64</v>
      </c>
      <c r="H3570">
        <v>189</v>
      </c>
      <c r="I3570" t="s">
        <v>73</v>
      </c>
      <c r="J3570" t="s">
        <v>5789</v>
      </c>
      <c r="K3570" t="s">
        <v>19</v>
      </c>
    </row>
    <row r="3571" spans="1:11" x14ac:dyDescent="0.2">
      <c r="A3571" t="s">
        <v>11</v>
      </c>
      <c r="B3571" t="s">
        <v>12</v>
      </c>
      <c r="C3571" t="s">
        <v>13</v>
      </c>
      <c r="D3571" t="s">
        <v>14</v>
      </c>
      <c r="E3571" t="s">
        <v>5790</v>
      </c>
      <c r="G3571" t="s">
        <v>21</v>
      </c>
      <c r="H3571">
        <v>190</v>
      </c>
      <c r="I3571" t="s">
        <v>17</v>
      </c>
      <c r="J3571" t="s">
        <v>1328</v>
      </c>
      <c r="K3571" t="s">
        <v>166</v>
      </c>
    </row>
    <row r="3572" spans="1:11" x14ac:dyDescent="0.2">
      <c r="A3572" t="s">
        <v>11</v>
      </c>
      <c r="B3572" t="s">
        <v>12</v>
      </c>
      <c r="C3572" t="s">
        <v>13</v>
      </c>
      <c r="D3572" t="s">
        <v>14</v>
      </c>
      <c r="E3572" t="s">
        <v>5791</v>
      </c>
      <c r="G3572" t="s">
        <v>21</v>
      </c>
      <c r="H3572">
        <v>190</v>
      </c>
      <c r="I3572" t="s">
        <v>24</v>
      </c>
      <c r="J3572" t="s">
        <v>1130</v>
      </c>
      <c r="K3572" t="s">
        <v>166</v>
      </c>
    </row>
    <row r="3573" spans="1:11" x14ac:dyDescent="0.2">
      <c r="A3573" t="s">
        <v>11</v>
      </c>
      <c r="B3573" t="s">
        <v>12</v>
      </c>
      <c r="C3573" t="s">
        <v>13</v>
      </c>
      <c r="D3573" t="s">
        <v>14</v>
      </c>
      <c r="E3573" t="s">
        <v>5792</v>
      </c>
      <c r="G3573" t="s">
        <v>21</v>
      </c>
      <c r="H3573">
        <v>190</v>
      </c>
      <c r="I3573" t="s">
        <v>27</v>
      </c>
      <c r="J3573" t="s">
        <v>980</v>
      </c>
      <c r="K3573" t="s">
        <v>166</v>
      </c>
    </row>
    <row r="3574" spans="1:11" x14ac:dyDescent="0.2">
      <c r="A3574" t="s">
        <v>11</v>
      </c>
      <c r="B3574" t="s">
        <v>12</v>
      </c>
      <c r="C3574" t="s">
        <v>13</v>
      </c>
      <c r="D3574" t="s">
        <v>14</v>
      </c>
      <c r="E3574" t="s">
        <v>5793</v>
      </c>
      <c r="F3574" t="s">
        <v>45</v>
      </c>
      <c r="G3574" t="s">
        <v>21</v>
      </c>
      <c r="H3574">
        <v>190</v>
      </c>
      <c r="I3574" t="s">
        <v>30</v>
      </c>
      <c r="J3574" t="s">
        <v>2527</v>
      </c>
      <c r="K3574" t="s">
        <v>166</v>
      </c>
    </row>
    <row r="3575" spans="1:11" x14ac:dyDescent="0.2">
      <c r="A3575" t="s">
        <v>11</v>
      </c>
      <c r="B3575" t="s">
        <v>12</v>
      </c>
      <c r="C3575" t="s">
        <v>13</v>
      </c>
      <c r="D3575" t="s">
        <v>14</v>
      </c>
      <c r="E3575" t="s">
        <v>5794</v>
      </c>
      <c r="F3575" t="s">
        <v>45</v>
      </c>
      <c r="G3575" t="s">
        <v>21</v>
      </c>
      <c r="H3575">
        <v>190</v>
      </c>
      <c r="I3575" t="s">
        <v>33</v>
      </c>
      <c r="J3575" t="s">
        <v>1249</v>
      </c>
      <c r="K3575" t="s">
        <v>166</v>
      </c>
    </row>
    <row r="3576" spans="1:11" x14ac:dyDescent="0.2">
      <c r="A3576" t="s">
        <v>11</v>
      </c>
      <c r="B3576" t="s">
        <v>12</v>
      </c>
      <c r="C3576" t="s">
        <v>13</v>
      </c>
      <c r="D3576" t="s">
        <v>14</v>
      </c>
      <c r="E3576" t="s">
        <v>5795</v>
      </c>
      <c r="G3576" t="s">
        <v>21</v>
      </c>
      <c r="H3576">
        <v>190</v>
      </c>
      <c r="I3576" t="s">
        <v>36</v>
      </c>
      <c r="J3576" t="s">
        <v>977</v>
      </c>
      <c r="K3576" t="s">
        <v>166</v>
      </c>
    </row>
    <row r="3577" spans="1:11" x14ac:dyDescent="0.2">
      <c r="A3577" t="s">
        <v>11</v>
      </c>
      <c r="B3577" t="s">
        <v>12</v>
      </c>
      <c r="C3577" t="s">
        <v>13</v>
      </c>
      <c r="D3577" t="s">
        <v>14</v>
      </c>
      <c r="E3577" t="s">
        <v>5796</v>
      </c>
      <c r="G3577" t="s">
        <v>21</v>
      </c>
      <c r="H3577">
        <v>190</v>
      </c>
      <c r="I3577" t="s">
        <v>39</v>
      </c>
      <c r="J3577" t="s">
        <v>684</v>
      </c>
      <c r="K3577" t="s">
        <v>166</v>
      </c>
    </row>
    <row r="3578" spans="1:11" x14ac:dyDescent="0.2">
      <c r="A3578" t="s">
        <v>11</v>
      </c>
      <c r="B3578" t="s">
        <v>12</v>
      </c>
      <c r="C3578" t="s">
        <v>13</v>
      </c>
      <c r="D3578" t="s">
        <v>14</v>
      </c>
      <c r="E3578" t="s">
        <v>5797</v>
      </c>
      <c r="G3578" t="s">
        <v>21</v>
      </c>
      <c r="H3578">
        <v>190</v>
      </c>
      <c r="I3578" t="s">
        <v>42</v>
      </c>
      <c r="J3578" t="s">
        <v>980</v>
      </c>
      <c r="K3578" t="s">
        <v>166</v>
      </c>
    </row>
    <row r="3579" spans="1:11" x14ac:dyDescent="0.2">
      <c r="A3579" t="s">
        <v>11</v>
      </c>
      <c r="B3579" t="s">
        <v>12</v>
      </c>
      <c r="C3579" t="s">
        <v>13</v>
      </c>
      <c r="D3579" t="s">
        <v>14</v>
      </c>
      <c r="E3579" t="s">
        <v>5798</v>
      </c>
      <c r="G3579" t="s">
        <v>21</v>
      </c>
      <c r="H3579">
        <v>190</v>
      </c>
      <c r="I3579" t="s">
        <v>16</v>
      </c>
      <c r="J3579" t="s">
        <v>834</v>
      </c>
      <c r="K3579" t="s">
        <v>166</v>
      </c>
    </row>
    <row r="3580" spans="1:11" x14ac:dyDescent="0.2">
      <c r="A3580" t="s">
        <v>11</v>
      </c>
      <c r="B3580" t="s">
        <v>12</v>
      </c>
      <c r="C3580" t="s">
        <v>13</v>
      </c>
      <c r="D3580" t="s">
        <v>14</v>
      </c>
      <c r="E3580" t="s">
        <v>5799</v>
      </c>
      <c r="G3580" t="s">
        <v>21</v>
      </c>
      <c r="H3580">
        <v>190</v>
      </c>
      <c r="I3580" t="s">
        <v>46</v>
      </c>
      <c r="J3580" t="s">
        <v>1657</v>
      </c>
      <c r="K3580" t="s">
        <v>166</v>
      </c>
    </row>
    <row r="3581" spans="1:11" x14ac:dyDescent="0.2">
      <c r="A3581" t="s">
        <v>11</v>
      </c>
      <c r="B3581" t="s">
        <v>12</v>
      </c>
      <c r="C3581" t="s">
        <v>13</v>
      </c>
      <c r="D3581" t="s">
        <v>14</v>
      </c>
      <c r="E3581" t="s">
        <v>5800</v>
      </c>
      <c r="G3581" t="s">
        <v>21</v>
      </c>
      <c r="H3581">
        <v>190</v>
      </c>
      <c r="I3581" t="s">
        <v>49</v>
      </c>
      <c r="J3581" t="s">
        <v>977</v>
      </c>
      <c r="K3581" t="s">
        <v>166</v>
      </c>
    </row>
    <row r="3582" spans="1:11" x14ac:dyDescent="0.2">
      <c r="A3582" t="s">
        <v>11</v>
      </c>
      <c r="B3582" t="s">
        <v>12</v>
      </c>
      <c r="C3582" t="s">
        <v>13</v>
      </c>
      <c r="D3582" t="s">
        <v>14</v>
      </c>
      <c r="E3582" t="s">
        <v>5801</v>
      </c>
      <c r="G3582" t="s">
        <v>21</v>
      </c>
      <c r="H3582">
        <v>190</v>
      </c>
      <c r="I3582" t="s">
        <v>52</v>
      </c>
      <c r="J3582" t="s">
        <v>905</v>
      </c>
      <c r="K3582" t="s">
        <v>166</v>
      </c>
    </row>
    <row r="3583" spans="1:11" x14ac:dyDescent="0.2">
      <c r="A3583" t="s">
        <v>11</v>
      </c>
      <c r="B3583" t="s">
        <v>12</v>
      </c>
      <c r="C3583" t="s">
        <v>13</v>
      </c>
      <c r="D3583" t="s">
        <v>14</v>
      </c>
      <c r="E3583" t="s">
        <v>5802</v>
      </c>
      <c r="G3583" t="s">
        <v>21</v>
      </c>
      <c r="H3583">
        <v>190</v>
      </c>
      <c r="I3583" t="s">
        <v>55</v>
      </c>
      <c r="J3583" t="s">
        <v>1130</v>
      </c>
      <c r="K3583" t="s">
        <v>166</v>
      </c>
    </row>
    <row r="3584" spans="1:11" x14ac:dyDescent="0.2">
      <c r="A3584" t="s">
        <v>11</v>
      </c>
      <c r="B3584" t="s">
        <v>12</v>
      </c>
      <c r="C3584" t="s">
        <v>13</v>
      </c>
      <c r="D3584" t="s">
        <v>14</v>
      </c>
      <c r="E3584" t="s">
        <v>5803</v>
      </c>
      <c r="F3584" t="s">
        <v>45</v>
      </c>
      <c r="G3584" t="s">
        <v>21</v>
      </c>
      <c r="H3584">
        <v>190</v>
      </c>
      <c r="I3584" t="s">
        <v>58</v>
      </c>
      <c r="J3584" t="s">
        <v>1517</v>
      </c>
      <c r="K3584" t="s">
        <v>166</v>
      </c>
    </row>
    <row r="3585" spans="1:11" x14ac:dyDescent="0.2">
      <c r="A3585" t="s">
        <v>11</v>
      </c>
      <c r="B3585" t="s">
        <v>12</v>
      </c>
      <c r="C3585" t="s">
        <v>13</v>
      </c>
      <c r="D3585" t="s">
        <v>14</v>
      </c>
      <c r="E3585" t="s">
        <v>5804</v>
      </c>
      <c r="F3585" t="s">
        <v>45</v>
      </c>
      <c r="G3585" t="s">
        <v>21</v>
      </c>
      <c r="H3585">
        <v>190</v>
      </c>
      <c r="I3585" t="s">
        <v>61</v>
      </c>
      <c r="J3585" t="s">
        <v>989</v>
      </c>
      <c r="K3585" t="s">
        <v>166</v>
      </c>
    </row>
    <row r="3586" spans="1:11" x14ac:dyDescent="0.2">
      <c r="A3586" t="s">
        <v>11</v>
      </c>
      <c r="B3586" t="s">
        <v>12</v>
      </c>
      <c r="C3586" t="s">
        <v>13</v>
      </c>
      <c r="D3586" t="s">
        <v>14</v>
      </c>
      <c r="E3586" t="s">
        <v>5805</v>
      </c>
      <c r="G3586" t="s">
        <v>21</v>
      </c>
      <c r="H3586">
        <v>190</v>
      </c>
      <c r="I3586" t="s">
        <v>64</v>
      </c>
      <c r="J3586" t="s">
        <v>971</v>
      </c>
      <c r="K3586" t="s">
        <v>166</v>
      </c>
    </row>
    <row r="3587" spans="1:11" x14ac:dyDescent="0.2">
      <c r="A3587" t="s">
        <v>11</v>
      </c>
      <c r="B3587" t="s">
        <v>12</v>
      </c>
      <c r="C3587" t="s">
        <v>13</v>
      </c>
      <c r="D3587" t="s">
        <v>14</v>
      </c>
      <c r="E3587" t="s">
        <v>5806</v>
      </c>
      <c r="G3587" t="s">
        <v>21</v>
      </c>
      <c r="H3587">
        <v>190</v>
      </c>
      <c r="I3587" t="s">
        <v>67</v>
      </c>
      <c r="J3587" t="s">
        <v>1820</v>
      </c>
      <c r="K3587" t="s">
        <v>166</v>
      </c>
    </row>
    <row r="3588" spans="1:11" x14ac:dyDescent="0.2">
      <c r="A3588" t="s">
        <v>11</v>
      </c>
      <c r="B3588" t="s">
        <v>12</v>
      </c>
      <c r="C3588" t="s">
        <v>13</v>
      </c>
      <c r="D3588" t="s">
        <v>14</v>
      </c>
      <c r="E3588" t="s">
        <v>5807</v>
      </c>
      <c r="F3588" t="s">
        <v>45</v>
      </c>
      <c r="G3588" t="s">
        <v>21</v>
      </c>
      <c r="H3588">
        <v>190</v>
      </c>
      <c r="I3588" t="s">
        <v>70</v>
      </c>
      <c r="J3588" t="s">
        <v>793</v>
      </c>
      <c r="K3588" t="s">
        <v>166</v>
      </c>
    </row>
    <row r="3589" spans="1:11" x14ac:dyDescent="0.2">
      <c r="A3589" t="s">
        <v>11</v>
      </c>
      <c r="B3589" t="s">
        <v>12</v>
      </c>
      <c r="C3589" t="s">
        <v>13</v>
      </c>
      <c r="D3589" t="s">
        <v>14</v>
      </c>
      <c r="E3589" t="s">
        <v>5808</v>
      </c>
      <c r="F3589" t="s">
        <v>45</v>
      </c>
      <c r="G3589" t="s">
        <v>21</v>
      </c>
      <c r="H3589">
        <v>190</v>
      </c>
      <c r="I3589" t="s">
        <v>73</v>
      </c>
      <c r="J3589" t="s">
        <v>1328</v>
      </c>
      <c r="K3589" t="s">
        <v>166</v>
      </c>
    </row>
    <row r="3590" spans="1:11" x14ac:dyDescent="0.2">
      <c r="A3590" t="s">
        <v>11</v>
      </c>
      <c r="B3590" t="s">
        <v>12</v>
      </c>
      <c r="C3590" t="s">
        <v>13</v>
      </c>
      <c r="D3590" t="s">
        <v>14</v>
      </c>
      <c r="E3590" t="s">
        <v>5809</v>
      </c>
      <c r="G3590" t="s">
        <v>42</v>
      </c>
      <c r="H3590">
        <v>191</v>
      </c>
      <c r="I3590" t="s">
        <v>17</v>
      </c>
      <c r="J3590" t="s">
        <v>5810</v>
      </c>
      <c r="K3590" t="s">
        <v>19</v>
      </c>
    </row>
    <row r="3591" spans="1:11" x14ac:dyDescent="0.2">
      <c r="A3591" t="s">
        <v>11</v>
      </c>
      <c r="B3591" t="s">
        <v>12</v>
      </c>
      <c r="C3591" t="s">
        <v>13</v>
      </c>
      <c r="D3591" t="s">
        <v>14</v>
      </c>
      <c r="E3591" t="s">
        <v>5811</v>
      </c>
      <c r="G3591" t="s">
        <v>42</v>
      </c>
      <c r="H3591">
        <v>191</v>
      </c>
      <c r="I3591" t="s">
        <v>21</v>
      </c>
      <c r="J3591" t="s">
        <v>5812</v>
      </c>
      <c r="K3591" t="s">
        <v>166</v>
      </c>
    </row>
    <row r="3592" spans="1:11" x14ac:dyDescent="0.2">
      <c r="A3592" t="s">
        <v>11</v>
      </c>
      <c r="B3592" t="s">
        <v>12</v>
      </c>
      <c r="C3592" t="s">
        <v>13</v>
      </c>
      <c r="D3592" t="s">
        <v>14</v>
      </c>
      <c r="E3592" t="s">
        <v>5813</v>
      </c>
      <c r="G3592" t="s">
        <v>42</v>
      </c>
      <c r="H3592">
        <v>191</v>
      </c>
      <c r="I3592" t="s">
        <v>24</v>
      </c>
      <c r="J3592" t="s">
        <v>5814</v>
      </c>
      <c r="K3592" t="s">
        <v>166</v>
      </c>
    </row>
    <row r="3593" spans="1:11" x14ac:dyDescent="0.2">
      <c r="A3593" t="s">
        <v>11</v>
      </c>
      <c r="B3593" t="s">
        <v>12</v>
      </c>
      <c r="C3593" t="s">
        <v>13</v>
      </c>
      <c r="D3593" t="s">
        <v>14</v>
      </c>
      <c r="E3593" t="s">
        <v>5815</v>
      </c>
      <c r="F3593" t="s">
        <v>45</v>
      </c>
      <c r="G3593" t="s">
        <v>42</v>
      </c>
      <c r="H3593">
        <v>191</v>
      </c>
      <c r="I3593" t="s">
        <v>27</v>
      </c>
      <c r="J3593" t="s">
        <v>5816</v>
      </c>
      <c r="K3593" t="s">
        <v>19</v>
      </c>
    </row>
    <row r="3594" spans="1:11" x14ac:dyDescent="0.2">
      <c r="A3594" t="s">
        <v>11</v>
      </c>
      <c r="B3594" t="s">
        <v>12</v>
      </c>
      <c r="C3594" t="s">
        <v>13</v>
      </c>
      <c r="D3594" t="s">
        <v>14</v>
      </c>
      <c r="E3594" t="s">
        <v>5817</v>
      </c>
      <c r="G3594" t="s">
        <v>42</v>
      </c>
      <c r="H3594">
        <v>191</v>
      </c>
      <c r="I3594" t="s">
        <v>30</v>
      </c>
      <c r="J3594" t="s">
        <v>5818</v>
      </c>
      <c r="K3594" t="s">
        <v>166</v>
      </c>
    </row>
    <row r="3595" spans="1:11" x14ac:dyDescent="0.2">
      <c r="A3595" t="s">
        <v>11</v>
      </c>
      <c r="B3595" t="s">
        <v>12</v>
      </c>
      <c r="C3595" t="s">
        <v>13</v>
      </c>
      <c r="D3595" t="s">
        <v>14</v>
      </c>
      <c r="E3595" t="s">
        <v>5819</v>
      </c>
      <c r="G3595" t="s">
        <v>42</v>
      </c>
      <c r="H3595">
        <v>191</v>
      </c>
      <c r="I3595" t="s">
        <v>33</v>
      </c>
      <c r="J3595" t="s">
        <v>5820</v>
      </c>
      <c r="K3595" t="s">
        <v>153</v>
      </c>
    </row>
    <row r="3596" spans="1:11" x14ac:dyDescent="0.2">
      <c r="A3596" t="s">
        <v>11</v>
      </c>
      <c r="B3596" t="s">
        <v>12</v>
      </c>
      <c r="C3596" t="s">
        <v>13</v>
      </c>
      <c r="D3596" t="s">
        <v>14</v>
      </c>
      <c r="E3596" t="s">
        <v>5821</v>
      </c>
      <c r="G3596" t="s">
        <v>42</v>
      </c>
      <c r="H3596">
        <v>191</v>
      </c>
      <c r="I3596" t="s">
        <v>36</v>
      </c>
      <c r="J3596" t="s">
        <v>5822</v>
      </c>
      <c r="K3596" t="s">
        <v>19</v>
      </c>
    </row>
    <row r="3597" spans="1:11" x14ac:dyDescent="0.2">
      <c r="A3597" t="s">
        <v>11</v>
      </c>
      <c r="B3597" t="s">
        <v>12</v>
      </c>
      <c r="C3597" t="s">
        <v>13</v>
      </c>
      <c r="D3597" t="s">
        <v>14</v>
      </c>
      <c r="E3597" t="s">
        <v>5823</v>
      </c>
      <c r="G3597" t="s">
        <v>42</v>
      </c>
      <c r="H3597">
        <v>191</v>
      </c>
      <c r="I3597" t="s">
        <v>39</v>
      </c>
      <c r="J3597" t="s">
        <v>5824</v>
      </c>
      <c r="K3597" t="s">
        <v>153</v>
      </c>
    </row>
    <row r="3598" spans="1:11" x14ac:dyDescent="0.2">
      <c r="A3598" t="s">
        <v>11</v>
      </c>
      <c r="B3598" t="s">
        <v>12</v>
      </c>
      <c r="C3598" t="s">
        <v>13</v>
      </c>
      <c r="D3598" t="s">
        <v>14</v>
      </c>
      <c r="E3598" t="s">
        <v>5825</v>
      </c>
      <c r="G3598" t="s">
        <v>42</v>
      </c>
      <c r="H3598">
        <v>191</v>
      </c>
      <c r="I3598" t="s">
        <v>16</v>
      </c>
      <c r="J3598" t="s">
        <v>5826</v>
      </c>
      <c r="K3598" t="s">
        <v>153</v>
      </c>
    </row>
    <row r="3599" spans="1:11" x14ac:dyDescent="0.2">
      <c r="A3599" t="s">
        <v>11</v>
      </c>
      <c r="B3599" t="s">
        <v>12</v>
      </c>
      <c r="C3599" t="s">
        <v>13</v>
      </c>
      <c r="D3599" t="s">
        <v>14</v>
      </c>
      <c r="E3599" t="s">
        <v>5827</v>
      </c>
      <c r="F3599" t="s">
        <v>45</v>
      </c>
      <c r="G3599" t="s">
        <v>42</v>
      </c>
      <c r="H3599">
        <v>191</v>
      </c>
      <c r="I3599" t="s">
        <v>46</v>
      </c>
      <c r="J3599" t="s">
        <v>5828</v>
      </c>
      <c r="K3599" t="s">
        <v>19</v>
      </c>
    </row>
    <row r="3600" spans="1:11" x14ac:dyDescent="0.2">
      <c r="A3600" t="s">
        <v>11</v>
      </c>
      <c r="B3600" t="s">
        <v>12</v>
      </c>
      <c r="C3600" t="s">
        <v>13</v>
      </c>
      <c r="D3600" t="s">
        <v>14</v>
      </c>
      <c r="E3600" t="s">
        <v>5829</v>
      </c>
      <c r="F3600" t="s">
        <v>45</v>
      </c>
      <c r="G3600" t="s">
        <v>42</v>
      </c>
      <c r="H3600">
        <v>191</v>
      </c>
      <c r="I3600" t="s">
        <v>49</v>
      </c>
      <c r="J3600" t="s">
        <v>5830</v>
      </c>
      <c r="K3600" t="s">
        <v>153</v>
      </c>
    </row>
    <row r="3601" spans="1:11" x14ac:dyDescent="0.2">
      <c r="A3601" t="s">
        <v>11</v>
      </c>
      <c r="B3601" t="s">
        <v>12</v>
      </c>
      <c r="C3601" t="s">
        <v>13</v>
      </c>
      <c r="D3601" t="s">
        <v>14</v>
      </c>
      <c r="E3601" t="s">
        <v>5831</v>
      </c>
      <c r="G3601" t="s">
        <v>42</v>
      </c>
      <c r="H3601">
        <v>191</v>
      </c>
      <c r="I3601" t="s">
        <v>52</v>
      </c>
      <c r="J3601" t="s">
        <v>4955</v>
      </c>
      <c r="K3601" t="s">
        <v>166</v>
      </c>
    </row>
    <row r="3602" spans="1:11" x14ac:dyDescent="0.2">
      <c r="A3602" t="s">
        <v>11</v>
      </c>
      <c r="B3602" t="s">
        <v>12</v>
      </c>
      <c r="C3602" t="s">
        <v>13</v>
      </c>
      <c r="D3602" t="s">
        <v>14</v>
      </c>
      <c r="E3602" t="s">
        <v>5832</v>
      </c>
      <c r="F3602" t="s">
        <v>45</v>
      </c>
      <c r="G3602" t="s">
        <v>42</v>
      </c>
      <c r="H3602">
        <v>191</v>
      </c>
      <c r="I3602" t="s">
        <v>55</v>
      </c>
      <c r="J3602" t="s">
        <v>5833</v>
      </c>
      <c r="K3602" t="s">
        <v>19</v>
      </c>
    </row>
    <row r="3603" spans="1:11" x14ac:dyDescent="0.2">
      <c r="A3603" t="s">
        <v>11</v>
      </c>
      <c r="B3603" t="s">
        <v>12</v>
      </c>
      <c r="C3603" t="s">
        <v>13</v>
      </c>
      <c r="D3603" t="s">
        <v>14</v>
      </c>
      <c r="E3603" t="s">
        <v>5834</v>
      </c>
      <c r="F3603" t="s">
        <v>45</v>
      </c>
      <c r="G3603" t="s">
        <v>42</v>
      </c>
      <c r="H3603">
        <v>191</v>
      </c>
      <c r="I3603" t="s">
        <v>58</v>
      </c>
      <c r="J3603" t="s">
        <v>5835</v>
      </c>
      <c r="K3603" t="s">
        <v>19</v>
      </c>
    </row>
    <row r="3604" spans="1:11" x14ac:dyDescent="0.2">
      <c r="A3604" t="s">
        <v>11</v>
      </c>
      <c r="B3604" t="s">
        <v>12</v>
      </c>
      <c r="C3604" t="s">
        <v>13</v>
      </c>
      <c r="D3604" t="s">
        <v>14</v>
      </c>
      <c r="E3604" t="s">
        <v>5836</v>
      </c>
      <c r="G3604" t="s">
        <v>42</v>
      </c>
      <c r="H3604">
        <v>191</v>
      </c>
      <c r="I3604" t="s">
        <v>61</v>
      </c>
      <c r="J3604" t="s">
        <v>5837</v>
      </c>
      <c r="K3604" t="s">
        <v>153</v>
      </c>
    </row>
    <row r="3605" spans="1:11" x14ac:dyDescent="0.2">
      <c r="A3605" t="s">
        <v>11</v>
      </c>
      <c r="B3605" t="s">
        <v>12</v>
      </c>
      <c r="C3605" t="s">
        <v>13</v>
      </c>
      <c r="D3605" t="s">
        <v>14</v>
      </c>
      <c r="E3605" t="s">
        <v>5838</v>
      </c>
      <c r="F3605" t="s">
        <v>45</v>
      </c>
      <c r="G3605" t="s">
        <v>42</v>
      </c>
      <c r="H3605">
        <v>191</v>
      </c>
      <c r="I3605" t="s">
        <v>64</v>
      </c>
      <c r="J3605" t="s">
        <v>5839</v>
      </c>
      <c r="K3605" t="s">
        <v>19</v>
      </c>
    </row>
    <row r="3606" spans="1:11" x14ac:dyDescent="0.2">
      <c r="A3606" t="s">
        <v>11</v>
      </c>
      <c r="B3606" t="s">
        <v>12</v>
      </c>
      <c r="C3606" t="s">
        <v>13</v>
      </c>
      <c r="D3606" t="s">
        <v>14</v>
      </c>
      <c r="E3606" t="s">
        <v>5840</v>
      </c>
      <c r="G3606" t="s">
        <v>42</v>
      </c>
      <c r="H3606">
        <v>191</v>
      </c>
      <c r="I3606" t="s">
        <v>67</v>
      </c>
      <c r="J3606" t="s">
        <v>5841</v>
      </c>
      <c r="K3606" t="s">
        <v>153</v>
      </c>
    </row>
    <row r="3607" spans="1:11" x14ac:dyDescent="0.2">
      <c r="A3607" t="s">
        <v>11</v>
      </c>
      <c r="B3607" t="s">
        <v>12</v>
      </c>
      <c r="C3607" t="s">
        <v>13</v>
      </c>
      <c r="D3607" t="s">
        <v>14</v>
      </c>
      <c r="E3607" t="s">
        <v>5842</v>
      </c>
      <c r="G3607" t="s">
        <v>42</v>
      </c>
      <c r="H3607">
        <v>191</v>
      </c>
      <c r="I3607" t="s">
        <v>70</v>
      </c>
      <c r="J3607" t="s">
        <v>5843</v>
      </c>
      <c r="K3607" t="s">
        <v>166</v>
      </c>
    </row>
    <row r="3608" spans="1:11" x14ac:dyDescent="0.2">
      <c r="A3608" t="s">
        <v>11</v>
      </c>
      <c r="B3608" t="s">
        <v>12</v>
      </c>
      <c r="C3608" t="s">
        <v>13</v>
      </c>
      <c r="D3608" t="s">
        <v>14</v>
      </c>
      <c r="E3608" t="s">
        <v>5844</v>
      </c>
      <c r="G3608" t="s">
        <v>42</v>
      </c>
      <c r="H3608">
        <v>191</v>
      </c>
      <c r="I3608" t="s">
        <v>73</v>
      </c>
      <c r="J3608" t="s">
        <v>5845</v>
      </c>
      <c r="K3608" t="s">
        <v>166</v>
      </c>
    </row>
    <row r="3609" spans="1:11" x14ac:dyDescent="0.2">
      <c r="A3609" t="s">
        <v>11</v>
      </c>
      <c r="B3609" t="s">
        <v>12</v>
      </c>
      <c r="C3609" t="s">
        <v>13</v>
      </c>
      <c r="D3609" t="s">
        <v>14</v>
      </c>
      <c r="E3609" t="s">
        <v>5846</v>
      </c>
      <c r="F3609" t="s">
        <v>45</v>
      </c>
      <c r="G3609" t="s">
        <v>27</v>
      </c>
      <c r="H3609">
        <v>192</v>
      </c>
      <c r="I3609" t="s">
        <v>17</v>
      </c>
      <c r="J3609" t="s">
        <v>3966</v>
      </c>
      <c r="K3609" t="s">
        <v>19</v>
      </c>
    </row>
    <row r="3610" spans="1:11" x14ac:dyDescent="0.2">
      <c r="A3610" t="s">
        <v>11</v>
      </c>
      <c r="B3610" t="s">
        <v>12</v>
      </c>
      <c r="C3610" t="s">
        <v>13</v>
      </c>
      <c r="D3610" t="s">
        <v>14</v>
      </c>
      <c r="E3610" t="s">
        <v>5847</v>
      </c>
      <c r="G3610" t="s">
        <v>27</v>
      </c>
      <c r="H3610">
        <v>192</v>
      </c>
      <c r="I3610" t="s">
        <v>21</v>
      </c>
      <c r="J3610" t="s">
        <v>4963</v>
      </c>
      <c r="K3610" t="s">
        <v>166</v>
      </c>
    </row>
    <row r="3611" spans="1:11" x14ac:dyDescent="0.2">
      <c r="A3611" t="s">
        <v>11</v>
      </c>
      <c r="B3611" t="s">
        <v>12</v>
      </c>
      <c r="C3611" t="s">
        <v>13</v>
      </c>
      <c r="D3611" t="s">
        <v>14</v>
      </c>
      <c r="E3611" t="s">
        <v>5848</v>
      </c>
      <c r="F3611" t="s">
        <v>45</v>
      </c>
      <c r="G3611" t="s">
        <v>27</v>
      </c>
      <c r="H3611">
        <v>192</v>
      </c>
      <c r="I3611" t="s">
        <v>24</v>
      </c>
      <c r="J3611" t="s">
        <v>5849</v>
      </c>
      <c r="K3611" t="s">
        <v>153</v>
      </c>
    </row>
    <row r="3612" spans="1:11" x14ac:dyDescent="0.2">
      <c r="A3612" t="s">
        <v>11</v>
      </c>
      <c r="B3612" t="s">
        <v>12</v>
      </c>
      <c r="C3612" t="s">
        <v>13</v>
      </c>
      <c r="D3612" t="s">
        <v>14</v>
      </c>
      <c r="E3612" t="s">
        <v>5850</v>
      </c>
      <c r="G3612" t="s">
        <v>27</v>
      </c>
      <c r="H3612">
        <v>192</v>
      </c>
      <c r="I3612" t="s">
        <v>30</v>
      </c>
      <c r="J3612" t="s">
        <v>5851</v>
      </c>
      <c r="K3612" t="s">
        <v>166</v>
      </c>
    </row>
    <row r="3613" spans="1:11" x14ac:dyDescent="0.2">
      <c r="A3613" t="s">
        <v>11</v>
      </c>
      <c r="B3613" t="s">
        <v>12</v>
      </c>
      <c r="C3613" t="s">
        <v>13</v>
      </c>
      <c r="D3613" t="s">
        <v>14</v>
      </c>
      <c r="E3613" t="s">
        <v>5852</v>
      </c>
      <c r="F3613" t="s">
        <v>45</v>
      </c>
      <c r="G3613" t="s">
        <v>27</v>
      </c>
      <c r="H3613">
        <v>192</v>
      </c>
      <c r="I3613" t="s">
        <v>33</v>
      </c>
      <c r="J3613" t="s">
        <v>5853</v>
      </c>
      <c r="K3613" t="s">
        <v>19</v>
      </c>
    </row>
    <row r="3614" spans="1:11" x14ac:dyDescent="0.2">
      <c r="A3614" t="s">
        <v>11</v>
      </c>
      <c r="B3614" t="s">
        <v>12</v>
      </c>
      <c r="C3614" t="s">
        <v>13</v>
      </c>
      <c r="D3614" t="s">
        <v>14</v>
      </c>
      <c r="E3614" t="s">
        <v>5854</v>
      </c>
      <c r="G3614" t="s">
        <v>27</v>
      </c>
      <c r="H3614">
        <v>192</v>
      </c>
      <c r="I3614" t="s">
        <v>36</v>
      </c>
      <c r="J3614" t="s">
        <v>5855</v>
      </c>
      <c r="K3614" t="s">
        <v>166</v>
      </c>
    </row>
    <row r="3615" spans="1:11" x14ac:dyDescent="0.2">
      <c r="A3615" t="s">
        <v>11</v>
      </c>
      <c r="B3615" t="s">
        <v>12</v>
      </c>
      <c r="C3615" t="s">
        <v>13</v>
      </c>
      <c r="D3615" t="s">
        <v>14</v>
      </c>
      <c r="E3615" t="s">
        <v>5856</v>
      </c>
      <c r="G3615" t="s">
        <v>27</v>
      </c>
      <c r="H3615">
        <v>192</v>
      </c>
      <c r="I3615" t="s">
        <v>39</v>
      </c>
      <c r="J3615" t="s">
        <v>5857</v>
      </c>
      <c r="K3615" t="s">
        <v>153</v>
      </c>
    </row>
    <row r="3616" spans="1:11" x14ac:dyDescent="0.2">
      <c r="A3616" t="s">
        <v>11</v>
      </c>
      <c r="B3616" t="s">
        <v>12</v>
      </c>
      <c r="C3616" t="s">
        <v>13</v>
      </c>
      <c r="D3616" t="s">
        <v>14</v>
      </c>
      <c r="E3616" t="s">
        <v>5858</v>
      </c>
      <c r="F3616" t="s">
        <v>45</v>
      </c>
      <c r="G3616" t="s">
        <v>27</v>
      </c>
      <c r="H3616">
        <v>192</v>
      </c>
      <c r="I3616" t="s">
        <v>42</v>
      </c>
      <c r="J3616" t="s">
        <v>5859</v>
      </c>
      <c r="K3616" t="s">
        <v>153</v>
      </c>
    </row>
    <row r="3617" spans="1:11" x14ac:dyDescent="0.2">
      <c r="A3617" t="s">
        <v>11</v>
      </c>
      <c r="B3617" t="s">
        <v>12</v>
      </c>
      <c r="C3617" t="s">
        <v>13</v>
      </c>
      <c r="D3617" t="s">
        <v>14</v>
      </c>
      <c r="E3617" t="s">
        <v>5860</v>
      </c>
      <c r="G3617" t="s">
        <v>27</v>
      </c>
      <c r="H3617">
        <v>192</v>
      </c>
      <c r="I3617" t="s">
        <v>16</v>
      </c>
      <c r="J3617" t="s">
        <v>5861</v>
      </c>
      <c r="K3617" t="s">
        <v>153</v>
      </c>
    </row>
    <row r="3618" spans="1:11" x14ac:dyDescent="0.2">
      <c r="A3618" t="s">
        <v>11</v>
      </c>
      <c r="B3618" t="s">
        <v>12</v>
      </c>
      <c r="C3618" t="s">
        <v>13</v>
      </c>
      <c r="D3618" t="s">
        <v>14</v>
      </c>
      <c r="E3618" t="s">
        <v>5862</v>
      </c>
      <c r="G3618" t="s">
        <v>27</v>
      </c>
      <c r="H3618">
        <v>192</v>
      </c>
      <c r="I3618" t="s">
        <v>46</v>
      </c>
      <c r="J3618" t="s">
        <v>5863</v>
      </c>
      <c r="K3618" t="s">
        <v>166</v>
      </c>
    </row>
    <row r="3619" spans="1:11" x14ac:dyDescent="0.2">
      <c r="A3619" t="s">
        <v>11</v>
      </c>
      <c r="B3619" t="s">
        <v>12</v>
      </c>
      <c r="C3619" t="s">
        <v>13</v>
      </c>
      <c r="D3619" t="s">
        <v>14</v>
      </c>
      <c r="E3619" t="s">
        <v>5864</v>
      </c>
      <c r="G3619" t="s">
        <v>27</v>
      </c>
      <c r="H3619">
        <v>192</v>
      </c>
      <c r="I3619" t="s">
        <v>49</v>
      </c>
      <c r="J3619" t="s">
        <v>4332</v>
      </c>
      <c r="K3619" t="s">
        <v>166</v>
      </c>
    </row>
    <row r="3620" spans="1:11" x14ac:dyDescent="0.2">
      <c r="A3620" t="s">
        <v>11</v>
      </c>
      <c r="B3620" t="s">
        <v>12</v>
      </c>
      <c r="C3620" t="s">
        <v>13</v>
      </c>
      <c r="D3620" t="s">
        <v>14</v>
      </c>
      <c r="E3620" t="s">
        <v>5865</v>
      </c>
      <c r="G3620" t="s">
        <v>27</v>
      </c>
      <c r="H3620">
        <v>192</v>
      </c>
      <c r="I3620" t="s">
        <v>52</v>
      </c>
      <c r="J3620" t="s">
        <v>5866</v>
      </c>
      <c r="K3620" t="s">
        <v>19</v>
      </c>
    </row>
    <row r="3621" spans="1:11" x14ac:dyDescent="0.2">
      <c r="A3621" t="s">
        <v>11</v>
      </c>
      <c r="B3621" t="s">
        <v>12</v>
      </c>
      <c r="C3621" t="s">
        <v>13</v>
      </c>
      <c r="D3621" t="s">
        <v>14</v>
      </c>
      <c r="E3621" t="s">
        <v>5867</v>
      </c>
      <c r="F3621" t="s">
        <v>45</v>
      </c>
      <c r="G3621" t="s">
        <v>27</v>
      </c>
      <c r="H3621">
        <v>192</v>
      </c>
      <c r="I3621" t="s">
        <v>55</v>
      </c>
      <c r="J3621" t="s">
        <v>1338</v>
      </c>
      <c r="K3621" t="s">
        <v>19</v>
      </c>
    </row>
    <row r="3622" spans="1:11" x14ac:dyDescent="0.2">
      <c r="A3622" t="s">
        <v>11</v>
      </c>
      <c r="B3622" t="s">
        <v>12</v>
      </c>
      <c r="C3622" t="s">
        <v>13</v>
      </c>
      <c r="D3622" t="s">
        <v>14</v>
      </c>
      <c r="E3622" t="s">
        <v>5868</v>
      </c>
      <c r="G3622" t="s">
        <v>27</v>
      </c>
      <c r="H3622">
        <v>192</v>
      </c>
      <c r="I3622" t="s">
        <v>58</v>
      </c>
      <c r="J3622" t="s">
        <v>5869</v>
      </c>
      <c r="K3622" t="s">
        <v>153</v>
      </c>
    </row>
    <row r="3623" spans="1:11" x14ac:dyDescent="0.2">
      <c r="A3623" t="s">
        <v>11</v>
      </c>
      <c r="B3623" t="s">
        <v>12</v>
      </c>
      <c r="C3623" t="s">
        <v>13</v>
      </c>
      <c r="D3623" t="s">
        <v>14</v>
      </c>
      <c r="E3623" t="s">
        <v>5870</v>
      </c>
      <c r="G3623" t="s">
        <v>27</v>
      </c>
      <c r="H3623">
        <v>192</v>
      </c>
      <c r="I3623" t="s">
        <v>61</v>
      </c>
      <c r="J3623" t="s">
        <v>5871</v>
      </c>
      <c r="K3623" t="s">
        <v>19</v>
      </c>
    </row>
    <row r="3624" spans="1:11" x14ac:dyDescent="0.2">
      <c r="A3624" t="s">
        <v>11</v>
      </c>
      <c r="B3624" t="s">
        <v>12</v>
      </c>
      <c r="C3624" t="s">
        <v>13</v>
      </c>
      <c r="D3624" t="s">
        <v>14</v>
      </c>
      <c r="E3624" t="s">
        <v>5872</v>
      </c>
      <c r="G3624" t="s">
        <v>27</v>
      </c>
      <c r="H3624">
        <v>192</v>
      </c>
      <c r="I3624" t="s">
        <v>64</v>
      </c>
      <c r="J3624" t="s">
        <v>5873</v>
      </c>
      <c r="K3624" t="s">
        <v>19</v>
      </c>
    </row>
    <row r="3625" spans="1:11" x14ac:dyDescent="0.2">
      <c r="A3625" t="s">
        <v>11</v>
      </c>
      <c r="B3625" t="s">
        <v>12</v>
      </c>
      <c r="C3625" t="s">
        <v>13</v>
      </c>
      <c r="D3625" t="s">
        <v>14</v>
      </c>
      <c r="E3625" t="s">
        <v>5874</v>
      </c>
      <c r="F3625" t="s">
        <v>45</v>
      </c>
      <c r="G3625" t="s">
        <v>27</v>
      </c>
      <c r="H3625">
        <v>192</v>
      </c>
      <c r="I3625" t="s">
        <v>67</v>
      </c>
      <c r="J3625" t="s">
        <v>5875</v>
      </c>
      <c r="K3625" t="s">
        <v>19</v>
      </c>
    </row>
    <row r="3626" spans="1:11" x14ac:dyDescent="0.2">
      <c r="A3626" t="s">
        <v>11</v>
      </c>
      <c r="B3626" t="s">
        <v>12</v>
      </c>
      <c r="C3626" t="s">
        <v>13</v>
      </c>
      <c r="D3626" t="s">
        <v>14</v>
      </c>
      <c r="E3626" t="s">
        <v>5876</v>
      </c>
      <c r="G3626" t="s">
        <v>27</v>
      </c>
      <c r="H3626">
        <v>192</v>
      </c>
      <c r="I3626" t="s">
        <v>70</v>
      </c>
      <c r="J3626" t="s">
        <v>3720</v>
      </c>
      <c r="K3626" t="s">
        <v>166</v>
      </c>
    </row>
    <row r="3627" spans="1:11" x14ac:dyDescent="0.2">
      <c r="A3627" t="s">
        <v>11</v>
      </c>
      <c r="B3627" t="s">
        <v>12</v>
      </c>
      <c r="C3627" t="s">
        <v>13</v>
      </c>
      <c r="D3627" t="s">
        <v>14</v>
      </c>
      <c r="E3627" t="s">
        <v>5877</v>
      </c>
      <c r="G3627" t="s">
        <v>27</v>
      </c>
      <c r="H3627">
        <v>192</v>
      </c>
      <c r="I3627" t="s">
        <v>73</v>
      </c>
      <c r="J3627" t="s">
        <v>5878</v>
      </c>
      <c r="K3627" t="s">
        <v>166</v>
      </c>
    </row>
    <row r="3628" spans="1:11" x14ac:dyDescent="0.2">
      <c r="A3628" t="s">
        <v>11</v>
      </c>
      <c r="B3628" t="s">
        <v>12</v>
      </c>
      <c r="C3628" t="s">
        <v>13</v>
      </c>
      <c r="D3628" t="s">
        <v>14</v>
      </c>
      <c r="E3628" t="s">
        <v>5879</v>
      </c>
      <c r="G3628" t="s">
        <v>16</v>
      </c>
      <c r="H3628">
        <v>193</v>
      </c>
      <c r="I3628" t="s">
        <v>17</v>
      </c>
      <c r="J3628" t="s">
        <v>5880</v>
      </c>
      <c r="K3628" t="s">
        <v>19</v>
      </c>
    </row>
    <row r="3629" spans="1:11" x14ac:dyDescent="0.2">
      <c r="A3629" t="s">
        <v>11</v>
      </c>
      <c r="B3629" t="s">
        <v>12</v>
      </c>
      <c r="C3629" t="s">
        <v>13</v>
      </c>
      <c r="D3629" t="s">
        <v>14</v>
      </c>
      <c r="E3629" t="s">
        <v>5881</v>
      </c>
      <c r="G3629" t="s">
        <v>16</v>
      </c>
      <c r="H3629">
        <v>193</v>
      </c>
      <c r="I3629" t="s">
        <v>21</v>
      </c>
      <c r="J3629" t="s">
        <v>5882</v>
      </c>
      <c r="K3629" t="s">
        <v>166</v>
      </c>
    </row>
    <row r="3630" spans="1:11" x14ac:dyDescent="0.2">
      <c r="A3630" t="s">
        <v>11</v>
      </c>
      <c r="B3630" t="s">
        <v>12</v>
      </c>
      <c r="C3630" t="s">
        <v>13</v>
      </c>
      <c r="D3630" t="s">
        <v>14</v>
      </c>
      <c r="E3630" t="s">
        <v>5883</v>
      </c>
      <c r="G3630" t="s">
        <v>16</v>
      </c>
      <c r="H3630">
        <v>193</v>
      </c>
      <c r="I3630" t="s">
        <v>24</v>
      </c>
      <c r="J3630" t="s">
        <v>4320</v>
      </c>
      <c r="K3630" t="s">
        <v>166</v>
      </c>
    </row>
    <row r="3631" spans="1:11" x14ac:dyDescent="0.2">
      <c r="A3631" t="s">
        <v>11</v>
      </c>
      <c r="B3631" t="s">
        <v>12</v>
      </c>
      <c r="C3631" t="s">
        <v>13</v>
      </c>
      <c r="D3631" t="s">
        <v>14</v>
      </c>
      <c r="E3631" t="s">
        <v>5884</v>
      </c>
      <c r="G3631" t="s">
        <v>16</v>
      </c>
      <c r="H3631">
        <v>193</v>
      </c>
      <c r="I3631" t="s">
        <v>27</v>
      </c>
      <c r="J3631" t="s">
        <v>797</v>
      </c>
      <c r="K3631" t="s">
        <v>19</v>
      </c>
    </row>
    <row r="3632" spans="1:11" x14ac:dyDescent="0.2">
      <c r="A3632" t="s">
        <v>11</v>
      </c>
      <c r="B3632" t="s">
        <v>12</v>
      </c>
      <c r="C3632" t="s">
        <v>13</v>
      </c>
      <c r="D3632" t="s">
        <v>14</v>
      </c>
      <c r="E3632" t="s">
        <v>5885</v>
      </c>
      <c r="G3632" t="s">
        <v>16</v>
      </c>
      <c r="H3632">
        <v>193</v>
      </c>
      <c r="I3632" t="s">
        <v>30</v>
      </c>
      <c r="J3632" t="s">
        <v>5886</v>
      </c>
      <c r="K3632" t="s">
        <v>19</v>
      </c>
    </row>
    <row r="3633" spans="1:11" x14ac:dyDescent="0.2">
      <c r="A3633" t="s">
        <v>11</v>
      </c>
      <c r="B3633" t="s">
        <v>12</v>
      </c>
      <c r="C3633" t="s">
        <v>13</v>
      </c>
      <c r="D3633" t="s">
        <v>14</v>
      </c>
      <c r="E3633" t="s">
        <v>5887</v>
      </c>
      <c r="G3633" t="s">
        <v>16</v>
      </c>
      <c r="H3633">
        <v>193</v>
      </c>
      <c r="I3633" t="s">
        <v>33</v>
      </c>
      <c r="J3633" t="s">
        <v>5888</v>
      </c>
      <c r="K3633" t="s">
        <v>166</v>
      </c>
    </row>
    <row r="3634" spans="1:11" x14ac:dyDescent="0.2">
      <c r="A3634" t="s">
        <v>11</v>
      </c>
      <c r="B3634" t="s">
        <v>12</v>
      </c>
      <c r="C3634" t="s">
        <v>13</v>
      </c>
      <c r="D3634" t="s">
        <v>14</v>
      </c>
      <c r="E3634" t="s">
        <v>5889</v>
      </c>
      <c r="G3634" t="s">
        <v>16</v>
      </c>
      <c r="H3634">
        <v>193</v>
      </c>
      <c r="I3634" t="s">
        <v>36</v>
      </c>
      <c r="J3634" t="s">
        <v>5890</v>
      </c>
      <c r="K3634" t="s">
        <v>19</v>
      </c>
    </row>
    <row r="3635" spans="1:11" x14ac:dyDescent="0.2">
      <c r="A3635" t="s">
        <v>11</v>
      </c>
      <c r="B3635" t="s">
        <v>12</v>
      </c>
      <c r="C3635" t="s">
        <v>13</v>
      </c>
      <c r="D3635" t="s">
        <v>14</v>
      </c>
      <c r="E3635" t="s">
        <v>5891</v>
      </c>
      <c r="G3635" t="s">
        <v>16</v>
      </c>
      <c r="H3635">
        <v>193</v>
      </c>
      <c r="I3635" t="s">
        <v>39</v>
      </c>
      <c r="J3635" t="s">
        <v>5892</v>
      </c>
      <c r="K3635" t="s">
        <v>19</v>
      </c>
    </row>
    <row r="3636" spans="1:11" x14ac:dyDescent="0.2">
      <c r="A3636" t="s">
        <v>11</v>
      </c>
      <c r="B3636" t="s">
        <v>12</v>
      </c>
      <c r="C3636" t="s">
        <v>13</v>
      </c>
      <c r="D3636" t="s">
        <v>14</v>
      </c>
      <c r="E3636" t="s">
        <v>5893</v>
      </c>
      <c r="G3636" t="s">
        <v>16</v>
      </c>
      <c r="H3636">
        <v>193</v>
      </c>
      <c r="I3636" t="s">
        <v>42</v>
      </c>
      <c r="J3636" t="s">
        <v>5894</v>
      </c>
      <c r="K3636" t="s">
        <v>19</v>
      </c>
    </row>
    <row r="3637" spans="1:11" x14ac:dyDescent="0.2">
      <c r="A3637" t="s">
        <v>11</v>
      </c>
      <c r="B3637" t="s">
        <v>12</v>
      </c>
      <c r="C3637" t="s">
        <v>13</v>
      </c>
      <c r="D3637" t="s">
        <v>14</v>
      </c>
      <c r="E3637" t="s">
        <v>5895</v>
      </c>
      <c r="F3637" t="s">
        <v>45</v>
      </c>
      <c r="G3637" t="s">
        <v>16</v>
      </c>
      <c r="H3637">
        <v>193</v>
      </c>
      <c r="I3637" t="s">
        <v>46</v>
      </c>
      <c r="J3637" t="s">
        <v>132</v>
      </c>
      <c r="K3637" t="s">
        <v>19</v>
      </c>
    </row>
    <row r="3638" spans="1:11" x14ac:dyDescent="0.2">
      <c r="A3638" t="s">
        <v>11</v>
      </c>
      <c r="B3638" t="s">
        <v>12</v>
      </c>
      <c r="C3638" t="s">
        <v>13</v>
      </c>
      <c r="D3638" t="s">
        <v>14</v>
      </c>
      <c r="E3638" t="s">
        <v>5896</v>
      </c>
      <c r="G3638" t="s">
        <v>16</v>
      </c>
      <c r="H3638">
        <v>193</v>
      </c>
      <c r="I3638" t="s">
        <v>49</v>
      </c>
      <c r="J3638" t="s">
        <v>5897</v>
      </c>
      <c r="K3638" t="s">
        <v>153</v>
      </c>
    </row>
    <row r="3639" spans="1:11" x14ac:dyDescent="0.2">
      <c r="A3639" t="s">
        <v>11</v>
      </c>
      <c r="B3639" t="s">
        <v>12</v>
      </c>
      <c r="C3639" t="s">
        <v>13</v>
      </c>
      <c r="D3639" t="s">
        <v>14</v>
      </c>
      <c r="E3639" t="s">
        <v>5898</v>
      </c>
      <c r="F3639" t="s">
        <v>45</v>
      </c>
      <c r="G3639" t="s">
        <v>16</v>
      </c>
      <c r="H3639">
        <v>193</v>
      </c>
      <c r="I3639" t="s">
        <v>52</v>
      </c>
      <c r="J3639" t="s">
        <v>5899</v>
      </c>
      <c r="K3639" t="s">
        <v>166</v>
      </c>
    </row>
    <row r="3640" spans="1:11" x14ac:dyDescent="0.2">
      <c r="A3640" t="s">
        <v>11</v>
      </c>
      <c r="B3640" t="s">
        <v>12</v>
      </c>
      <c r="C3640" t="s">
        <v>13</v>
      </c>
      <c r="D3640" t="s">
        <v>14</v>
      </c>
      <c r="E3640" t="s">
        <v>5900</v>
      </c>
      <c r="F3640" t="s">
        <v>45</v>
      </c>
      <c r="G3640" t="s">
        <v>16</v>
      </c>
      <c r="H3640">
        <v>193</v>
      </c>
      <c r="I3640" t="s">
        <v>55</v>
      </c>
      <c r="J3640" t="s">
        <v>5901</v>
      </c>
      <c r="K3640" t="s">
        <v>19</v>
      </c>
    </row>
    <row r="3641" spans="1:11" x14ac:dyDescent="0.2">
      <c r="A3641" t="s">
        <v>11</v>
      </c>
      <c r="B3641" t="s">
        <v>12</v>
      </c>
      <c r="C3641" t="s">
        <v>13</v>
      </c>
      <c r="D3641" t="s">
        <v>14</v>
      </c>
      <c r="E3641" t="s">
        <v>5902</v>
      </c>
      <c r="F3641" t="s">
        <v>45</v>
      </c>
      <c r="G3641" t="s">
        <v>16</v>
      </c>
      <c r="H3641">
        <v>193</v>
      </c>
      <c r="I3641" t="s">
        <v>58</v>
      </c>
      <c r="J3641" t="s">
        <v>2601</v>
      </c>
      <c r="K3641" t="s">
        <v>19</v>
      </c>
    </row>
    <row r="3642" spans="1:11" x14ac:dyDescent="0.2">
      <c r="A3642" t="s">
        <v>11</v>
      </c>
      <c r="B3642" t="s">
        <v>12</v>
      </c>
      <c r="C3642" t="s">
        <v>13</v>
      </c>
      <c r="D3642" t="s">
        <v>14</v>
      </c>
      <c r="E3642" t="s">
        <v>5903</v>
      </c>
      <c r="G3642" t="s">
        <v>16</v>
      </c>
      <c r="H3642">
        <v>193</v>
      </c>
      <c r="I3642" t="s">
        <v>61</v>
      </c>
      <c r="J3642" t="s">
        <v>5904</v>
      </c>
      <c r="K3642" t="s">
        <v>153</v>
      </c>
    </row>
    <row r="3643" spans="1:11" x14ac:dyDescent="0.2">
      <c r="A3643" t="s">
        <v>11</v>
      </c>
      <c r="B3643" t="s">
        <v>12</v>
      </c>
      <c r="C3643" t="s">
        <v>13</v>
      </c>
      <c r="D3643" t="s">
        <v>14</v>
      </c>
      <c r="E3643" t="s">
        <v>5905</v>
      </c>
      <c r="G3643" t="s">
        <v>16</v>
      </c>
      <c r="H3643">
        <v>193</v>
      </c>
      <c r="I3643" t="s">
        <v>64</v>
      </c>
      <c r="J3643" t="s">
        <v>1577</v>
      </c>
      <c r="K3643" t="s">
        <v>19</v>
      </c>
    </row>
    <row r="3644" spans="1:11" x14ac:dyDescent="0.2">
      <c r="A3644" t="s">
        <v>11</v>
      </c>
      <c r="B3644" t="s">
        <v>12</v>
      </c>
      <c r="C3644" t="s">
        <v>13</v>
      </c>
      <c r="D3644" t="s">
        <v>14</v>
      </c>
      <c r="E3644" t="s">
        <v>5906</v>
      </c>
      <c r="F3644" t="s">
        <v>45</v>
      </c>
      <c r="G3644" t="s">
        <v>16</v>
      </c>
      <c r="H3644">
        <v>193</v>
      </c>
      <c r="I3644" t="s">
        <v>67</v>
      </c>
      <c r="J3644" t="s">
        <v>3978</v>
      </c>
      <c r="K3644" t="s">
        <v>19</v>
      </c>
    </row>
    <row r="3645" spans="1:11" x14ac:dyDescent="0.2">
      <c r="A3645" t="s">
        <v>11</v>
      </c>
      <c r="B3645" t="s">
        <v>12</v>
      </c>
      <c r="C3645" t="s">
        <v>13</v>
      </c>
      <c r="D3645" t="s">
        <v>14</v>
      </c>
      <c r="E3645" t="s">
        <v>5907</v>
      </c>
      <c r="G3645" t="s">
        <v>16</v>
      </c>
      <c r="H3645">
        <v>193</v>
      </c>
      <c r="I3645" t="s">
        <v>70</v>
      </c>
      <c r="J3645" t="s">
        <v>5908</v>
      </c>
      <c r="K3645" t="s">
        <v>153</v>
      </c>
    </row>
    <row r="3646" spans="1:11" x14ac:dyDescent="0.2">
      <c r="A3646" t="s">
        <v>11</v>
      </c>
      <c r="B3646" t="s">
        <v>12</v>
      </c>
      <c r="C3646" t="s">
        <v>13</v>
      </c>
      <c r="D3646" t="s">
        <v>14</v>
      </c>
      <c r="E3646" t="s">
        <v>5909</v>
      </c>
      <c r="G3646" t="s">
        <v>16</v>
      </c>
      <c r="H3646">
        <v>193</v>
      </c>
      <c r="I3646" t="s">
        <v>73</v>
      </c>
      <c r="J3646" t="s">
        <v>5910</v>
      </c>
      <c r="K3646" t="s">
        <v>153</v>
      </c>
    </row>
    <row r="3647" spans="1:11" x14ac:dyDescent="0.2">
      <c r="A3647" t="s">
        <v>11</v>
      </c>
      <c r="B3647" t="s">
        <v>12</v>
      </c>
      <c r="C3647" t="s">
        <v>13</v>
      </c>
      <c r="D3647" t="s">
        <v>14</v>
      </c>
      <c r="E3647" t="s">
        <v>5911</v>
      </c>
      <c r="G3647" t="s">
        <v>58</v>
      </c>
      <c r="H3647">
        <v>194</v>
      </c>
      <c r="I3647" t="s">
        <v>17</v>
      </c>
      <c r="J3647" t="s">
        <v>5912</v>
      </c>
      <c r="K3647" t="s">
        <v>153</v>
      </c>
    </row>
    <row r="3648" spans="1:11" x14ac:dyDescent="0.2">
      <c r="A3648" t="s">
        <v>11</v>
      </c>
      <c r="B3648" t="s">
        <v>12</v>
      </c>
      <c r="C3648" t="s">
        <v>13</v>
      </c>
      <c r="D3648" t="s">
        <v>14</v>
      </c>
      <c r="E3648" t="s">
        <v>5913</v>
      </c>
      <c r="G3648" t="s">
        <v>58</v>
      </c>
      <c r="H3648">
        <v>194</v>
      </c>
      <c r="I3648" t="s">
        <v>21</v>
      </c>
      <c r="J3648" t="s">
        <v>5914</v>
      </c>
      <c r="K3648" t="s">
        <v>153</v>
      </c>
    </row>
    <row r="3649" spans="1:11" x14ac:dyDescent="0.2">
      <c r="A3649" t="s">
        <v>11</v>
      </c>
      <c r="B3649" t="s">
        <v>12</v>
      </c>
      <c r="C3649" t="s">
        <v>13</v>
      </c>
      <c r="D3649" t="s">
        <v>14</v>
      </c>
      <c r="E3649" t="s">
        <v>5915</v>
      </c>
      <c r="G3649" t="s">
        <v>58</v>
      </c>
      <c r="H3649">
        <v>194</v>
      </c>
      <c r="I3649" t="s">
        <v>24</v>
      </c>
      <c r="J3649" t="s">
        <v>5916</v>
      </c>
      <c r="K3649" t="s">
        <v>166</v>
      </c>
    </row>
    <row r="3650" spans="1:11" x14ac:dyDescent="0.2">
      <c r="A3650" t="s">
        <v>11</v>
      </c>
      <c r="B3650" t="s">
        <v>12</v>
      </c>
      <c r="C3650" t="s">
        <v>13</v>
      </c>
      <c r="D3650" t="s">
        <v>14</v>
      </c>
      <c r="E3650" t="s">
        <v>5917</v>
      </c>
      <c r="G3650" t="s">
        <v>58</v>
      </c>
      <c r="H3650">
        <v>194</v>
      </c>
      <c r="I3650" t="s">
        <v>27</v>
      </c>
      <c r="J3650" t="s">
        <v>5918</v>
      </c>
      <c r="K3650" t="s">
        <v>19</v>
      </c>
    </row>
    <row r="3651" spans="1:11" x14ac:dyDescent="0.2">
      <c r="A3651" t="s">
        <v>11</v>
      </c>
      <c r="B3651" t="s">
        <v>12</v>
      </c>
      <c r="C3651" t="s">
        <v>13</v>
      </c>
      <c r="D3651" t="s">
        <v>14</v>
      </c>
      <c r="E3651" t="s">
        <v>5919</v>
      </c>
      <c r="G3651" t="s">
        <v>58</v>
      </c>
      <c r="H3651">
        <v>194</v>
      </c>
      <c r="I3651" t="s">
        <v>30</v>
      </c>
      <c r="J3651" t="s">
        <v>5920</v>
      </c>
      <c r="K3651" t="s">
        <v>153</v>
      </c>
    </row>
    <row r="3652" spans="1:11" x14ac:dyDescent="0.2">
      <c r="A3652" t="s">
        <v>11</v>
      </c>
      <c r="B3652" t="s">
        <v>12</v>
      </c>
      <c r="C3652" t="s">
        <v>13</v>
      </c>
      <c r="D3652" t="s">
        <v>14</v>
      </c>
      <c r="E3652" t="s">
        <v>5921</v>
      </c>
      <c r="F3652" t="s">
        <v>45</v>
      </c>
      <c r="G3652" t="s">
        <v>58</v>
      </c>
      <c r="H3652">
        <v>194</v>
      </c>
      <c r="I3652" t="s">
        <v>33</v>
      </c>
      <c r="J3652" t="s">
        <v>5922</v>
      </c>
      <c r="K3652" t="s">
        <v>19</v>
      </c>
    </row>
    <row r="3653" spans="1:11" x14ac:dyDescent="0.2">
      <c r="A3653" t="s">
        <v>11</v>
      </c>
      <c r="B3653" t="s">
        <v>12</v>
      </c>
      <c r="C3653" t="s">
        <v>13</v>
      </c>
      <c r="D3653" t="s">
        <v>14</v>
      </c>
      <c r="E3653" t="s">
        <v>5923</v>
      </c>
      <c r="G3653" t="s">
        <v>58</v>
      </c>
      <c r="H3653">
        <v>194</v>
      </c>
      <c r="I3653" t="s">
        <v>36</v>
      </c>
      <c r="J3653" t="s">
        <v>5769</v>
      </c>
      <c r="K3653" t="s">
        <v>19</v>
      </c>
    </row>
    <row r="3654" spans="1:11" x14ac:dyDescent="0.2">
      <c r="A3654" t="s">
        <v>11</v>
      </c>
      <c r="B3654" t="s">
        <v>12</v>
      </c>
      <c r="C3654" t="s">
        <v>13</v>
      </c>
      <c r="D3654" t="s">
        <v>14</v>
      </c>
      <c r="E3654" t="s">
        <v>5924</v>
      </c>
      <c r="F3654" t="s">
        <v>45</v>
      </c>
      <c r="G3654" t="s">
        <v>58</v>
      </c>
      <c r="H3654">
        <v>194</v>
      </c>
      <c r="I3654" t="s">
        <v>39</v>
      </c>
      <c r="J3654" t="s">
        <v>5925</v>
      </c>
      <c r="K3654" t="s">
        <v>153</v>
      </c>
    </row>
    <row r="3655" spans="1:11" x14ac:dyDescent="0.2">
      <c r="A3655" t="s">
        <v>11</v>
      </c>
      <c r="B3655" t="s">
        <v>12</v>
      </c>
      <c r="C3655" t="s">
        <v>13</v>
      </c>
      <c r="D3655" t="s">
        <v>14</v>
      </c>
      <c r="E3655" t="s">
        <v>5926</v>
      </c>
      <c r="F3655" t="s">
        <v>45</v>
      </c>
      <c r="G3655" t="s">
        <v>58</v>
      </c>
      <c r="H3655">
        <v>194</v>
      </c>
      <c r="I3655" t="s">
        <v>42</v>
      </c>
      <c r="J3655" t="s">
        <v>5927</v>
      </c>
      <c r="K3655" t="s">
        <v>19</v>
      </c>
    </row>
    <row r="3656" spans="1:11" x14ac:dyDescent="0.2">
      <c r="A3656" t="s">
        <v>11</v>
      </c>
      <c r="B3656" t="s">
        <v>12</v>
      </c>
      <c r="C3656" t="s">
        <v>13</v>
      </c>
      <c r="D3656" t="s">
        <v>14</v>
      </c>
      <c r="E3656" t="s">
        <v>5928</v>
      </c>
      <c r="G3656" t="s">
        <v>58</v>
      </c>
      <c r="H3656">
        <v>194</v>
      </c>
      <c r="I3656" t="s">
        <v>16</v>
      </c>
      <c r="J3656" t="s">
        <v>5734</v>
      </c>
      <c r="K3656" t="s">
        <v>19</v>
      </c>
    </row>
    <row r="3657" spans="1:11" x14ac:dyDescent="0.2">
      <c r="A3657" t="s">
        <v>11</v>
      </c>
      <c r="B3657" t="s">
        <v>12</v>
      </c>
      <c r="C3657" t="s">
        <v>13</v>
      </c>
      <c r="D3657" t="s">
        <v>14</v>
      </c>
      <c r="E3657" t="s">
        <v>5929</v>
      </c>
      <c r="G3657" t="s">
        <v>58</v>
      </c>
      <c r="H3657">
        <v>194</v>
      </c>
      <c r="I3657" t="s">
        <v>46</v>
      </c>
      <c r="J3657" t="s">
        <v>5930</v>
      </c>
      <c r="K3657" t="s">
        <v>153</v>
      </c>
    </row>
    <row r="3658" spans="1:11" x14ac:dyDescent="0.2">
      <c r="A3658" t="s">
        <v>11</v>
      </c>
      <c r="B3658" t="s">
        <v>12</v>
      </c>
      <c r="C3658" t="s">
        <v>13</v>
      </c>
      <c r="D3658" t="s">
        <v>14</v>
      </c>
      <c r="E3658" t="s">
        <v>5931</v>
      </c>
      <c r="G3658" t="s">
        <v>58</v>
      </c>
      <c r="H3658">
        <v>194</v>
      </c>
      <c r="I3658" t="s">
        <v>49</v>
      </c>
      <c r="J3658" t="s">
        <v>5932</v>
      </c>
      <c r="K3658" t="s">
        <v>153</v>
      </c>
    </row>
    <row r="3659" spans="1:11" x14ac:dyDescent="0.2">
      <c r="A3659" t="s">
        <v>11</v>
      </c>
      <c r="B3659" t="s">
        <v>12</v>
      </c>
      <c r="C3659" t="s">
        <v>13</v>
      </c>
      <c r="D3659" t="s">
        <v>14</v>
      </c>
      <c r="E3659" t="s">
        <v>5933</v>
      </c>
      <c r="G3659" t="s">
        <v>58</v>
      </c>
      <c r="H3659">
        <v>194</v>
      </c>
      <c r="I3659" t="s">
        <v>52</v>
      </c>
      <c r="J3659" t="s">
        <v>5934</v>
      </c>
      <c r="K3659" t="s">
        <v>166</v>
      </c>
    </row>
    <row r="3660" spans="1:11" x14ac:dyDescent="0.2">
      <c r="A3660" t="s">
        <v>11</v>
      </c>
      <c r="B3660" t="s">
        <v>12</v>
      </c>
      <c r="C3660" t="s">
        <v>13</v>
      </c>
      <c r="D3660" t="s">
        <v>14</v>
      </c>
      <c r="E3660" t="s">
        <v>5935</v>
      </c>
      <c r="G3660" t="s">
        <v>58</v>
      </c>
      <c r="H3660">
        <v>194</v>
      </c>
      <c r="I3660" t="s">
        <v>55</v>
      </c>
      <c r="J3660" t="s">
        <v>3023</v>
      </c>
      <c r="K3660" t="s">
        <v>19</v>
      </c>
    </row>
    <row r="3661" spans="1:11" x14ac:dyDescent="0.2">
      <c r="A3661" t="s">
        <v>11</v>
      </c>
      <c r="B3661" t="s">
        <v>12</v>
      </c>
      <c r="C3661" t="s">
        <v>13</v>
      </c>
      <c r="D3661" t="s">
        <v>14</v>
      </c>
      <c r="E3661" t="s">
        <v>5936</v>
      </c>
      <c r="F3661" t="s">
        <v>45</v>
      </c>
      <c r="G3661" t="s">
        <v>58</v>
      </c>
      <c r="H3661">
        <v>194</v>
      </c>
      <c r="I3661" t="s">
        <v>61</v>
      </c>
      <c r="J3661" t="s">
        <v>5937</v>
      </c>
      <c r="K3661" t="s">
        <v>153</v>
      </c>
    </row>
    <row r="3662" spans="1:11" x14ac:dyDescent="0.2">
      <c r="A3662" t="s">
        <v>11</v>
      </c>
      <c r="B3662" t="s">
        <v>12</v>
      </c>
      <c r="C3662" t="s">
        <v>13</v>
      </c>
      <c r="D3662" t="s">
        <v>14</v>
      </c>
      <c r="E3662" t="s">
        <v>5938</v>
      </c>
      <c r="F3662" t="s">
        <v>45</v>
      </c>
      <c r="G3662" t="s">
        <v>58</v>
      </c>
      <c r="H3662">
        <v>194</v>
      </c>
      <c r="I3662" t="s">
        <v>64</v>
      </c>
      <c r="J3662" t="s">
        <v>5939</v>
      </c>
      <c r="K3662" t="s">
        <v>19</v>
      </c>
    </row>
    <row r="3663" spans="1:11" x14ac:dyDescent="0.2">
      <c r="A3663" t="s">
        <v>11</v>
      </c>
      <c r="B3663" t="s">
        <v>12</v>
      </c>
      <c r="C3663" t="s">
        <v>13</v>
      </c>
      <c r="D3663" t="s">
        <v>14</v>
      </c>
      <c r="E3663" t="s">
        <v>5940</v>
      </c>
      <c r="G3663" t="s">
        <v>58</v>
      </c>
      <c r="H3663">
        <v>194</v>
      </c>
      <c r="I3663" t="s">
        <v>67</v>
      </c>
      <c r="J3663" t="s">
        <v>5941</v>
      </c>
      <c r="K3663" t="s">
        <v>153</v>
      </c>
    </row>
    <row r="3664" spans="1:11" x14ac:dyDescent="0.2">
      <c r="A3664" t="s">
        <v>11</v>
      </c>
      <c r="B3664" t="s">
        <v>12</v>
      </c>
      <c r="C3664" t="s">
        <v>13</v>
      </c>
      <c r="D3664" t="s">
        <v>14</v>
      </c>
      <c r="E3664" t="s">
        <v>5942</v>
      </c>
      <c r="G3664" t="s">
        <v>58</v>
      </c>
      <c r="H3664">
        <v>194</v>
      </c>
      <c r="I3664" t="s">
        <v>70</v>
      </c>
      <c r="J3664" t="s">
        <v>5553</v>
      </c>
      <c r="K3664" t="s">
        <v>19</v>
      </c>
    </row>
    <row r="3665" spans="1:11" x14ac:dyDescent="0.2">
      <c r="A3665" t="s">
        <v>11</v>
      </c>
      <c r="B3665" t="s">
        <v>12</v>
      </c>
      <c r="C3665" t="s">
        <v>13</v>
      </c>
      <c r="D3665" t="s">
        <v>14</v>
      </c>
      <c r="E3665" t="s">
        <v>5943</v>
      </c>
      <c r="G3665" t="s">
        <v>58</v>
      </c>
      <c r="H3665">
        <v>194</v>
      </c>
      <c r="I3665" t="s">
        <v>73</v>
      </c>
      <c r="J3665" t="s">
        <v>5944</v>
      </c>
      <c r="K3665" t="s">
        <v>153</v>
      </c>
    </row>
    <row r="3666" spans="1:11" x14ac:dyDescent="0.2">
      <c r="A3666" t="s">
        <v>11</v>
      </c>
      <c r="B3666" t="s">
        <v>12</v>
      </c>
      <c r="C3666" t="s">
        <v>13</v>
      </c>
      <c r="D3666" t="s">
        <v>14</v>
      </c>
      <c r="E3666" t="s">
        <v>5945</v>
      </c>
      <c r="F3666" t="s">
        <v>45</v>
      </c>
      <c r="G3666" t="s">
        <v>24</v>
      </c>
      <c r="H3666">
        <v>195</v>
      </c>
      <c r="I3666" t="s">
        <v>17</v>
      </c>
      <c r="J3666" t="s">
        <v>5946</v>
      </c>
      <c r="K3666" t="s">
        <v>153</v>
      </c>
    </row>
    <row r="3667" spans="1:11" x14ac:dyDescent="0.2">
      <c r="A3667" t="s">
        <v>11</v>
      </c>
      <c r="B3667" t="s">
        <v>12</v>
      </c>
      <c r="C3667" t="s">
        <v>13</v>
      </c>
      <c r="D3667" t="s">
        <v>14</v>
      </c>
      <c r="E3667" t="s">
        <v>5947</v>
      </c>
      <c r="G3667" t="s">
        <v>24</v>
      </c>
      <c r="H3667">
        <v>195</v>
      </c>
      <c r="I3667" t="s">
        <v>21</v>
      </c>
      <c r="J3667" t="s">
        <v>5948</v>
      </c>
      <c r="K3667" t="s">
        <v>166</v>
      </c>
    </row>
    <row r="3668" spans="1:11" x14ac:dyDescent="0.2">
      <c r="A3668" t="s">
        <v>11</v>
      </c>
      <c r="B3668" t="s">
        <v>12</v>
      </c>
      <c r="C3668" t="s">
        <v>13</v>
      </c>
      <c r="D3668" t="s">
        <v>14</v>
      </c>
      <c r="E3668" t="s">
        <v>5949</v>
      </c>
      <c r="F3668" t="s">
        <v>45</v>
      </c>
      <c r="G3668" t="s">
        <v>24</v>
      </c>
      <c r="H3668">
        <v>195</v>
      </c>
      <c r="I3668" t="s">
        <v>27</v>
      </c>
      <c r="J3668" t="s">
        <v>5950</v>
      </c>
      <c r="K3668" t="s">
        <v>19</v>
      </c>
    </row>
    <row r="3669" spans="1:11" x14ac:dyDescent="0.2">
      <c r="A3669" t="s">
        <v>11</v>
      </c>
      <c r="B3669" t="s">
        <v>12</v>
      </c>
      <c r="C3669" t="s">
        <v>13</v>
      </c>
      <c r="D3669" t="s">
        <v>14</v>
      </c>
      <c r="E3669" t="s">
        <v>5951</v>
      </c>
      <c r="G3669" t="s">
        <v>24</v>
      </c>
      <c r="H3669">
        <v>195</v>
      </c>
      <c r="I3669" t="s">
        <v>30</v>
      </c>
      <c r="J3669" t="s">
        <v>4305</v>
      </c>
      <c r="K3669" t="s">
        <v>166</v>
      </c>
    </row>
    <row r="3670" spans="1:11" x14ac:dyDescent="0.2">
      <c r="A3670" t="s">
        <v>11</v>
      </c>
      <c r="B3670" t="s">
        <v>12</v>
      </c>
      <c r="C3670" t="s">
        <v>13</v>
      </c>
      <c r="D3670" t="s">
        <v>14</v>
      </c>
      <c r="E3670" t="s">
        <v>5952</v>
      </c>
      <c r="F3670" t="s">
        <v>45</v>
      </c>
      <c r="G3670" t="s">
        <v>24</v>
      </c>
      <c r="H3670">
        <v>195</v>
      </c>
      <c r="I3670" t="s">
        <v>33</v>
      </c>
      <c r="J3670" t="s">
        <v>5953</v>
      </c>
      <c r="K3670" t="s">
        <v>19</v>
      </c>
    </row>
    <row r="3671" spans="1:11" x14ac:dyDescent="0.2">
      <c r="A3671" t="s">
        <v>11</v>
      </c>
      <c r="B3671" t="s">
        <v>12</v>
      </c>
      <c r="C3671" t="s">
        <v>13</v>
      </c>
      <c r="D3671" t="s">
        <v>14</v>
      </c>
      <c r="E3671" t="s">
        <v>5954</v>
      </c>
      <c r="F3671" t="s">
        <v>45</v>
      </c>
      <c r="G3671" t="s">
        <v>24</v>
      </c>
      <c r="H3671">
        <v>195</v>
      </c>
      <c r="I3671" t="s">
        <v>36</v>
      </c>
      <c r="J3671" t="s">
        <v>5955</v>
      </c>
      <c r="K3671" t="s">
        <v>153</v>
      </c>
    </row>
    <row r="3672" spans="1:11" x14ac:dyDescent="0.2">
      <c r="A3672" t="s">
        <v>11</v>
      </c>
      <c r="B3672" t="s">
        <v>12</v>
      </c>
      <c r="C3672" t="s">
        <v>13</v>
      </c>
      <c r="D3672" t="s">
        <v>14</v>
      </c>
      <c r="E3672" t="s">
        <v>5956</v>
      </c>
      <c r="G3672" t="s">
        <v>24</v>
      </c>
      <c r="H3672">
        <v>195</v>
      </c>
      <c r="I3672" t="s">
        <v>39</v>
      </c>
      <c r="J3672" t="s">
        <v>5957</v>
      </c>
      <c r="K3672" t="s">
        <v>166</v>
      </c>
    </row>
    <row r="3673" spans="1:11" x14ac:dyDescent="0.2">
      <c r="A3673" t="s">
        <v>11</v>
      </c>
      <c r="B3673" t="s">
        <v>12</v>
      </c>
      <c r="C3673" t="s">
        <v>13</v>
      </c>
      <c r="D3673" t="s">
        <v>14</v>
      </c>
      <c r="E3673" t="s">
        <v>5958</v>
      </c>
      <c r="G3673" t="s">
        <v>24</v>
      </c>
      <c r="H3673">
        <v>195</v>
      </c>
      <c r="I3673" t="s">
        <v>42</v>
      </c>
      <c r="J3673" t="s">
        <v>5959</v>
      </c>
      <c r="K3673" t="s">
        <v>166</v>
      </c>
    </row>
    <row r="3674" spans="1:11" x14ac:dyDescent="0.2">
      <c r="A3674" t="s">
        <v>11</v>
      </c>
      <c r="B3674" t="s">
        <v>12</v>
      </c>
      <c r="C3674" t="s">
        <v>13</v>
      </c>
      <c r="D3674" t="s">
        <v>14</v>
      </c>
      <c r="E3674" t="s">
        <v>5960</v>
      </c>
      <c r="G3674" t="s">
        <v>24</v>
      </c>
      <c r="H3674">
        <v>195</v>
      </c>
      <c r="I3674" t="s">
        <v>16</v>
      </c>
      <c r="J3674" t="s">
        <v>5961</v>
      </c>
      <c r="K3674" t="s">
        <v>166</v>
      </c>
    </row>
    <row r="3675" spans="1:11" x14ac:dyDescent="0.2">
      <c r="A3675" t="s">
        <v>11</v>
      </c>
      <c r="B3675" t="s">
        <v>12</v>
      </c>
      <c r="C3675" t="s">
        <v>13</v>
      </c>
      <c r="D3675" t="s">
        <v>14</v>
      </c>
      <c r="E3675" t="s">
        <v>5962</v>
      </c>
      <c r="G3675" t="s">
        <v>24</v>
      </c>
      <c r="H3675">
        <v>195</v>
      </c>
      <c r="I3675" t="s">
        <v>46</v>
      </c>
      <c r="J3675" t="s">
        <v>3438</v>
      </c>
      <c r="K3675" t="s">
        <v>166</v>
      </c>
    </row>
    <row r="3676" spans="1:11" x14ac:dyDescent="0.2">
      <c r="A3676" t="s">
        <v>11</v>
      </c>
      <c r="B3676" t="s">
        <v>12</v>
      </c>
      <c r="C3676" t="s">
        <v>13</v>
      </c>
      <c r="D3676" t="s">
        <v>14</v>
      </c>
      <c r="E3676" t="s">
        <v>5963</v>
      </c>
      <c r="F3676" t="s">
        <v>45</v>
      </c>
      <c r="G3676" t="s">
        <v>24</v>
      </c>
      <c r="H3676">
        <v>195</v>
      </c>
      <c r="I3676" t="s">
        <v>49</v>
      </c>
      <c r="J3676" t="s">
        <v>5964</v>
      </c>
      <c r="K3676" t="s">
        <v>19</v>
      </c>
    </row>
    <row r="3677" spans="1:11" x14ac:dyDescent="0.2">
      <c r="A3677" t="s">
        <v>11</v>
      </c>
      <c r="B3677" t="s">
        <v>12</v>
      </c>
      <c r="C3677" t="s">
        <v>13</v>
      </c>
      <c r="D3677" t="s">
        <v>14</v>
      </c>
      <c r="E3677" t="s">
        <v>5965</v>
      </c>
      <c r="G3677" t="s">
        <v>24</v>
      </c>
      <c r="H3677">
        <v>195</v>
      </c>
      <c r="I3677" t="s">
        <v>52</v>
      </c>
      <c r="J3677" t="s">
        <v>1140</v>
      </c>
      <c r="K3677" t="s">
        <v>166</v>
      </c>
    </row>
    <row r="3678" spans="1:11" x14ac:dyDescent="0.2">
      <c r="A3678" t="s">
        <v>11</v>
      </c>
      <c r="B3678" t="s">
        <v>12</v>
      </c>
      <c r="C3678" t="s">
        <v>13</v>
      </c>
      <c r="D3678" t="s">
        <v>14</v>
      </c>
      <c r="E3678" t="s">
        <v>5966</v>
      </c>
      <c r="G3678" t="s">
        <v>24</v>
      </c>
      <c r="H3678">
        <v>195</v>
      </c>
      <c r="I3678" t="s">
        <v>55</v>
      </c>
      <c r="J3678" t="s">
        <v>5967</v>
      </c>
      <c r="K3678" t="s">
        <v>153</v>
      </c>
    </row>
    <row r="3679" spans="1:11" x14ac:dyDescent="0.2">
      <c r="A3679" t="s">
        <v>11</v>
      </c>
      <c r="B3679" t="s">
        <v>12</v>
      </c>
      <c r="C3679" t="s">
        <v>13</v>
      </c>
      <c r="D3679" t="s">
        <v>14</v>
      </c>
      <c r="E3679" t="s">
        <v>5968</v>
      </c>
      <c r="G3679" t="s">
        <v>24</v>
      </c>
      <c r="H3679">
        <v>195</v>
      </c>
      <c r="I3679" t="s">
        <v>58</v>
      </c>
      <c r="J3679" t="s">
        <v>5969</v>
      </c>
      <c r="K3679" t="s">
        <v>166</v>
      </c>
    </row>
    <row r="3680" spans="1:11" x14ac:dyDescent="0.2">
      <c r="A3680" t="s">
        <v>11</v>
      </c>
      <c r="B3680" t="s">
        <v>12</v>
      </c>
      <c r="C3680" t="s">
        <v>13</v>
      </c>
      <c r="D3680" t="s">
        <v>14</v>
      </c>
      <c r="E3680" t="s">
        <v>5970</v>
      </c>
      <c r="G3680" t="s">
        <v>24</v>
      </c>
      <c r="H3680">
        <v>195</v>
      </c>
      <c r="I3680" t="s">
        <v>61</v>
      </c>
      <c r="J3680" t="s">
        <v>5971</v>
      </c>
      <c r="K3680" t="s">
        <v>19</v>
      </c>
    </row>
    <row r="3681" spans="1:11" x14ac:dyDescent="0.2">
      <c r="A3681" t="s">
        <v>11</v>
      </c>
      <c r="B3681" t="s">
        <v>12</v>
      </c>
      <c r="C3681" t="s">
        <v>13</v>
      </c>
      <c r="D3681" t="s">
        <v>14</v>
      </c>
      <c r="E3681" t="s">
        <v>5972</v>
      </c>
      <c r="G3681" t="s">
        <v>24</v>
      </c>
      <c r="H3681">
        <v>195</v>
      </c>
      <c r="I3681" t="s">
        <v>64</v>
      </c>
      <c r="J3681" t="s">
        <v>5973</v>
      </c>
      <c r="K3681" t="s">
        <v>153</v>
      </c>
    </row>
    <row r="3682" spans="1:11" x14ac:dyDescent="0.2">
      <c r="A3682" t="s">
        <v>11</v>
      </c>
      <c r="B3682" t="s">
        <v>12</v>
      </c>
      <c r="C3682" t="s">
        <v>13</v>
      </c>
      <c r="D3682" t="s">
        <v>14</v>
      </c>
      <c r="E3682" t="s">
        <v>5974</v>
      </c>
      <c r="F3682" t="s">
        <v>45</v>
      </c>
      <c r="G3682" t="s">
        <v>24</v>
      </c>
      <c r="H3682">
        <v>195</v>
      </c>
      <c r="I3682" t="s">
        <v>67</v>
      </c>
      <c r="J3682" t="s">
        <v>5975</v>
      </c>
      <c r="K3682" t="s">
        <v>153</v>
      </c>
    </row>
    <row r="3683" spans="1:11" x14ac:dyDescent="0.2">
      <c r="A3683" t="s">
        <v>11</v>
      </c>
      <c r="B3683" t="s">
        <v>12</v>
      </c>
      <c r="C3683" t="s">
        <v>13</v>
      </c>
      <c r="D3683" t="s">
        <v>14</v>
      </c>
      <c r="E3683" t="s">
        <v>5976</v>
      </c>
      <c r="G3683" t="s">
        <v>24</v>
      </c>
      <c r="H3683">
        <v>195</v>
      </c>
      <c r="I3683" t="s">
        <v>70</v>
      </c>
      <c r="J3683" t="s">
        <v>3336</v>
      </c>
      <c r="K3683" t="s">
        <v>166</v>
      </c>
    </row>
    <row r="3684" spans="1:11" x14ac:dyDescent="0.2">
      <c r="A3684" t="s">
        <v>11</v>
      </c>
      <c r="B3684" t="s">
        <v>12</v>
      </c>
      <c r="C3684" t="s">
        <v>13</v>
      </c>
      <c r="D3684" t="s">
        <v>14</v>
      </c>
      <c r="E3684" t="s">
        <v>5977</v>
      </c>
      <c r="F3684" t="s">
        <v>45</v>
      </c>
      <c r="G3684" t="s">
        <v>24</v>
      </c>
      <c r="H3684">
        <v>195</v>
      </c>
      <c r="I3684" t="s">
        <v>73</v>
      </c>
      <c r="J3684" t="s">
        <v>5978</v>
      </c>
      <c r="K3684" t="s">
        <v>153</v>
      </c>
    </row>
    <row r="3685" spans="1:11" x14ac:dyDescent="0.2">
      <c r="A3685" t="s">
        <v>11</v>
      </c>
      <c r="B3685" t="s">
        <v>12</v>
      </c>
      <c r="C3685" t="s">
        <v>13</v>
      </c>
      <c r="D3685" t="s">
        <v>14</v>
      </c>
      <c r="E3685" t="s">
        <v>5979</v>
      </c>
      <c r="F3685" t="s">
        <v>45</v>
      </c>
      <c r="G3685" t="s">
        <v>52</v>
      </c>
      <c r="H3685">
        <v>196</v>
      </c>
      <c r="I3685" t="s">
        <v>17</v>
      </c>
      <c r="J3685" t="s">
        <v>5980</v>
      </c>
      <c r="K3685" t="s">
        <v>153</v>
      </c>
    </row>
    <row r="3686" spans="1:11" x14ac:dyDescent="0.2">
      <c r="A3686" t="s">
        <v>11</v>
      </c>
      <c r="B3686" t="s">
        <v>12</v>
      </c>
      <c r="C3686" t="s">
        <v>13</v>
      </c>
      <c r="D3686" t="s">
        <v>14</v>
      </c>
      <c r="E3686" t="s">
        <v>5981</v>
      </c>
      <c r="G3686" t="s">
        <v>52</v>
      </c>
      <c r="H3686">
        <v>196</v>
      </c>
      <c r="I3686" t="s">
        <v>21</v>
      </c>
      <c r="J3686" t="s">
        <v>5011</v>
      </c>
      <c r="K3686" t="s">
        <v>166</v>
      </c>
    </row>
    <row r="3687" spans="1:11" x14ac:dyDescent="0.2">
      <c r="A3687" t="s">
        <v>11</v>
      </c>
      <c r="B3687" t="s">
        <v>12</v>
      </c>
      <c r="C3687" t="s">
        <v>13</v>
      </c>
      <c r="D3687" t="s">
        <v>14</v>
      </c>
      <c r="E3687" t="s">
        <v>5982</v>
      </c>
      <c r="G3687" t="s">
        <v>52</v>
      </c>
      <c r="H3687">
        <v>196</v>
      </c>
      <c r="I3687" t="s">
        <v>24</v>
      </c>
      <c r="J3687" t="s">
        <v>1166</v>
      </c>
      <c r="K3687" t="s">
        <v>166</v>
      </c>
    </row>
    <row r="3688" spans="1:11" x14ac:dyDescent="0.2">
      <c r="A3688" t="s">
        <v>11</v>
      </c>
      <c r="B3688" t="s">
        <v>12</v>
      </c>
      <c r="C3688" t="s">
        <v>13</v>
      </c>
      <c r="D3688" t="s">
        <v>14</v>
      </c>
      <c r="E3688" t="s">
        <v>5983</v>
      </c>
      <c r="G3688" t="s">
        <v>52</v>
      </c>
      <c r="H3688">
        <v>196</v>
      </c>
      <c r="I3688" t="s">
        <v>27</v>
      </c>
      <c r="J3688" t="s">
        <v>1088</v>
      </c>
      <c r="K3688" t="s">
        <v>166</v>
      </c>
    </row>
    <row r="3689" spans="1:11" x14ac:dyDescent="0.2">
      <c r="A3689" t="s">
        <v>11</v>
      </c>
      <c r="B3689" t="s">
        <v>12</v>
      </c>
      <c r="C3689" t="s">
        <v>13</v>
      </c>
      <c r="D3689" t="s">
        <v>14</v>
      </c>
      <c r="E3689" t="s">
        <v>5984</v>
      </c>
      <c r="G3689" t="s">
        <v>52</v>
      </c>
      <c r="H3689">
        <v>196</v>
      </c>
      <c r="I3689" t="s">
        <v>30</v>
      </c>
      <c r="J3689" t="s">
        <v>957</v>
      </c>
      <c r="K3689" t="s">
        <v>166</v>
      </c>
    </row>
    <row r="3690" spans="1:11" x14ac:dyDescent="0.2">
      <c r="A3690" t="s">
        <v>11</v>
      </c>
      <c r="B3690" t="s">
        <v>12</v>
      </c>
      <c r="C3690" t="s">
        <v>13</v>
      </c>
      <c r="D3690" t="s">
        <v>14</v>
      </c>
      <c r="E3690" t="s">
        <v>5985</v>
      </c>
      <c r="G3690" t="s">
        <v>52</v>
      </c>
      <c r="H3690">
        <v>196</v>
      </c>
      <c r="I3690" t="s">
        <v>33</v>
      </c>
      <c r="J3690" t="s">
        <v>5986</v>
      </c>
      <c r="K3690" t="s">
        <v>166</v>
      </c>
    </row>
    <row r="3691" spans="1:11" x14ac:dyDescent="0.2">
      <c r="A3691" t="s">
        <v>11</v>
      </c>
      <c r="B3691" t="s">
        <v>12</v>
      </c>
      <c r="C3691" t="s">
        <v>13</v>
      </c>
      <c r="D3691" t="s">
        <v>14</v>
      </c>
      <c r="E3691" t="s">
        <v>5987</v>
      </c>
      <c r="F3691" t="s">
        <v>45</v>
      </c>
      <c r="G3691" t="s">
        <v>52</v>
      </c>
      <c r="H3691">
        <v>196</v>
      </c>
      <c r="I3691" t="s">
        <v>36</v>
      </c>
      <c r="J3691" t="s">
        <v>1558</v>
      </c>
      <c r="K3691" t="s">
        <v>166</v>
      </c>
    </row>
    <row r="3692" spans="1:11" x14ac:dyDescent="0.2">
      <c r="A3692" t="s">
        <v>11</v>
      </c>
      <c r="B3692" t="s">
        <v>12</v>
      </c>
      <c r="C3692" t="s">
        <v>13</v>
      </c>
      <c r="D3692" t="s">
        <v>14</v>
      </c>
      <c r="E3692" t="s">
        <v>5988</v>
      </c>
      <c r="G3692" t="s">
        <v>52</v>
      </c>
      <c r="H3692">
        <v>196</v>
      </c>
      <c r="I3692" t="s">
        <v>39</v>
      </c>
      <c r="J3692" t="s">
        <v>3363</v>
      </c>
      <c r="K3692" t="s">
        <v>166</v>
      </c>
    </row>
    <row r="3693" spans="1:11" x14ac:dyDescent="0.2">
      <c r="A3693" t="s">
        <v>11</v>
      </c>
      <c r="B3693" t="s">
        <v>12</v>
      </c>
      <c r="C3693" t="s">
        <v>13</v>
      </c>
      <c r="D3693" t="s">
        <v>14</v>
      </c>
      <c r="E3693" t="s">
        <v>5989</v>
      </c>
      <c r="G3693" t="s">
        <v>52</v>
      </c>
      <c r="H3693">
        <v>196</v>
      </c>
      <c r="I3693" t="s">
        <v>42</v>
      </c>
      <c r="J3693" t="s">
        <v>1225</v>
      </c>
      <c r="K3693" t="s">
        <v>166</v>
      </c>
    </row>
    <row r="3694" spans="1:11" x14ac:dyDescent="0.2">
      <c r="A3694" t="s">
        <v>11</v>
      </c>
      <c r="B3694" t="s">
        <v>12</v>
      </c>
      <c r="C3694" t="s">
        <v>13</v>
      </c>
      <c r="D3694" t="s">
        <v>14</v>
      </c>
      <c r="E3694" t="s">
        <v>5990</v>
      </c>
      <c r="F3694" t="s">
        <v>45</v>
      </c>
      <c r="G3694" t="s">
        <v>52</v>
      </c>
      <c r="H3694">
        <v>196</v>
      </c>
      <c r="I3694" t="s">
        <v>16</v>
      </c>
      <c r="J3694" t="s">
        <v>348</v>
      </c>
      <c r="K3694" t="s">
        <v>166</v>
      </c>
    </row>
    <row r="3695" spans="1:11" x14ac:dyDescent="0.2">
      <c r="A3695" t="s">
        <v>11</v>
      </c>
      <c r="B3695" t="s">
        <v>12</v>
      </c>
      <c r="C3695" t="s">
        <v>13</v>
      </c>
      <c r="D3695" t="s">
        <v>14</v>
      </c>
      <c r="E3695" t="s">
        <v>5991</v>
      </c>
      <c r="G3695" t="s">
        <v>52</v>
      </c>
      <c r="H3695">
        <v>196</v>
      </c>
      <c r="I3695" t="s">
        <v>46</v>
      </c>
      <c r="J3695" t="s">
        <v>5992</v>
      </c>
      <c r="K3695" t="s">
        <v>166</v>
      </c>
    </row>
    <row r="3696" spans="1:11" x14ac:dyDescent="0.2">
      <c r="A3696" t="s">
        <v>11</v>
      </c>
      <c r="B3696" t="s">
        <v>12</v>
      </c>
      <c r="C3696" t="s">
        <v>13</v>
      </c>
      <c r="D3696" t="s">
        <v>14</v>
      </c>
      <c r="E3696" t="s">
        <v>5993</v>
      </c>
      <c r="G3696" t="s">
        <v>52</v>
      </c>
      <c r="H3696">
        <v>196</v>
      </c>
      <c r="I3696" t="s">
        <v>49</v>
      </c>
      <c r="J3696" t="s">
        <v>883</v>
      </c>
      <c r="K3696" t="s">
        <v>166</v>
      </c>
    </row>
    <row r="3697" spans="1:11" x14ac:dyDescent="0.2">
      <c r="A3697" t="s">
        <v>11</v>
      </c>
      <c r="B3697" t="s">
        <v>12</v>
      </c>
      <c r="C3697" t="s">
        <v>13</v>
      </c>
      <c r="D3697" t="s">
        <v>14</v>
      </c>
      <c r="E3697" t="s">
        <v>5994</v>
      </c>
      <c r="G3697" t="s">
        <v>52</v>
      </c>
      <c r="H3697">
        <v>196</v>
      </c>
      <c r="I3697" t="s">
        <v>55</v>
      </c>
      <c r="J3697" t="s">
        <v>2323</v>
      </c>
      <c r="K3697" t="s">
        <v>166</v>
      </c>
    </row>
    <row r="3698" spans="1:11" x14ac:dyDescent="0.2">
      <c r="A3698" t="s">
        <v>11</v>
      </c>
      <c r="B3698" t="s">
        <v>12</v>
      </c>
      <c r="C3698" t="s">
        <v>13</v>
      </c>
      <c r="D3698" t="s">
        <v>14</v>
      </c>
      <c r="E3698" t="s">
        <v>5995</v>
      </c>
      <c r="F3698" t="s">
        <v>45</v>
      </c>
      <c r="G3698" t="s">
        <v>52</v>
      </c>
      <c r="H3698">
        <v>196</v>
      </c>
      <c r="I3698" t="s">
        <v>58</v>
      </c>
      <c r="J3698" t="s">
        <v>2395</v>
      </c>
      <c r="K3698" t="s">
        <v>166</v>
      </c>
    </row>
    <row r="3699" spans="1:11" x14ac:dyDescent="0.2">
      <c r="A3699" t="s">
        <v>11</v>
      </c>
      <c r="B3699" t="s">
        <v>12</v>
      </c>
      <c r="C3699" t="s">
        <v>13</v>
      </c>
      <c r="D3699" t="s">
        <v>14</v>
      </c>
      <c r="E3699" t="s">
        <v>5996</v>
      </c>
      <c r="F3699" t="s">
        <v>45</v>
      </c>
      <c r="G3699" t="s">
        <v>52</v>
      </c>
      <c r="H3699">
        <v>196</v>
      </c>
      <c r="I3699" t="s">
        <v>61</v>
      </c>
      <c r="J3699" t="s">
        <v>5997</v>
      </c>
      <c r="K3699" t="s">
        <v>166</v>
      </c>
    </row>
    <row r="3700" spans="1:11" x14ac:dyDescent="0.2">
      <c r="A3700" t="s">
        <v>11</v>
      </c>
      <c r="B3700" t="s">
        <v>12</v>
      </c>
      <c r="C3700" t="s">
        <v>13</v>
      </c>
      <c r="D3700" t="s">
        <v>14</v>
      </c>
      <c r="E3700" t="s">
        <v>5998</v>
      </c>
      <c r="F3700" t="s">
        <v>45</v>
      </c>
      <c r="G3700" t="s">
        <v>52</v>
      </c>
      <c r="H3700">
        <v>196</v>
      </c>
      <c r="I3700" t="s">
        <v>64</v>
      </c>
      <c r="J3700" t="s">
        <v>5999</v>
      </c>
      <c r="K3700" t="s">
        <v>166</v>
      </c>
    </row>
    <row r="3701" spans="1:11" x14ac:dyDescent="0.2">
      <c r="A3701" t="s">
        <v>11</v>
      </c>
      <c r="B3701" t="s">
        <v>12</v>
      </c>
      <c r="C3701" t="s">
        <v>13</v>
      </c>
      <c r="D3701" t="s">
        <v>14</v>
      </c>
      <c r="E3701" t="s">
        <v>6000</v>
      </c>
      <c r="G3701" t="s">
        <v>52</v>
      </c>
      <c r="H3701">
        <v>196</v>
      </c>
      <c r="I3701" t="s">
        <v>67</v>
      </c>
      <c r="J3701" t="s">
        <v>6001</v>
      </c>
      <c r="K3701" t="s">
        <v>166</v>
      </c>
    </row>
    <row r="3702" spans="1:11" x14ac:dyDescent="0.2">
      <c r="A3702" t="s">
        <v>11</v>
      </c>
      <c r="B3702" t="s">
        <v>12</v>
      </c>
      <c r="C3702" t="s">
        <v>13</v>
      </c>
      <c r="D3702" t="s">
        <v>14</v>
      </c>
      <c r="E3702" t="s">
        <v>6002</v>
      </c>
      <c r="G3702" t="s">
        <v>52</v>
      </c>
      <c r="H3702">
        <v>196</v>
      </c>
      <c r="I3702" t="s">
        <v>70</v>
      </c>
      <c r="J3702" t="s">
        <v>1517</v>
      </c>
      <c r="K3702" t="s">
        <v>166</v>
      </c>
    </row>
    <row r="3703" spans="1:11" x14ac:dyDescent="0.2">
      <c r="A3703" t="s">
        <v>11</v>
      </c>
      <c r="B3703" t="s">
        <v>12</v>
      </c>
      <c r="C3703" t="s">
        <v>13</v>
      </c>
      <c r="D3703" t="s">
        <v>14</v>
      </c>
      <c r="E3703" t="s">
        <v>6003</v>
      </c>
      <c r="G3703" t="s">
        <v>52</v>
      </c>
      <c r="H3703">
        <v>196</v>
      </c>
      <c r="I3703" t="s">
        <v>73</v>
      </c>
      <c r="J3703" t="s">
        <v>1574</v>
      </c>
      <c r="K3703" t="s">
        <v>166</v>
      </c>
    </row>
    <row r="3704" spans="1:11" x14ac:dyDescent="0.2">
      <c r="A3704" t="s">
        <v>11</v>
      </c>
      <c r="B3704" t="s">
        <v>12</v>
      </c>
      <c r="C3704" t="s">
        <v>13</v>
      </c>
      <c r="D3704" t="s">
        <v>14</v>
      </c>
      <c r="E3704" t="s">
        <v>6004</v>
      </c>
      <c r="F3704" t="s">
        <v>45</v>
      </c>
      <c r="G3704" t="s">
        <v>67</v>
      </c>
      <c r="H3704">
        <v>197</v>
      </c>
      <c r="I3704" t="s">
        <v>17</v>
      </c>
      <c r="J3704" t="s">
        <v>2203</v>
      </c>
      <c r="K3704" t="s">
        <v>153</v>
      </c>
    </row>
    <row r="3705" spans="1:11" x14ac:dyDescent="0.2">
      <c r="A3705" t="s">
        <v>11</v>
      </c>
      <c r="B3705" t="s">
        <v>12</v>
      </c>
      <c r="C3705" t="s">
        <v>13</v>
      </c>
      <c r="D3705" t="s">
        <v>14</v>
      </c>
      <c r="E3705" t="s">
        <v>6005</v>
      </c>
      <c r="G3705" t="s">
        <v>67</v>
      </c>
      <c r="H3705">
        <v>197</v>
      </c>
      <c r="I3705" t="s">
        <v>21</v>
      </c>
      <c r="J3705" t="s">
        <v>5343</v>
      </c>
      <c r="K3705" t="s">
        <v>166</v>
      </c>
    </row>
    <row r="3706" spans="1:11" x14ac:dyDescent="0.2">
      <c r="A3706" t="s">
        <v>11</v>
      </c>
      <c r="B3706" t="s">
        <v>12</v>
      </c>
      <c r="C3706" t="s">
        <v>13</v>
      </c>
      <c r="D3706" t="s">
        <v>14</v>
      </c>
      <c r="E3706" t="s">
        <v>6006</v>
      </c>
      <c r="G3706" t="s">
        <v>67</v>
      </c>
      <c r="H3706">
        <v>197</v>
      </c>
      <c r="I3706" t="s">
        <v>24</v>
      </c>
      <c r="J3706" t="s">
        <v>6007</v>
      </c>
      <c r="K3706" t="s">
        <v>166</v>
      </c>
    </row>
    <row r="3707" spans="1:11" x14ac:dyDescent="0.2">
      <c r="A3707" t="s">
        <v>11</v>
      </c>
      <c r="B3707" t="s">
        <v>12</v>
      </c>
      <c r="C3707" t="s">
        <v>13</v>
      </c>
      <c r="D3707" t="s">
        <v>14</v>
      </c>
      <c r="E3707" t="s">
        <v>6008</v>
      </c>
      <c r="F3707" t="s">
        <v>45</v>
      </c>
      <c r="G3707" t="s">
        <v>67</v>
      </c>
      <c r="H3707">
        <v>197</v>
      </c>
      <c r="I3707" t="s">
        <v>27</v>
      </c>
      <c r="J3707" t="s">
        <v>6009</v>
      </c>
      <c r="K3707" t="s">
        <v>153</v>
      </c>
    </row>
    <row r="3708" spans="1:11" x14ac:dyDescent="0.2">
      <c r="A3708" t="s">
        <v>11</v>
      </c>
      <c r="B3708" t="s">
        <v>12</v>
      </c>
      <c r="C3708" t="s">
        <v>13</v>
      </c>
      <c r="D3708" t="s">
        <v>14</v>
      </c>
      <c r="E3708" t="s">
        <v>6010</v>
      </c>
      <c r="G3708" t="s">
        <v>67</v>
      </c>
      <c r="H3708">
        <v>197</v>
      </c>
      <c r="I3708" t="s">
        <v>30</v>
      </c>
      <c r="J3708" t="s">
        <v>6011</v>
      </c>
      <c r="K3708" t="s">
        <v>153</v>
      </c>
    </row>
    <row r="3709" spans="1:11" x14ac:dyDescent="0.2">
      <c r="A3709" t="s">
        <v>11</v>
      </c>
      <c r="B3709" t="s">
        <v>12</v>
      </c>
      <c r="C3709" t="s">
        <v>13</v>
      </c>
      <c r="D3709" t="s">
        <v>14</v>
      </c>
      <c r="E3709" t="s">
        <v>6012</v>
      </c>
      <c r="F3709" t="s">
        <v>45</v>
      </c>
      <c r="G3709" t="s">
        <v>67</v>
      </c>
      <c r="H3709">
        <v>197</v>
      </c>
      <c r="I3709" t="s">
        <v>33</v>
      </c>
      <c r="J3709" t="s">
        <v>2158</v>
      </c>
      <c r="K3709" t="s">
        <v>166</v>
      </c>
    </row>
    <row r="3710" spans="1:11" x14ac:dyDescent="0.2">
      <c r="A3710" t="s">
        <v>11</v>
      </c>
      <c r="B3710" t="s">
        <v>12</v>
      </c>
      <c r="C3710" t="s">
        <v>13</v>
      </c>
      <c r="D3710" t="s">
        <v>14</v>
      </c>
      <c r="E3710" t="s">
        <v>6013</v>
      </c>
      <c r="G3710" t="s">
        <v>67</v>
      </c>
      <c r="H3710">
        <v>197</v>
      </c>
      <c r="I3710" t="s">
        <v>36</v>
      </c>
      <c r="J3710" t="s">
        <v>6014</v>
      </c>
      <c r="K3710" t="s">
        <v>166</v>
      </c>
    </row>
    <row r="3711" spans="1:11" x14ac:dyDescent="0.2">
      <c r="A3711" t="s">
        <v>11</v>
      </c>
      <c r="B3711" t="s">
        <v>12</v>
      </c>
      <c r="C3711" t="s">
        <v>13</v>
      </c>
      <c r="D3711" t="s">
        <v>14</v>
      </c>
      <c r="E3711" t="s">
        <v>6015</v>
      </c>
      <c r="G3711" t="s">
        <v>67</v>
      </c>
      <c r="H3711">
        <v>197</v>
      </c>
      <c r="I3711" t="s">
        <v>39</v>
      </c>
      <c r="J3711" t="s">
        <v>6016</v>
      </c>
      <c r="K3711" t="s">
        <v>19</v>
      </c>
    </row>
    <row r="3712" spans="1:11" x14ac:dyDescent="0.2">
      <c r="A3712" t="s">
        <v>11</v>
      </c>
      <c r="B3712" t="s">
        <v>12</v>
      </c>
      <c r="C3712" t="s">
        <v>13</v>
      </c>
      <c r="D3712" t="s">
        <v>14</v>
      </c>
      <c r="E3712" t="s">
        <v>6017</v>
      </c>
      <c r="G3712" t="s">
        <v>67</v>
      </c>
      <c r="H3712">
        <v>197</v>
      </c>
      <c r="I3712" t="s">
        <v>42</v>
      </c>
      <c r="J3712" t="s">
        <v>3198</v>
      </c>
      <c r="K3712" t="s">
        <v>19</v>
      </c>
    </row>
    <row r="3713" spans="1:11" x14ac:dyDescent="0.2">
      <c r="A3713" t="s">
        <v>11</v>
      </c>
      <c r="B3713" t="s">
        <v>12</v>
      </c>
      <c r="C3713" t="s">
        <v>13</v>
      </c>
      <c r="D3713" t="s">
        <v>14</v>
      </c>
      <c r="E3713" t="s">
        <v>6018</v>
      </c>
      <c r="F3713" t="s">
        <v>45</v>
      </c>
      <c r="G3713" t="s">
        <v>67</v>
      </c>
      <c r="H3713">
        <v>197</v>
      </c>
      <c r="I3713" t="s">
        <v>16</v>
      </c>
      <c r="J3713" t="s">
        <v>6019</v>
      </c>
      <c r="K3713" t="s">
        <v>153</v>
      </c>
    </row>
    <row r="3714" spans="1:11" x14ac:dyDescent="0.2">
      <c r="A3714" t="s">
        <v>11</v>
      </c>
      <c r="B3714" t="s">
        <v>12</v>
      </c>
      <c r="C3714" t="s">
        <v>13</v>
      </c>
      <c r="D3714" t="s">
        <v>14</v>
      </c>
      <c r="E3714" t="s">
        <v>6020</v>
      </c>
      <c r="F3714" t="s">
        <v>45</v>
      </c>
      <c r="G3714" t="s">
        <v>67</v>
      </c>
      <c r="H3714">
        <v>197</v>
      </c>
      <c r="I3714" t="s">
        <v>46</v>
      </c>
      <c r="J3714" t="s">
        <v>2610</v>
      </c>
      <c r="K3714" t="s">
        <v>19</v>
      </c>
    </row>
    <row r="3715" spans="1:11" x14ac:dyDescent="0.2">
      <c r="A3715" t="s">
        <v>11</v>
      </c>
      <c r="B3715" t="s">
        <v>12</v>
      </c>
      <c r="C3715" t="s">
        <v>13</v>
      </c>
      <c r="D3715" t="s">
        <v>14</v>
      </c>
      <c r="E3715" t="s">
        <v>6021</v>
      </c>
      <c r="G3715" t="s">
        <v>67</v>
      </c>
      <c r="H3715">
        <v>197</v>
      </c>
      <c r="I3715" t="s">
        <v>49</v>
      </c>
      <c r="J3715" t="s">
        <v>5477</v>
      </c>
      <c r="K3715" t="s">
        <v>166</v>
      </c>
    </row>
    <row r="3716" spans="1:11" x14ac:dyDescent="0.2">
      <c r="A3716" t="s">
        <v>11</v>
      </c>
      <c r="B3716" t="s">
        <v>12</v>
      </c>
      <c r="C3716" t="s">
        <v>13</v>
      </c>
      <c r="D3716" t="s">
        <v>14</v>
      </c>
      <c r="E3716" t="s">
        <v>6022</v>
      </c>
      <c r="G3716" t="s">
        <v>67</v>
      </c>
      <c r="H3716">
        <v>197</v>
      </c>
      <c r="I3716" t="s">
        <v>52</v>
      </c>
      <c r="J3716" t="s">
        <v>6023</v>
      </c>
      <c r="K3716" t="s">
        <v>166</v>
      </c>
    </row>
    <row r="3717" spans="1:11" x14ac:dyDescent="0.2">
      <c r="A3717" t="s">
        <v>11</v>
      </c>
      <c r="B3717" t="s">
        <v>12</v>
      </c>
      <c r="C3717" t="s">
        <v>13</v>
      </c>
      <c r="D3717" t="s">
        <v>14</v>
      </c>
      <c r="E3717" t="s">
        <v>6024</v>
      </c>
      <c r="G3717" t="s">
        <v>67</v>
      </c>
      <c r="H3717">
        <v>197</v>
      </c>
      <c r="I3717" t="s">
        <v>55</v>
      </c>
      <c r="J3717" t="s">
        <v>6025</v>
      </c>
      <c r="K3717" t="s">
        <v>19</v>
      </c>
    </row>
    <row r="3718" spans="1:11" x14ac:dyDescent="0.2">
      <c r="A3718" t="s">
        <v>11</v>
      </c>
      <c r="B3718" t="s">
        <v>12</v>
      </c>
      <c r="C3718" t="s">
        <v>13</v>
      </c>
      <c r="D3718" t="s">
        <v>14</v>
      </c>
      <c r="E3718" t="s">
        <v>6026</v>
      </c>
      <c r="G3718" t="s">
        <v>67</v>
      </c>
      <c r="H3718">
        <v>197</v>
      </c>
      <c r="I3718" t="s">
        <v>58</v>
      </c>
      <c r="J3718" t="s">
        <v>6027</v>
      </c>
      <c r="K3718" t="s">
        <v>19</v>
      </c>
    </row>
    <row r="3719" spans="1:11" x14ac:dyDescent="0.2">
      <c r="A3719" t="s">
        <v>11</v>
      </c>
      <c r="B3719" t="s">
        <v>12</v>
      </c>
      <c r="C3719" t="s">
        <v>13</v>
      </c>
      <c r="D3719" t="s">
        <v>14</v>
      </c>
      <c r="E3719" t="s">
        <v>6028</v>
      </c>
      <c r="G3719" t="s">
        <v>67</v>
      </c>
      <c r="H3719">
        <v>197</v>
      </c>
      <c r="I3719" t="s">
        <v>61</v>
      </c>
      <c r="J3719" t="s">
        <v>6029</v>
      </c>
      <c r="K3719" t="s">
        <v>153</v>
      </c>
    </row>
    <row r="3720" spans="1:11" x14ac:dyDescent="0.2">
      <c r="A3720" t="s">
        <v>11</v>
      </c>
      <c r="B3720" t="s">
        <v>12</v>
      </c>
      <c r="C3720" t="s">
        <v>13</v>
      </c>
      <c r="D3720" t="s">
        <v>14</v>
      </c>
      <c r="E3720" t="s">
        <v>6030</v>
      </c>
      <c r="G3720" t="s">
        <v>67</v>
      </c>
      <c r="H3720">
        <v>197</v>
      </c>
      <c r="I3720" t="s">
        <v>64</v>
      </c>
      <c r="J3720" t="s">
        <v>6031</v>
      </c>
      <c r="K3720" t="s">
        <v>153</v>
      </c>
    </row>
    <row r="3721" spans="1:11" x14ac:dyDescent="0.2">
      <c r="A3721" t="s">
        <v>11</v>
      </c>
      <c r="B3721" t="s">
        <v>12</v>
      </c>
      <c r="C3721" t="s">
        <v>13</v>
      </c>
      <c r="D3721" t="s">
        <v>14</v>
      </c>
      <c r="E3721" t="s">
        <v>6032</v>
      </c>
      <c r="G3721" t="s">
        <v>67</v>
      </c>
      <c r="H3721">
        <v>197</v>
      </c>
      <c r="I3721" t="s">
        <v>70</v>
      </c>
      <c r="J3721" t="s">
        <v>3910</v>
      </c>
      <c r="K3721" t="s">
        <v>166</v>
      </c>
    </row>
    <row r="3722" spans="1:11" x14ac:dyDescent="0.2">
      <c r="A3722" t="s">
        <v>11</v>
      </c>
      <c r="B3722" t="s">
        <v>12</v>
      </c>
      <c r="C3722" t="s">
        <v>13</v>
      </c>
      <c r="D3722" t="s">
        <v>14</v>
      </c>
      <c r="E3722" t="s">
        <v>6033</v>
      </c>
      <c r="G3722" t="s">
        <v>67</v>
      </c>
      <c r="H3722">
        <v>197</v>
      </c>
      <c r="I3722" t="s">
        <v>73</v>
      </c>
      <c r="J3722" t="s">
        <v>6034</v>
      </c>
      <c r="K3722" t="s">
        <v>166</v>
      </c>
    </row>
    <row r="3723" spans="1:11" x14ac:dyDescent="0.2">
      <c r="A3723" t="s">
        <v>11</v>
      </c>
      <c r="B3723" t="s">
        <v>12</v>
      </c>
      <c r="C3723" t="s">
        <v>13</v>
      </c>
      <c r="D3723" t="s">
        <v>14</v>
      </c>
      <c r="E3723" t="s">
        <v>6035</v>
      </c>
      <c r="F3723" t="s">
        <v>45</v>
      </c>
      <c r="G3723" t="s">
        <v>64</v>
      </c>
      <c r="H3723">
        <v>198</v>
      </c>
      <c r="I3723" t="s">
        <v>17</v>
      </c>
      <c r="J3723" t="s">
        <v>6036</v>
      </c>
      <c r="K3723" t="s">
        <v>19</v>
      </c>
    </row>
    <row r="3724" spans="1:11" x14ac:dyDescent="0.2">
      <c r="A3724" t="s">
        <v>11</v>
      </c>
      <c r="B3724" t="s">
        <v>12</v>
      </c>
      <c r="C3724" t="s">
        <v>13</v>
      </c>
      <c r="D3724" t="s">
        <v>14</v>
      </c>
      <c r="E3724" t="s">
        <v>6037</v>
      </c>
      <c r="G3724" t="s">
        <v>64</v>
      </c>
      <c r="H3724">
        <v>198</v>
      </c>
      <c r="I3724" t="s">
        <v>21</v>
      </c>
      <c r="J3724" t="s">
        <v>6038</v>
      </c>
      <c r="K3724" t="s">
        <v>166</v>
      </c>
    </row>
    <row r="3725" spans="1:11" x14ac:dyDescent="0.2">
      <c r="A3725" t="s">
        <v>11</v>
      </c>
      <c r="B3725" t="s">
        <v>12</v>
      </c>
      <c r="C3725" t="s">
        <v>13</v>
      </c>
      <c r="D3725" t="s">
        <v>14</v>
      </c>
      <c r="E3725" t="s">
        <v>6039</v>
      </c>
      <c r="G3725" t="s">
        <v>64</v>
      </c>
      <c r="H3725">
        <v>198</v>
      </c>
      <c r="I3725" t="s">
        <v>24</v>
      </c>
      <c r="J3725" t="s">
        <v>6040</v>
      </c>
      <c r="K3725" t="s">
        <v>166</v>
      </c>
    </row>
    <row r="3726" spans="1:11" x14ac:dyDescent="0.2">
      <c r="A3726" t="s">
        <v>11</v>
      </c>
      <c r="B3726" t="s">
        <v>12</v>
      </c>
      <c r="C3726" t="s">
        <v>13</v>
      </c>
      <c r="D3726" t="s">
        <v>14</v>
      </c>
      <c r="E3726" t="s">
        <v>6041</v>
      </c>
      <c r="G3726" t="s">
        <v>64</v>
      </c>
      <c r="H3726">
        <v>198</v>
      </c>
      <c r="I3726" t="s">
        <v>27</v>
      </c>
      <c r="J3726" t="s">
        <v>6042</v>
      </c>
      <c r="K3726" t="s">
        <v>166</v>
      </c>
    </row>
    <row r="3727" spans="1:11" x14ac:dyDescent="0.2">
      <c r="A3727" t="s">
        <v>11</v>
      </c>
      <c r="B3727" t="s">
        <v>12</v>
      </c>
      <c r="C3727" t="s">
        <v>13</v>
      </c>
      <c r="D3727" t="s">
        <v>14</v>
      </c>
      <c r="E3727" t="s">
        <v>6043</v>
      </c>
      <c r="G3727" t="s">
        <v>64</v>
      </c>
      <c r="H3727">
        <v>198</v>
      </c>
      <c r="I3727" t="s">
        <v>30</v>
      </c>
      <c r="J3727" t="s">
        <v>6044</v>
      </c>
      <c r="K3727" t="s">
        <v>153</v>
      </c>
    </row>
    <row r="3728" spans="1:11" x14ac:dyDescent="0.2">
      <c r="A3728" t="s">
        <v>11</v>
      </c>
      <c r="B3728" t="s">
        <v>12</v>
      </c>
      <c r="C3728" t="s">
        <v>13</v>
      </c>
      <c r="D3728" t="s">
        <v>14</v>
      </c>
      <c r="E3728" t="s">
        <v>6045</v>
      </c>
      <c r="G3728" t="s">
        <v>64</v>
      </c>
      <c r="H3728">
        <v>198</v>
      </c>
      <c r="I3728" t="s">
        <v>33</v>
      </c>
      <c r="J3728" t="s">
        <v>6046</v>
      </c>
      <c r="K3728" t="s">
        <v>166</v>
      </c>
    </row>
    <row r="3729" spans="1:11" x14ac:dyDescent="0.2">
      <c r="A3729" t="s">
        <v>11</v>
      </c>
      <c r="B3729" t="s">
        <v>12</v>
      </c>
      <c r="C3729" t="s">
        <v>13</v>
      </c>
      <c r="D3729" t="s">
        <v>14</v>
      </c>
      <c r="E3729" t="s">
        <v>6047</v>
      </c>
      <c r="G3729" t="s">
        <v>64</v>
      </c>
      <c r="H3729">
        <v>198</v>
      </c>
      <c r="I3729" t="s">
        <v>36</v>
      </c>
      <c r="J3729" t="s">
        <v>6048</v>
      </c>
      <c r="K3729" t="s">
        <v>166</v>
      </c>
    </row>
    <row r="3730" spans="1:11" x14ac:dyDescent="0.2">
      <c r="A3730" t="s">
        <v>11</v>
      </c>
      <c r="B3730" t="s">
        <v>12</v>
      </c>
      <c r="C3730" t="s">
        <v>13</v>
      </c>
      <c r="D3730" t="s">
        <v>14</v>
      </c>
      <c r="E3730" t="s">
        <v>6049</v>
      </c>
      <c r="F3730" t="s">
        <v>45</v>
      </c>
      <c r="G3730" t="s">
        <v>64</v>
      </c>
      <c r="H3730">
        <v>198</v>
      </c>
      <c r="I3730" t="s">
        <v>39</v>
      </c>
      <c r="J3730" t="s">
        <v>6050</v>
      </c>
      <c r="K3730" t="s">
        <v>19</v>
      </c>
    </row>
    <row r="3731" spans="1:11" x14ac:dyDescent="0.2">
      <c r="A3731" t="s">
        <v>11</v>
      </c>
      <c r="B3731" t="s">
        <v>12</v>
      </c>
      <c r="C3731" t="s">
        <v>13</v>
      </c>
      <c r="D3731" t="s">
        <v>14</v>
      </c>
      <c r="E3731" t="s">
        <v>6051</v>
      </c>
      <c r="G3731" t="s">
        <v>64</v>
      </c>
      <c r="H3731">
        <v>198</v>
      </c>
      <c r="I3731" t="s">
        <v>42</v>
      </c>
      <c r="J3731" t="s">
        <v>6052</v>
      </c>
      <c r="K3731" t="s">
        <v>166</v>
      </c>
    </row>
    <row r="3732" spans="1:11" x14ac:dyDescent="0.2">
      <c r="A3732" t="s">
        <v>11</v>
      </c>
      <c r="B3732" t="s">
        <v>12</v>
      </c>
      <c r="C3732" t="s">
        <v>13</v>
      </c>
      <c r="D3732" t="s">
        <v>14</v>
      </c>
      <c r="E3732" t="s">
        <v>6053</v>
      </c>
      <c r="G3732" t="s">
        <v>64</v>
      </c>
      <c r="H3732">
        <v>198</v>
      </c>
      <c r="I3732" t="s">
        <v>16</v>
      </c>
      <c r="J3732" t="s">
        <v>120</v>
      </c>
      <c r="K3732" t="s">
        <v>19</v>
      </c>
    </row>
    <row r="3733" spans="1:11" x14ac:dyDescent="0.2">
      <c r="A3733" t="s">
        <v>11</v>
      </c>
      <c r="B3733" t="s">
        <v>12</v>
      </c>
      <c r="C3733" t="s">
        <v>13</v>
      </c>
      <c r="D3733" t="s">
        <v>14</v>
      </c>
      <c r="E3733" t="s">
        <v>6054</v>
      </c>
      <c r="G3733" t="s">
        <v>64</v>
      </c>
      <c r="H3733">
        <v>198</v>
      </c>
      <c r="I3733" t="s">
        <v>46</v>
      </c>
      <c r="J3733" t="s">
        <v>1746</v>
      </c>
      <c r="K3733" t="s">
        <v>19</v>
      </c>
    </row>
    <row r="3734" spans="1:11" x14ac:dyDescent="0.2">
      <c r="A3734" t="s">
        <v>11</v>
      </c>
      <c r="B3734" t="s">
        <v>12</v>
      </c>
      <c r="C3734" t="s">
        <v>13</v>
      </c>
      <c r="D3734" t="s">
        <v>14</v>
      </c>
      <c r="E3734" t="s">
        <v>6055</v>
      </c>
      <c r="F3734" t="s">
        <v>45</v>
      </c>
      <c r="G3734" t="s">
        <v>64</v>
      </c>
      <c r="H3734">
        <v>198</v>
      </c>
      <c r="I3734" t="s">
        <v>49</v>
      </c>
      <c r="J3734" t="s">
        <v>6056</v>
      </c>
      <c r="K3734" t="s">
        <v>153</v>
      </c>
    </row>
    <row r="3735" spans="1:11" x14ac:dyDescent="0.2">
      <c r="A3735" t="s">
        <v>11</v>
      </c>
      <c r="B3735" t="s">
        <v>12</v>
      </c>
      <c r="C3735" t="s">
        <v>13</v>
      </c>
      <c r="D3735" t="s">
        <v>14</v>
      </c>
      <c r="E3735" t="s">
        <v>6057</v>
      </c>
      <c r="F3735" t="s">
        <v>45</v>
      </c>
      <c r="G3735" t="s">
        <v>64</v>
      </c>
      <c r="H3735">
        <v>198</v>
      </c>
      <c r="I3735" t="s">
        <v>52</v>
      </c>
      <c r="J3735" t="s">
        <v>6058</v>
      </c>
      <c r="K3735" t="s">
        <v>153</v>
      </c>
    </row>
    <row r="3736" spans="1:11" x14ac:dyDescent="0.2">
      <c r="A3736" t="s">
        <v>11</v>
      </c>
      <c r="B3736" t="s">
        <v>12</v>
      </c>
      <c r="C3736" t="s">
        <v>13</v>
      </c>
      <c r="D3736" t="s">
        <v>14</v>
      </c>
      <c r="E3736" t="s">
        <v>6059</v>
      </c>
      <c r="G3736" t="s">
        <v>64</v>
      </c>
      <c r="H3736">
        <v>198</v>
      </c>
      <c r="I3736" t="s">
        <v>55</v>
      </c>
      <c r="J3736" t="s">
        <v>6060</v>
      </c>
      <c r="K3736" t="s">
        <v>166</v>
      </c>
    </row>
    <row r="3737" spans="1:11" x14ac:dyDescent="0.2">
      <c r="A3737" t="s">
        <v>11</v>
      </c>
      <c r="B3737" t="s">
        <v>12</v>
      </c>
      <c r="C3737" t="s">
        <v>13</v>
      </c>
      <c r="D3737" t="s">
        <v>14</v>
      </c>
      <c r="E3737" t="s">
        <v>6061</v>
      </c>
      <c r="G3737" t="s">
        <v>64</v>
      </c>
      <c r="H3737">
        <v>198</v>
      </c>
      <c r="I3737" t="s">
        <v>58</v>
      </c>
      <c r="J3737" t="s">
        <v>6062</v>
      </c>
      <c r="K3737" t="s">
        <v>166</v>
      </c>
    </row>
    <row r="3738" spans="1:11" x14ac:dyDescent="0.2">
      <c r="A3738" t="s">
        <v>11</v>
      </c>
      <c r="B3738" t="s">
        <v>12</v>
      </c>
      <c r="C3738" t="s">
        <v>13</v>
      </c>
      <c r="D3738" t="s">
        <v>14</v>
      </c>
      <c r="E3738" t="s">
        <v>6063</v>
      </c>
      <c r="F3738" t="s">
        <v>45</v>
      </c>
      <c r="G3738" t="s">
        <v>64</v>
      </c>
      <c r="H3738">
        <v>198</v>
      </c>
      <c r="I3738" t="s">
        <v>61</v>
      </c>
      <c r="J3738" t="s">
        <v>4411</v>
      </c>
      <c r="K3738" t="s">
        <v>19</v>
      </c>
    </row>
    <row r="3739" spans="1:11" x14ac:dyDescent="0.2">
      <c r="A3739" t="s">
        <v>11</v>
      </c>
      <c r="B3739" t="s">
        <v>12</v>
      </c>
      <c r="C3739" t="s">
        <v>13</v>
      </c>
      <c r="D3739" t="s">
        <v>14</v>
      </c>
      <c r="E3739" t="s">
        <v>6064</v>
      </c>
      <c r="G3739" t="s">
        <v>64</v>
      </c>
      <c r="H3739">
        <v>198</v>
      </c>
      <c r="I3739" t="s">
        <v>67</v>
      </c>
      <c r="J3739" t="s">
        <v>6065</v>
      </c>
      <c r="K3739" t="s">
        <v>19</v>
      </c>
    </row>
    <row r="3740" spans="1:11" x14ac:dyDescent="0.2">
      <c r="A3740" t="s">
        <v>11</v>
      </c>
      <c r="B3740" t="s">
        <v>12</v>
      </c>
      <c r="C3740" t="s">
        <v>13</v>
      </c>
      <c r="D3740" t="s">
        <v>14</v>
      </c>
      <c r="E3740" t="s">
        <v>6066</v>
      </c>
      <c r="G3740" t="s">
        <v>64</v>
      </c>
      <c r="H3740">
        <v>198</v>
      </c>
      <c r="I3740" t="s">
        <v>70</v>
      </c>
      <c r="J3740" t="s">
        <v>6067</v>
      </c>
      <c r="K3740" t="s">
        <v>166</v>
      </c>
    </row>
    <row r="3741" spans="1:11" x14ac:dyDescent="0.2">
      <c r="A3741" t="s">
        <v>11</v>
      </c>
      <c r="B3741" t="s">
        <v>12</v>
      </c>
      <c r="C3741" t="s">
        <v>13</v>
      </c>
      <c r="D3741" t="s">
        <v>14</v>
      </c>
      <c r="E3741" t="s">
        <v>6068</v>
      </c>
      <c r="G3741" t="s">
        <v>64</v>
      </c>
      <c r="H3741">
        <v>198</v>
      </c>
      <c r="I3741" t="s">
        <v>73</v>
      </c>
      <c r="J3741" t="s">
        <v>6069</v>
      </c>
      <c r="K3741" t="s">
        <v>153</v>
      </c>
    </row>
    <row r="3742" spans="1:11" x14ac:dyDescent="0.2">
      <c r="A3742" t="s">
        <v>11</v>
      </c>
      <c r="B3742" t="s">
        <v>12</v>
      </c>
      <c r="C3742" t="s">
        <v>13</v>
      </c>
      <c r="D3742" t="s">
        <v>14</v>
      </c>
      <c r="E3742" t="s">
        <v>6070</v>
      </c>
      <c r="F3742" t="s">
        <v>45</v>
      </c>
      <c r="G3742" t="s">
        <v>61</v>
      </c>
      <c r="H3742">
        <v>199</v>
      </c>
      <c r="I3742" t="s">
        <v>17</v>
      </c>
      <c r="J3742" t="s">
        <v>6071</v>
      </c>
      <c r="K3742" t="s">
        <v>153</v>
      </c>
    </row>
    <row r="3743" spans="1:11" x14ac:dyDescent="0.2">
      <c r="A3743" t="s">
        <v>11</v>
      </c>
      <c r="B3743" t="s">
        <v>12</v>
      </c>
      <c r="C3743" t="s">
        <v>13</v>
      </c>
      <c r="D3743" t="s">
        <v>14</v>
      </c>
      <c r="E3743" t="s">
        <v>6072</v>
      </c>
      <c r="G3743" t="s">
        <v>61</v>
      </c>
      <c r="H3743">
        <v>199</v>
      </c>
      <c r="I3743" t="s">
        <v>21</v>
      </c>
      <c r="J3743" t="s">
        <v>1319</v>
      </c>
      <c r="K3743" t="s">
        <v>166</v>
      </c>
    </row>
    <row r="3744" spans="1:11" x14ac:dyDescent="0.2">
      <c r="A3744" t="s">
        <v>11</v>
      </c>
      <c r="B3744" t="s">
        <v>12</v>
      </c>
      <c r="C3744" t="s">
        <v>13</v>
      </c>
      <c r="D3744" t="s">
        <v>14</v>
      </c>
      <c r="E3744" t="s">
        <v>6073</v>
      </c>
      <c r="G3744" t="s">
        <v>61</v>
      </c>
      <c r="H3744">
        <v>199</v>
      </c>
      <c r="I3744" t="s">
        <v>24</v>
      </c>
      <c r="J3744" t="s">
        <v>3591</v>
      </c>
      <c r="K3744" t="s">
        <v>166</v>
      </c>
    </row>
    <row r="3745" spans="1:11" x14ac:dyDescent="0.2">
      <c r="A3745" t="s">
        <v>11</v>
      </c>
      <c r="B3745" t="s">
        <v>12</v>
      </c>
      <c r="C3745" t="s">
        <v>13</v>
      </c>
      <c r="D3745" t="s">
        <v>14</v>
      </c>
      <c r="E3745" t="s">
        <v>6074</v>
      </c>
      <c r="G3745" t="s">
        <v>61</v>
      </c>
      <c r="H3745">
        <v>199</v>
      </c>
      <c r="I3745" t="s">
        <v>27</v>
      </c>
      <c r="J3745" t="s">
        <v>1083</v>
      </c>
      <c r="K3745" t="s">
        <v>166</v>
      </c>
    </row>
    <row r="3746" spans="1:11" x14ac:dyDescent="0.2">
      <c r="A3746" t="s">
        <v>11</v>
      </c>
      <c r="B3746" t="s">
        <v>12</v>
      </c>
      <c r="C3746" t="s">
        <v>13</v>
      </c>
      <c r="D3746" t="s">
        <v>14</v>
      </c>
      <c r="E3746" t="s">
        <v>6075</v>
      </c>
      <c r="G3746" t="s">
        <v>61</v>
      </c>
      <c r="H3746">
        <v>199</v>
      </c>
      <c r="I3746" t="s">
        <v>30</v>
      </c>
      <c r="J3746" t="s">
        <v>6076</v>
      </c>
      <c r="K3746" t="s">
        <v>166</v>
      </c>
    </row>
    <row r="3747" spans="1:11" x14ac:dyDescent="0.2">
      <c r="A3747" t="s">
        <v>11</v>
      </c>
      <c r="B3747" t="s">
        <v>12</v>
      </c>
      <c r="C3747" t="s">
        <v>13</v>
      </c>
      <c r="D3747" t="s">
        <v>14</v>
      </c>
      <c r="E3747" t="s">
        <v>6077</v>
      </c>
      <c r="G3747" t="s">
        <v>61</v>
      </c>
      <c r="H3747">
        <v>199</v>
      </c>
      <c r="I3747" t="s">
        <v>33</v>
      </c>
      <c r="J3747" t="s">
        <v>6078</v>
      </c>
      <c r="K3747" t="s">
        <v>153</v>
      </c>
    </row>
    <row r="3748" spans="1:11" x14ac:dyDescent="0.2">
      <c r="A3748" t="s">
        <v>11</v>
      </c>
      <c r="B3748" t="s">
        <v>12</v>
      </c>
      <c r="C3748" t="s">
        <v>13</v>
      </c>
      <c r="D3748" t="s">
        <v>14</v>
      </c>
      <c r="E3748" t="s">
        <v>6079</v>
      </c>
      <c r="G3748" t="s">
        <v>61</v>
      </c>
      <c r="H3748">
        <v>199</v>
      </c>
      <c r="I3748" t="s">
        <v>36</v>
      </c>
      <c r="J3748" t="s">
        <v>6080</v>
      </c>
      <c r="K3748" t="s">
        <v>166</v>
      </c>
    </row>
    <row r="3749" spans="1:11" x14ac:dyDescent="0.2">
      <c r="A3749" t="s">
        <v>11</v>
      </c>
      <c r="B3749" t="s">
        <v>12</v>
      </c>
      <c r="C3749" t="s">
        <v>13</v>
      </c>
      <c r="D3749" t="s">
        <v>14</v>
      </c>
      <c r="E3749" t="s">
        <v>6081</v>
      </c>
      <c r="G3749" t="s">
        <v>61</v>
      </c>
      <c r="H3749">
        <v>199</v>
      </c>
      <c r="I3749" t="s">
        <v>39</v>
      </c>
      <c r="J3749" t="s">
        <v>5349</v>
      </c>
      <c r="K3749" t="s">
        <v>166</v>
      </c>
    </row>
    <row r="3750" spans="1:11" x14ac:dyDescent="0.2">
      <c r="A3750" t="s">
        <v>11</v>
      </c>
      <c r="B3750" t="s">
        <v>12</v>
      </c>
      <c r="C3750" t="s">
        <v>13</v>
      </c>
      <c r="D3750" t="s">
        <v>14</v>
      </c>
      <c r="E3750" t="s">
        <v>6082</v>
      </c>
      <c r="G3750" t="s">
        <v>61</v>
      </c>
      <c r="H3750">
        <v>199</v>
      </c>
      <c r="I3750" t="s">
        <v>42</v>
      </c>
      <c r="J3750" t="s">
        <v>1379</v>
      </c>
      <c r="K3750" t="s">
        <v>166</v>
      </c>
    </row>
    <row r="3751" spans="1:11" x14ac:dyDescent="0.2">
      <c r="A3751" t="s">
        <v>11</v>
      </c>
      <c r="B3751" t="s">
        <v>12</v>
      </c>
      <c r="C3751" t="s">
        <v>13</v>
      </c>
      <c r="D3751" t="s">
        <v>14</v>
      </c>
      <c r="E3751" t="s">
        <v>6083</v>
      </c>
      <c r="F3751" t="s">
        <v>45</v>
      </c>
      <c r="G3751" t="s">
        <v>61</v>
      </c>
      <c r="H3751">
        <v>199</v>
      </c>
      <c r="I3751" t="s">
        <v>16</v>
      </c>
      <c r="J3751" t="s">
        <v>6084</v>
      </c>
      <c r="K3751" t="s">
        <v>166</v>
      </c>
    </row>
    <row r="3752" spans="1:11" x14ac:dyDescent="0.2">
      <c r="A3752" t="s">
        <v>11</v>
      </c>
      <c r="B3752" t="s">
        <v>12</v>
      </c>
      <c r="C3752" t="s">
        <v>13</v>
      </c>
      <c r="D3752" t="s">
        <v>14</v>
      </c>
      <c r="E3752" t="s">
        <v>6085</v>
      </c>
      <c r="G3752" t="s">
        <v>61</v>
      </c>
      <c r="H3752">
        <v>199</v>
      </c>
      <c r="I3752" t="s">
        <v>46</v>
      </c>
      <c r="J3752" t="s">
        <v>6086</v>
      </c>
      <c r="K3752" t="s">
        <v>166</v>
      </c>
    </row>
    <row r="3753" spans="1:11" x14ac:dyDescent="0.2">
      <c r="A3753" t="s">
        <v>11</v>
      </c>
      <c r="B3753" t="s">
        <v>12</v>
      </c>
      <c r="C3753" t="s">
        <v>13</v>
      </c>
      <c r="D3753" t="s">
        <v>14</v>
      </c>
      <c r="E3753" t="s">
        <v>6087</v>
      </c>
      <c r="G3753" t="s">
        <v>61</v>
      </c>
      <c r="H3753">
        <v>199</v>
      </c>
      <c r="I3753" t="s">
        <v>49</v>
      </c>
      <c r="J3753" t="s">
        <v>3637</v>
      </c>
      <c r="K3753" t="s">
        <v>166</v>
      </c>
    </row>
    <row r="3754" spans="1:11" x14ac:dyDescent="0.2">
      <c r="A3754" t="s">
        <v>11</v>
      </c>
      <c r="B3754" t="s">
        <v>12</v>
      </c>
      <c r="C3754" t="s">
        <v>13</v>
      </c>
      <c r="D3754" t="s">
        <v>14</v>
      </c>
      <c r="E3754" t="s">
        <v>6088</v>
      </c>
      <c r="F3754" t="s">
        <v>45</v>
      </c>
      <c r="G3754" t="s">
        <v>61</v>
      </c>
      <c r="H3754">
        <v>199</v>
      </c>
      <c r="I3754" t="s">
        <v>52</v>
      </c>
      <c r="J3754" t="s">
        <v>6089</v>
      </c>
      <c r="K3754" t="s">
        <v>166</v>
      </c>
    </row>
    <row r="3755" spans="1:11" x14ac:dyDescent="0.2">
      <c r="A3755" t="s">
        <v>11</v>
      </c>
      <c r="B3755" t="s">
        <v>12</v>
      </c>
      <c r="C3755" t="s">
        <v>13</v>
      </c>
      <c r="D3755" t="s">
        <v>14</v>
      </c>
      <c r="E3755" t="s">
        <v>6090</v>
      </c>
      <c r="G3755" t="s">
        <v>61</v>
      </c>
      <c r="H3755">
        <v>199</v>
      </c>
      <c r="I3755" t="s">
        <v>55</v>
      </c>
      <c r="J3755" t="s">
        <v>6091</v>
      </c>
      <c r="K3755" t="s">
        <v>166</v>
      </c>
    </row>
    <row r="3756" spans="1:11" x14ac:dyDescent="0.2">
      <c r="A3756" t="s">
        <v>11</v>
      </c>
      <c r="B3756" t="s">
        <v>12</v>
      </c>
      <c r="C3756" t="s">
        <v>13</v>
      </c>
      <c r="D3756" t="s">
        <v>14</v>
      </c>
      <c r="E3756" t="s">
        <v>6092</v>
      </c>
      <c r="G3756" t="s">
        <v>61</v>
      </c>
      <c r="H3756">
        <v>199</v>
      </c>
      <c r="I3756" t="s">
        <v>58</v>
      </c>
      <c r="J3756" t="s">
        <v>5058</v>
      </c>
      <c r="K3756" t="s">
        <v>166</v>
      </c>
    </row>
    <row r="3757" spans="1:11" x14ac:dyDescent="0.2">
      <c r="A3757" t="s">
        <v>11</v>
      </c>
      <c r="B3757" t="s">
        <v>12</v>
      </c>
      <c r="C3757" t="s">
        <v>13</v>
      </c>
      <c r="D3757" t="s">
        <v>14</v>
      </c>
      <c r="E3757" t="s">
        <v>6093</v>
      </c>
      <c r="F3757" t="s">
        <v>45</v>
      </c>
      <c r="G3757" t="s">
        <v>61</v>
      </c>
      <c r="H3757">
        <v>199</v>
      </c>
      <c r="I3757" t="s">
        <v>64</v>
      </c>
      <c r="J3757" t="s">
        <v>6094</v>
      </c>
      <c r="K3757" t="s">
        <v>166</v>
      </c>
    </row>
    <row r="3758" spans="1:11" x14ac:dyDescent="0.2">
      <c r="A3758" t="s">
        <v>11</v>
      </c>
      <c r="B3758" t="s">
        <v>12</v>
      </c>
      <c r="C3758" t="s">
        <v>13</v>
      </c>
      <c r="D3758" t="s">
        <v>14</v>
      </c>
      <c r="E3758" t="s">
        <v>6095</v>
      </c>
      <c r="G3758" t="s">
        <v>61</v>
      </c>
      <c r="H3758">
        <v>199</v>
      </c>
      <c r="I3758" t="s">
        <v>67</v>
      </c>
      <c r="J3758" t="s">
        <v>5343</v>
      </c>
      <c r="K3758" t="s">
        <v>166</v>
      </c>
    </row>
    <row r="3759" spans="1:11" x14ac:dyDescent="0.2">
      <c r="A3759" t="s">
        <v>11</v>
      </c>
      <c r="B3759" t="s">
        <v>12</v>
      </c>
      <c r="C3759" t="s">
        <v>13</v>
      </c>
      <c r="D3759" t="s">
        <v>14</v>
      </c>
      <c r="E3759" t="s">
        <v>6096</v>
      </c>
      <c r="F3759" t="s">
        <v>45</v>
      </c>
      <c r="G3759" t="s">
        <v>61</v>
      </c>
      <c r="H3759">
        <v>199</v>
      </c>
      <c r="I3759" t="s">
        <v>70</v>
      </c>
      <c r="J3759" t="s">
        <v>463</v>
      </c>
      <c r="K3759" t="s">
        <v>166</v>
      </c>
    </row>
    <row r="3760" spans="1:11" x14ac:dyDescent="0.2">
      <c r="A3760" t="s">
        <v>11</v>
      </c>
      <c r="B3760" t="s">
        <v>12</v>
      </c>
      <c r="C3760" t="s">
        <v>13</v>
      </c>
      <c r="D3760" t="s">
        <v>14</v>
      </c>
      <c r="E3760" t="s">
        <v>6097</v>
      </c>
      <c r="G3760" t="s">
        <v>61</v>
      </c>
      <c r="H3760">
        <v>199</v>
      </c>
      <c r="I3760" t="s">
        <v>73</v>
      </c>
      <c r="J3760" t="s">
        <v>2589</v>
      </c>
      <c r="K3760" t="s">
        <v>166</v>
      </c>
    </row>
    <row r="3761" spans="1:11" x14ac:dyDescent="0.2">
      <c r="A3761" t="s">
        <v>11</v>
      </c>
      <c r="B3761" t="s">
        <v>12</v>
      </c>
      <c r="C3761" t="s">
        <v>13</v>
      </c>
      <c r="D3761" t="s">
        <v>14</v>
      </c>
      <c r="E3761" t="s">
        <v>6098</v>
      </c>
      <c r="F3761" t="s">
        <v>45</v>
      </c>
      <c r="G3761" t="s">
        <v>33</v>
      </c>
      <c r="H3761">
        <v>200</v>
      </c>
      <c r="I3761" t="s">
        <v>17</v>
      </c>
      <c r="J3761" t="s">
        <v>6099</v>
      </c>
      <c r="K3761" t="s">
        <v>153</v>
      </c>
    </row>
    <row r="3762" spans="1:11" x14ac:dyDescent="0.2">
      <c r="A3762" t="s">
        <v>11</v>
      </c>
      <c r="B3762" t="s">
        <v>12</v>
      </c>
      <c r="C3762" t="s">
        <v>13</v>
      </c>
      <c r="D3762" t="s">
        <v>14</v>
      </c>
      <c r="E3762" t="s">
        <v>6100</v>
      </c>
      <c r="G3762" t="s">
        <v>33</v>
      </c>
      <c r="H3762">
        <v>200</v>
      </c>
      <c r="I3762" t="s">
        <v>21</v>
      </c>
      <c r="J3762" t="s">
        <v>2275</v>
      </c>
      <c r="K3762" t="s">
        <v>166</v>
      </c>
    </row>
    <row r="3763" spans="1:11" x14ac:dyDescent="0.2">
      <c r="A3763" t="s">
        <v>11</v>
      </c>
      <c r="B3763" t="s">
        <v>12</v>
      </c>
      <c r="C3763" t="s">
        <v>13</v>
      </c>
      <c r="D3763" t="s">
        <v>14</v>
      </c>
      <c r="E3763" t="s">
        <v>6101</v>
      </c>
      <c r="G3763" t="s">
        <v>33</v>
      </c>
      <c r="H3763">
        <v>200</v>
      </c>
      <c r="I3763" t="s">
        <v>24</v>
      </c>
      <c r="J3763" t="s">
        <v>6102</v>
      </c>
      <c r="K3763" t="s">
        <v>166</v>
      </c>
    </row>
    <row r="3764" spans="1:11" x14ac:dyDescent="0.2">
      <c r="A3764" t="s">
        <v>11</v>
      </c>
      <c r="B3764" t="s">
        <v>12</v>
      </c>
      <c r="C3764" t="s">
        <v>13</v>
      </c>
      <c r="D3764" t="s">
        <v>14</v>
      </c>
      <c r="E3764" t="s">
        <v>6103</v>
      </c>
      <c r="F3764" t="s">
        <v>45</v>
      </c>
      <c r="G3764" t="s">
        <v>33</v>
      </c>
      <c r="H3764">
        <v>200</v>
      </c>
      <c r="I3764" t="s">
        <v>27</v>
      </c>
      <c r="J3764" t="s">
        <v>5481</v>
      </c>
      <c r="K3764" t="s">
        <v>166</v>
      </c>
    </row>
    <row r="3765" spans="1:11" x14ac:dyDescent="0.2">
      <c r="A3765" t="s">
        <v>11</v>
      </c>
      <c r="B3765" t="s">
        <v>12</v>
      </c>
      <c r="C3765" t="s">
        <v>13</v>
      </c>
      <c r="D3765" t="s">
        <v>14</v>
      </c>
      <c r="E3765" t="s">
        <v>6104</v>
      </c>
      <c r="G3765" t="s">
        <v>33</v>
      </c>
      <c r="H3765">
        <v>200</v>
      </c>
      <c r="I3765" t="s">
        <v>30</v>
      </c>
      <c r="J3765" t="s">
        <v>6105</v>
      </c>
      <c r="K3765" t="s">
        <v>166</v>
      </c>
    </row>
    <row r="3766" spans="1:11" x14ac:dyDescent="0.2">
      <c r="A3766" t="s">
        <v>11</v>
      </c>
      <c r="B3766" t="s">
        <v>12</v>
      </c>
      <c r="C3766" t="s">
        <v>13</v>
      </c>
      <c r="D3766" t="s">
        <v>14</v>
      </c>
      <c r="E3766" t="s">
        <v>6106</v>
      </c>
      <c r="G3766" t="s">
        <v>33</v>
      </c>
      <c r="H3766">
        <v>200</v>
      </c>
      <c r="I3766" t="s">
        <v>36</v>
      </c>
      <c r="J3766" t="s">
        <v>6107</v>
      </c>
      <c r="K3766" t="s">
        <v>166</v>
      </c>
    </row>
    <row r="3767" spans="1:11" x14ac:dyDescent="0.2">
      <c r="A3767" t="s">
        <v>11</v>
      </c>
      <c r="B3767" t="s">
        <v>12</v>
      </c>
      <c r="C3767" t="s">
        <v>13</v>
      </c>
      <c r="D3767" t="s">
        <v>14</v>
      </c>
      <c r="E3767" t="s">
        <v>6108</v>
      </c>
      <c r="G3767" t="s">
        <v>33</v>
      </c>
      <c r="H3767">
        <v>200</v>
      </c>
      <c r="I3767" t="s">
        <v>39</v>
      </c>
      <c r="J3767" t="s">
        <v>4654</v>
      </c>
      <c r="K3767" t="s">
        <v>166</v>
      </c>
    </row>
    <row r="3768" spans="1:11" x14ac:dyDescent="0.2">
      <c r="A3768" t="s">
        <v>11</v>
      </c>
      <c r="B3768" t="s">
        <v>12</v>
      </c>
      <c r="C3768" t="s">
        <v>13</v>
      </c>
      <c r="D3768" t="s">
        <v>14</v>
      </c>
      <c r="E3768" t="s">
        <v>6109</v>
      </c>
      <c r="G3768" t="s">
        <v>33</v>
      </c>
      <c r="H3768">
        <v>200</v>
      </c>
      <c r="I3768" t="s">
        <v>42</v>
      </c>
      <c r="J3768" t="s">
        <v>1706</v>
      </c>
      <c r="K3768" t="s">
        <v>166</v>
      </c>
    </row>
    <row r="3769" spans="1:11" x14ac:dyDescent="0.2">
      <c r="A3769" t="s">
        <v>11</v>
      </c>
      <c r="B3769" t="s">
        <v>12</v>
      </c>
      <c r="C3769" t="s">
        <v>13</v>
      </c>
      <c r="D3769" t="s">
        <v>14</v>
      </c>
      <c r="E3769" t="s">
        <v>6110</v>
      </c>
      <c r="G3769" t="s">
        <v>33</v>
      </c>
      <c r="H3769">
        <v>200</v>
      </c>
      <c r="I3769" t="s">
        <v>16</v>
      </c>
      <c r="J3769" t="s">
        <v>6111</v>
      </c>
      <c r="K3769" t="s">
        <v>166</v>
      </c>
    </row>
    <row r="3770" spans="1:11" x14ac:dyDescent="0.2">
      <c r="A3770" t="s">
        <v>11</v>
      </c>
      <c r="B3770" t="s">
        <v>12</v>
      </c>
      <c r="C3770" t="s">
        <v>13</v>
      </c>
      <c r="D3770" t="s">
        <v>14</v>
      </c>
      <c r="E3770" t="s">
        <v>6112</v>
      </c>
      <c r="G3770" t="s">
        <v>33</v>
      </c>
      <c r="H3770">
        <v>200</v>
      </c>
      <c r="I3770" t="s">
        <v>46</v>
      </c>
      <c r="J3770" t="s">
        <v>4266</v>
      </c>
      <c r="K3770" t="s">
        <v>166</v>
      </c>
    </row>
    <row r="3771" spans="1:11" x14ac:dyDescent="0.2">
      <c r="A3771" t="s">
        <v>11</v>
      </c>
      <c r="B3771" t="s">
        <v>12</v>
      </c>
      <c r="C3771" t="s">
        <v>13</v>
      </c>
      <c r="D3771" t="s">
        <v>14</v>
      </c>
      <c r="E3771" t="s">
        <v>6113</v>
      </c>
      <c r="G3771" t="s">
        <v>33</v>
      </c>
      <c r="H3771">
        <v>200</v>
      </c>
      <c r="I3771" t="s">
        <v>49</v>
      </c>
      <c r="J3771" t="s">
        <v>732</v>
      </c>
      <c r="K3771" t="s">
        <v>166</v>
      </c>
    </row>
    <row r="3772" spans="1:11" x14ac:dyDescent="0.2">
      <c r="A3772" t="s">
        <v>11</v>
      </c>
      <c r="B3772" t="s">
        <v>12</v>
      </c>
      <c r="C3772" t="s">
        <v>13</v>
      </c>
      <c r="D3772" t="s">
        <v>14</v>
      </c>
      <c r="E3772" t="s">
        <v>6114</v>
      </c>
      <c r="G3772" t="s">
        <v>33</v>
      </c>
      <c r="H3772">
        <v>200</v>
      </c>
      <c r="I3772" t="s">
        <v>52</v>
      </c>
      <c r="J3772" t="s">
        <v>1055</v>
      </c>
      <c r="K3772" t="s">
        <v>166</v>
      </c>
    </row>
    <row r="3773" spans="1:11" x14ac:dyDescent="0.2">
      <c r="A3773" t="s">
        <v>11</v>
      </c>
      <c r="B3773" t="s">
        <v>12</v>
      </c>
      <c r="C3773" t="s">
        <v>13</v>
      </c>
      <c r="D3773" t="s">
        <v>14</v>
      </c>
      <c r="E3773" t="s">
        <v>6115</v>
      </c>
      <c r="G3773" t="s">
        <v>33</v>
      </c>
      <c r="H3773">
        <v>200</v>
      </c>
      <c r="I3773" t="s">
        <v>55</v>
      </c>
      <c r="J3773" t="s">
        <v>6116</v>
      </c>
      <c r="K3773" t="s">
        <v>166</v>
      </c>
    </row>
    <row r="3774" spans="1:11" x14ac:dyDescent="0.2">
      <c r="A3774" t="s">
        <v>11</v>
      </c>
      <c r="B3774" t="s">
        <v>12</v>
      </c>
      <c r="C3774" t="s">
        <v>13</v>
      </c>
      <c r="D3774" t="s">
        <v>14</v>
      </c>
      <c r="E3774" t="s">
        <v>6117</v>
      </c>
      <c r="F3774" t="s">
        <v>45</v>
      </c>
      <c r="G3774" t="s">
        <v>33</v>
      </c>
      <c r="H3774">
        <v>200</v>
      </c>
      <c r="I3774" t="s">
        <v>58</v>
      </c>
      <c r="J3774" t="s">
        <v>6118</v>
      </c>
      <c r="K3774" t="s">
        <v>166</v>
      </c>
    </row>
    <row r="3775" spans="1:11" x14ac:dyDescent="0.2">
      <c r="A3775" t="s">
        <v>11</v>
      </c>
      <c r="B3775" t="s">
        <v>12</v>
      </c>
      <c r="C3775" t="s">
        <v>13</v>
      </c>
      <c r="D3775" t="s">
        <v>14</v>
      </c>
      <c r="E3775" t="s">
        <v>6119</v>
      </c>
      <c r="G3775" t="s">
        <v>33</v>
      </c>
      <c r="H3775">
        <v>200</v>
      </c>
      <c r="I3775" t="s">
        <v>61</v>
      </c>
      <c r="J3775" t="s">
        <v>6120</v>
      </c>
      <c r="K3775" t="s">
        <v>19</v>
      </c>
    </row>
    <row r="3776" spans="1:11" x14ac:dyDescent="0.2">
      <c r="A3776" t="s">
        <v>11</v>
      </c>
      <c r="B3776" t="s">
        <v>12</v>
      </c>
      <c r="C3776" t="s">
        <v>13</v>
      </c>
      <c r="D3776" t="s">
        <v>14</v>
      </c>
      <c r="E3776" t="s">
        <v>6121</v>
      </c>
      <c r="G3776" t="s">
        <v>33</v>
      </c>
      <c r="H3776">
        <v>200</v>
      </c>
      <c r="I3776" t="s">
        <v>64</v>
      </c>
      <c r="J3776" t="s">
        <v>438</v>
      </c>
      <c r="K3776" t="s">
        <v>166</v>
      </c>
    </row>
    <row r="3777" spans="1:11" x14ac:dyDescent="0.2">
      <c r="A3777" t="s">
        <v>11</v>
      </c>
      <c r="B3777" t="s">
        <v>12</v>
      </c>
      <c r="C3777" t="s">
        <v>13</v>
      </c>
      <c r="D3777" t="s">
        <v>14</v>
      </c>
      <c r="E3777" t="s">
        <v>6122</v>
      </c>
      <c r="F3777" t="s">
        <v>45</v>
      </c>
      <c r="G3777" t="s">
        <v>33</v>
      </c>
      <c r="H3777">
        <v>200</v>
      </c>
      <c r="I3777" t="s">
        <v>67</v>
      </c>
      <c r="J3777" t="s">
        <v>6123</v>
      </c>
      <c r="K3777" t="s">
        <v>166</v>
      </c>
    </row>
    <row r="3778" spans="1:11" x14ac:dyDescent="0.2">
      <c r="A3778" t="s">
        <v>11</v>
      </c>
      <c r="B3778" t="s">
        <v>12</v>
      </c>
      <c r="C3778" t="s">
        <v>13</v>
      </c>
      <c r="D3778" t="s">
        <v>14</v>
      </c>
      <c r="E3778" t="s">
        <v>6124</v>
      </c>
      <c r="G3778" t="s">
        <v>33</v>
      </c>
      <c r="H3778">
        <v>200</v>
      </c>
      <c r="I3778" t="s">
        <v>70</v>
      </c>
      <c r="J3778" t="s">
        <v>6125</v>
      </c>
      <c r="K3778" t="s">
        <v>166</v>
      </c>
    </row>
    <row r="3779" spans="1:11" x14ac:dyDescent="0.2">
      <c r="A3779" t="s">
        <v>11</v>
      </c>
      <c r="B3779" t="s">
        <v>12</v>
      </c>
      <c r="C3779" t="s">
        <v>13</v>
      </c>
      <c r="D3779" t="s">
        <v>14</v>
      </c>
      <c r="E3779" t="s">
        <v>6126</v>
      </c>
      <c r="G3779" t="s">
        <v>33</v>
      </c>
      <c r="H3779">
        <v>200</v>
      </c>
      <c r="I3779" t="s">
        <v>73</v>
      </c>
      <c r="J3779" t="s">
        <v>6127</v>
      </c>
      <c r="K3779" t="s">
        <v>166</v>
      </c>
    </row>
    <row r="3780" spans="1:11" x14ac:dyDescent="0.2">
      <c r="A3780" t="s">
        <v>11</v>
      </c>
      <c r="B3780" t="s">
        <v>12</v>
      </c>
      <c r="C3780" t="s">
        <v>13</v>
      </c>
      <c r="D3780" t="s">
        <v>14</v>
      </c>
      <c r="E3780" t="s">
        <v>6128</v>
      </c>
      <c r="G3780" t="s">
        <v>16</v>
      </c>
      <c r="H3780">
        <v>201</v>
      </c>
      <c r="I3780" t="s">
        <v>17</v>
      </c>
      <c r="J3780" t="s">
        <v>5101</v>
      </c>
      <c r="K3780" t="s">
        <v>166</v>
      </c>
    </row>
    <row r="3781" spans="1:11" x14ac:dyDescent="0.2">
      <c r="A3781" t="s">
        <v>11</v>
      </c>
      <c r="B3781" t="s">
        <v>12</v>
      </c>
      <c r="C3781" t="s">
        <v>13</v>
      </c>
      <c r="D3781" t="s">
        <v>14</v>
      </c>
      <c r="E3781" t="s">
        <v>6129</v>
      </c>
      <c r="G3781" t="s">
        <v>16</v>
      </c>
      <c r="H3781">
        <v>201</v>
      </c>
      <c r="I3781" t="s">
        <v>21</v>
      </c>
      <c r="J3781" t="s">
        <v>1237</v>
      </c>
      <c r="K3781" t="s">
        <v>166</v>
      </c>
    </row>
    <row r="3782" spans="1:11" x14ac:dyDescent="0.2">
      <c r="A3782" t="s">
        <v>11</v>
      </c>
      <c r="B3782" t="s">
        <v>12</v>
      </c>
      <c r="C3782" t="s">
        <v>13</v>
      </c>
      <c r="D3782" t="s">
        <v>14</v>
      </c>
      <c r="E3782" t="s">
        <v>6130</v>
      </c>
      <c r="G3782" t="s">
        <v>16</v>
      </c>
      <c r="H3782">
        <v>201</v>
      </c>
      <c r="I3782" t="s">
        <v>24</v>
      </c>
      <c r="J3782" t="s">
        <v>980</v>
      </c>
      <c r="K3782" t="s">
        <v>166</v>
      </c>
    </row>
    <row r="3783" spans="1:11" x14ac:dyDescent="0.2">
      <c r="A3783" t="s">
        <v>11</v>
      </c>
      <c r="B3783" t="s">
        <v>12</v>
      </c>
      <c r="C3783" t="s">
        <v>13</v>
      </c>
      <c r="D3783" t="s">
        <v>14</v>
      </c>
      <c r="E3783" t="s">
        <v>6131</v>
      </c>
      <c r="G3783" t="s">
        <v>16</v>
      </c>
      <c r="H3783">
        <v>201</v>
      </c>
      <c r="I3783" t="s">
        <v>27</v>
      </c>
      <c r="J3783" t="s">
        <v>905</v>
      </c>
      <c r="K3783" t="s">
        <v>166</v>
      </c>
    </row>
    <row r="3784" spans="1:11" x14ac:dyDescent="0.2">
      <c r="A3784" t="s">
        <v>11</v>
      </c>
      <c r="B3784" t="s">
        <v>12</v>
      </c>
      <c r="C3784" t="s">
        <v>13</v>
      </c>
      <c r="D3784" t="s">
        <v>14</v>
      </c>
      <c r="E3784" t="s">
        <v>6132</v>
      </c>
      <c r="F3784" t="s">
        <v>45</v>
      </c>
      <c r="G3784" t="s">
        <v>16</v>
      </c>
      <c r="H3784">
        <v>201</v>
      </c>
      <c r="I3784" t="s">
        <v>30</v>
      </c>
      <c r="J3784" t="s">
        <v>920</v>
      </c>
      <c r="K3784" t="s">
        <v>166</v>
      </c>
    </row>
    <row r="3785" spans="1:11" x14ac:dyDescent="0.2">
      <c r="A3785" t="s">
        <v>11</v>
      </c>
      <c r="B3785" t="s">
        <v>12</v>
      </c>
      <c r="C3785" t="s">
        <v>13</v>
      </c>
      <c r="D3785" t="s">
        <v>14</v>
      </c>
      <c r="E3785" t="s">
        <v>6133</v>
      </c>
      <c r="G3785" t="s">
        <v>16</v>
      </c>
      <c r="H3785">
        <v>201</v>
      </c>
      <c r="I3785" t="s">
        <v>33</v>
      </c>
      <c r="J3785" t="s">
        <v>1379</v>
      </c>
      <c r="K3785" t="s">
        <v>166</v>
      </c>
    </row>
    <row r="3786" spans="1:11" x14ac:dyDescent="0.2">
      <c r="A3786" t="s">
        <v>11</v>
      </c>
      <c r="B3786" t="s">
        <v>12</v>
      </c>
      <c r="C3786" t="s">
        <v>13</v>
      </c>
      <c r="D3786" t="s">
        <v>14</v>
      </c>
      <c r="E3786" t="s">
        <v>6134</v>
      </c>
      <c r="F3786" t="s">
        <v>45</v>
      </c>
      <c r="G3786" t="s">
        <v>16</v>
      </c>
      <c r="H3786">
        <v>201</v>
      </c>
      <c r="I3786" t="s">
        <v>36</v>
      </c>
      <c r="J3786" t="s">
        <v>934</v>
      </c>
      <c r="K3786" t="s">
        <v>166</v>
      </c>
    </row>
    <row r="3787" spans="1:11" x14ac:dyDescent="0.2">
      <c r="A3787" t="s">
        <v>11</v>
      </c>
      <c r="B3787" t="s">
        <v>12</v>
      </c>
      <c r="C3787" t="s">
        <v>13</v>
      </c>
      <c r="D3787" t="s">
        <v>14</v>
      </c>
      <c r="E3787" t="s">
        <v>6135</v>
      </c>
      <c r="F3787" t="s">
        <v>45</v>
      </c>
      <c r="G3787" t="s">
        <v>16</v>
      </c>
      <c r="H3787">
        <v>201</v>
      </c>
      <c r="I3787" t="s">
        <v>39</v>
      </c>
      <c r="J3787" t="s">
        <v>5475</v>
      </c>
      <c r="K3787" t="s">
        <v>166</v>
      </c>
    </row>
    <row r="3788" spans="1:11" x14ac:dyDescent="0.2">
      <c r="A3788" t="s">
        <v>11</v>
      </c>
      <c r="B3788" t="s">
        <v>12</v>
      </c>
      <c r="C3788" t="s">
        <v>13</v>
      </c>
      <c r="D3788" t="s">
        <v>14</v>
      </c>
      <c r="E3788" t="s">
        <v>6136</v>
      </c>
      <c r="G3788" t="s">
        <v>16</v>
      </c>
      <c r="H3788">
        <v>201</v>
      </c>
      <c r="I3788" t="s">
        <v>42</v>
      </c>
      <c r="J3788" t="s">
        <v>1006</v>
      </c>
      <c r="K3788" t="s">
        <v>166</v>
      </c>
    </row>
    <row r="3789" spans="1:11" x14ac:dyDescent="0.2">
      <c r="A3789" t="s">
        <v>11</v>
      </c>
      <c r="B3789" t="s">
        <v>12</v>
      </c>
      <c r="C3789" t="s">
        <v>13</v>
      </c>
      <c r="D3789" t="s">
        <v>14</v>
      </c>
      <c r="E3789" t="s">
        <v>6137</v>
      </c>
      <c r="G3789" t="s">
        <v>16</v>
      </c>
      <c r="H3789">
        <v>201</v>
      </c>
      <c r="I3789" t="s">
        <v>46</v>
      </c>
      <c r="J3789" t="s">
        <v>4654</v>
      </c>
      <c r="K3789" t="s">
        <v>166</v>
      </c>
    </row>
    <row r="3790" spans="1:11" x14ac:dyDescent="0.2">
      <c r="A3790" t="s">
        <v>11</v>
      </c>
      <c r="B3790" t="s">
        <v>12</v>
      </c>
      <c r="C3790" t="s">
        <v>13</v>
      </c>
      <c r="D3790" t="s">
        <v>14</v>
      </c>
      <c r="E3790" t="s">
        <v>6138</v>
      </c>
      <c r="G3790" t="s">
        <v>16</v>
      </c>
      <c r="H3790">
        <v>201</v>
      </c>
      <c r="I3790" t="s">
        <v>49</v>
      </c>
      <c r="J3790" t="s">
        <v>1590</v>
      </c>
      <c r="K3790" t="s">
        <v>166</v>
      </c>
    </row>
    <row r="3791" spans="1:11" x14ac:dyDescent="0.2">
      <c r="A3791" t="s">
        <v>11</v>
      </c>
      <c r="B3791" t="s">
        <v>12</v>
      </c>
      <c r="C3791" t="s">
        <v>13</v>
      </c>
      <c r="D3791" t="s">
        <v>14</v>
      </c>
      <c r="E3791" t="s">
        <v>6139</v>
      </c>
      <c r="F3791" t="s">
        <v>45</v>
      </c>
      <c r="G3791" t="s">
        <v>16</v>
      </c>
      <c r="H3791">
        <v>201</v>
      </c>
      <c r="I3791" t="s">
        <v>52</v>
      </c>
      <c r="J3791" t="s">
        <v>1211</v>
      </c>
      <c r="K3791" t="s">
        <v>166</v>
      </c>
    </row>
    <row r="3792" spans="1:11" x14ac:dyDescent="0.2">
      <c r="A3792" t="s">
        <v>11</v>
      </c>
      <c r="B3792" t="s">
        <v>12</v>
      </c>
      <c r="C3792" t="s">
        <v>13</v>
      </c>
      <c r="D3792" t="s">
        <v>14</v>
      </c>
      <c r="E3792" t="s">
        <v>6140</v>
      </c>
      <c r="G3792" t="s">
        <v>16</v>
      </c>
      <c r="H3792">
        <v>201</v>
      </c>
      <c r="I3792" t="s">
        <v>55</v>
      </c>
      <c r="J3792" t="s">
        <v>1422</v>
      </c>
      <c r="K3792" t="s">
        <v>166</v>
      </c>
    </row>
    <row r="3793" spans="1:11" x14ac:dyDescent="0.2">
      <c r="A3793" t="s">
        <v>11</v>
      </c>
      <c r="B3793" t="s">
        <v>12</v>
      </c>
      <c r="C3793" t="s">
        <v>13</v>
      </c>
      <c r="D3793" t="s">
        <v>14</v>
      </c>
      <c r="E3793" t="s">
        <v>6141</v>
      </c>
      <c r="F3793" t="s">
        <v>45</v>
      </c>
      <c r="G3793" t="s">
        <v>16</v>
      </c>
      <c r="H3793">
        <v>201</v>
      </c>
      <c r="I3793" t="s">
        <v>58</v>
      </c>
      <c r="J3793" t="s">
        <v>3190</v>
      </c>
      <c r="K3793" t="s">
        <v>166</v>
      </c>
    </row>
    <row r="3794" spans="1:11" x14ac:dyDescent="0.2">
      <c r="A3794" t="s">
        <v>11</v>
      </c>
      <c r="B3794" t="s">
        <v>12</v>
      </c>
      <c r="C3794" t="s">
        <v>13</v>
      </c>
      <c r="D3794" t="s">
        <v>14</v>
      </c>
      <c r="E3794" t="s">
        <v>6142</v>
      </c>
      <c r="G3794" t="s">
        <v>16</v>
      </c>
      <c r="H3794">
        <v>201</v>
      </c>
      <c r="I3794" t="s">
        <v>61</v>
      </c>
      <c r="J3794" t="s">
        <v>1590</v>
      </c>
      <c r="K3794" t="s">
        <v>166</v>
      </c>
    </row>
    <row r="3795" spans="1:11" x14ac:dyDescent="0.2">
      <c r="A3795" t="s">
        <v>11</v>
      </c>
      <c r="B3795" t="s">
        <v>12</v>
      </c>
      <c r="C3795" t="s">
        <v>13</v>
      </c>
      <c r="D3795" t="s">
        <v>14</v>
      </c>
      <c r="E3795" t="s">
        <v>6143</v>
      </c>
      <c r="G3795" t="s">
        <v>16</v>
      </c>
      <c r="H3795">
        <v>201</v>
      </c>
      <c r="I3795" t="s">
        <v>64</v>
      </c>
      <c r="J3795" t="s">
        <v>846</v>
      </c>
      <c r="K3795" t="s">
        <v>166</v>
      </c>
    </row>
    <row r="3796" spans="1:11" x14ac:dyDescent="0.2">
      <c r="A3796" t="s">
        <v>11</v>
      </c>
      <c r="B3796" t="s">
        <v>12</v>
      </c>
      <c r="C3796" t="s">
        <v>13</v>
      </c>
      <c r="D3796" t="s">
        <v>14</v>
      </c>
      <c r="E3796" t="s">
        <v>6144</v>
      </c>
      <c r="F3796" t="s">
        <v>45</v>
      </c>
      <c r="G3796" t="s">
        <v>16</v>
      </c>
      <c r="H3796">
        <v>201</v>
      </c>
      <c r="I3796" t="s">
        <v>67</v>
      </c>
      <c r="J3796" t="s">
        <v>5072</v>
      </c>
      <c r="K3796" t="s">
        <v>166</v>
      </c>
    </row>
    <row r="3797" spans="1:11" x14ac:dyDescent="0.2">
      <c r="A3797" t="s">
        <v>11</v>
      </c>
      <c r="B3797" t="s">
        <v>12</v>
      </c>
      <c r="C3797" t="s">
        <v>13</v>
      </c>
      <c r="D3797" t="s">
        <v>14</v>
      </c>
      <c r="E3797" t="s">
        <v>6145</v>
      </c>
      <c r="G3797" t="s">
        <v>16</v>
      </c>
      <c r="H3797">
        <v>201</v>
      </c>
      <c r="I3797" t="s">
        <v>70</v>
      </c>
      <c r="J3797" t="s">
        <v>1657</v>
      </c>
      <c r="K3797" t="s">
        <v>166</v>
      </c>
    </row>
    <row r="3798" spans="1:11" x14ac:dyDescent="0.2">
      <c r="A3798" t="s">
        <v>11</v>
      </c>
      <c r="B3798" t="s">
        <v>12</v>
      </c>
      <c r="C3798" t="s">
        <v>13</v>
      </c>
      <c r="D3798" t="s">
        <v>14</v>
      </c>
      <c r="E3798" t="s">
        <v>6146</v>
      </c>
      <c r="G3798" t="s">
        <v>16</v>
      </c>
      <c r="H3798">
        <v>201</v>
      </c>
      <c r="I3798" t="s">
        <v>73</v>
      </c>
      <c r="J3798" t="s">
        <v>989</v>
      </c>
      <c r="K3798" t="s">
        <v>166</v>
      </c>
    </row>
    <row r="3799" spans="1:11" x14ac:dyDescent="0.2">
      <c r="A3799" t="s">
        <v>11</v>
      </c>
      <c r="B3799" t="s">
        <v>12</v>
      </c>
      <c r="C3799" t="s">
        <v>13</v>
      </c>
      <c r="D3799" t="s">
        <v>14</v>
      </c>
      <c r="E3799" t="s">
        <v>6147</v>
      </c>
      <c r="G3799" t="s">
        <v>49</v>
      </c>
      <c r="H3799">
        <v>202</v>
      </c>
      <c r="I3799" t="s">
        <v>17</v>
      </c>
      <c r="J3799" t="s">
        <v>485</v>
      </c>
      <c r="K3799" t="s">
        <v>166</v>
      </c>
    </row>
    <row r="3800" spans="1:11" x14ac:dyDescent="0.2">
      <c r="A3800" t="s">
        <v>11</v>
      </c>
      <c r="B3800" t="s">
        <v>12</v>
      </c>
      <c r="C3800" t="s">
        <v>13</v>
      </c>
      <c r="D3800" t="s">
        <v>14</v>
      </c>
      <c r="E3800" t="s">
        <v>6148</v>
      </c>
      <c r="G3800" t="s">
        <v>49</v>
      </c>
      <c r="H3800">
        <v>202</v>
      </c>
      <c r="I3800" t="s">
        <v>21</v>
      </c>
      <c r="J3800" t="s">
        <v>1708</v>
      </c>
      <c r="K3800" t="s">
        <v>166</v>
      </c>
    </row>
    <row r="3801" spans="1:11" x14ac:dyDescent="0.2">
      <c r="A3801" t="s">
        <v>11</v>
      </c>
      <c r="B3801" t="s">
        <v>12</v>
      </c>
      <c r="C3801" t="s">
        <v>13</v>
      </c>
      <c r="D3801" t="s">
        <v>14</v>
      </c>
      <c r="E3801" t="s">
        <v>6149</v>
      </c>
      <c r="F3801" t="s">
        <v>45</v>
      </c>
      <c r="G3801" t="s">
        <v>49</v>
      </c>
      <c r="H3801">
        <v>202</v>
      </c>
      <c r="I3801" t="s">
        <v>24</v>
      </c>
      <c r="J3801" t="s">
        <v>6150</v>
      </c>
      <c r="K3801" t="s">
        <v>166</v>
      </c>
    </row>
    <row r="3802" spans="1:11" x14ac:dyDescent="0.2">
      <c r="A3802" t="s">
        <v>11</v>
      </c>
      <c r="B3802" t="s">
        <v>12</v>
      </c>
      <c r="C3802" t="s">
        <v>13</v>
      </c>
      <c r="D3802" t="s">
        <v>14</v>
      </c>
      <c r="E3802" t="s">
        <v>6151</v>
      </c>
      <c r="G3802" t="s">
        <v>49</v>
      </c>
      <c r="H3802">
        <v>202</v>
      </c>
      <c r="I3802" t="s">
        <v>27</v>
      </c>
      <c r="J3802" t="s">
        <v>2468</v>
      </c>
      <c r="K3802" t="s">
        <v>166</v>
      </c>
    </row>
    <row r="3803" spans="1:11" x14ac:dyDescent="0.2">
      <c r="A3803" t="s">
        <v>11</v>
      </c>
      <c r="B3803" t="s">
        <v>12</v>
      </c>
      <c r="C3803" t="s">
        <v>13</v>
      </c>
      <c r="D3803" t="s">
        <v>14</v>
      </c>
      <c r="E3803" t="s">
        <v>6152</v>
      </c>
      <c r="G3803" t="s">
        <v>49</v>
      </c>
      <c r="H3803">
        <v>202</v>
      </c>
      <c r="I3803" t="s">
        <v>30</v>
      </c>
      <c r="J3803" t="s">
        <v>704</v>
      </c>
      <c r="K3803" t="s">
        <v>166</v>
      </c>
    </row>
    <row r="3804" spans="1:11" x14ac:dyDescent="0.2">
      <c r="A3804" t="s">
        <v>11</v>
      </c>
      <c r="B3804" t="s">
        <v>12</v>
      </c>
      <c r="C3804" t="s">
        <v>13</v>
      </c>
      <c r="D3804" t="s">
        <v>14</v>
      </c>
      <c r="E3804" t="s">
        <v>6153</v>
      </c>
      <c r="G3804" t="s">
        <v>49</v>
      </c>
      <c r="H3804">
        <v>202</v>
      </c>
      <c r="I3804" t="s">
        <v>33</v>
      </c>
      <c r="J3804" t="s">
        <v>6154</v>
      </c>
      <c r="K3804" t="s">
        <v>166</v>
      </c>
    </row>
    <row r="3805" spans="1:11" x14ac:dyDescent="0.2">
      <c r="A3805" t="s">
        <v>11</v>
      </c>
      <c r="B3805" t="s">
        <v>12</v>
      </c>
      <c r="C3805" t="s">
        <v>13</v>
      </c>
      <c r="D3805" t="s">
        <v>14</v>
      </c>
      <c r="E3805" t="s">
        <v>6155</v>
      </c>
      <c r="F3805" t="s">
        <v>45</v>
      </c>
      <c r="G3805" t="s">
        <v>49</v>
      </c>
      <c r="H3805">
        <v>202</v>
      </c>
      <c r="I3805" t="s">
        <v>36</v>
      </c>
      <c r="J3805" t="s">
        <v>6156</v>
      </c>
      <c r="K3805" t="s">
        <v>166</v>
      </c>
    </row>
    <row r="3806" spans="1:11" x14ac:dyDescent="0.2">
      <c r="A3806" t="s">
        <v>11</v>
      </c>
      <c r="B3806" t="s">
        <v>12</v>
      </c>
      <c r="C3806" t="s">
        <v>13</v>
      </c>
      <c r="D3806" t="s">
        <v>14</v>
      </c>
      <c r="E3806" t="s">
        <v>6157</v>
      </c>
      <c r="F3806" t="s">
        <v>45</v>
      </c>
      <c r="G3806" t="s">
        <v>49</v>
      </c>
      <c r="H3806">
        <v>202</v>
      </c>
      <c r="I3806" t="s">
        <v>39</v>
      </c>
      <c r="J3806" t="s">
        <v>3138</v>
      </c>
      <c r="K3806" t="s">
        <v>166</v>
      </c>
    </row>
    <row r="3807" spans="1:11" x14ac:dyDescent="0.2">
      <c r="A3807" t="s">
        <v>11</v>
      </c>
      <c r="B3807" t="s">
        <v>12</v>
      </c>
      <c r="C3807" t="s">
        <v>13</v>
      </c>
      <c r="D3807" t="s">
        <v>14</v>
      </c>
      <c r="E3807" t="s">
        <v>6158</v>
      </c>
      <c r="F3807" t="s">
        <v>45</v>
      </c>
      <c r="G3807" t="s">
        <v>49</v>
      </c>
      <c r="H3807">
        <v>202</v>
      </c>
      <c r="I3807" t="s">
        <v>42</v>
      </c>
      <c r="J3807" t="s">
        <v>1099</v>
      </c>
      <c r="K3807" t="s">
        <v>166</v>
      </c>
    </row>
    <row r="3808" spans="1:11" x14ac:dyDescent="0.2">
      <c r="A3808" t="s">
        <v>11</v>
      </c>
      <c r="B3808" t="s">
        <v>12</v>
      </c>
      <c r="C3808" t="s">
        <v>13</v>
      </c>
      <c r="D3808" t="s">
        <v>14</v>
      </c>
      <c r="E3808" t="s">
        <v>6159</v>
      </c>
      <c r="G3808" t="s">
        <v>49</v>
      </c>
      <c r="H3808">
        <v>202</v>
      </c>
      <c r="I3808" t="s">
        <v>16</v>
      </c>
      <c r="J3808" t="s">
        <v>5050</v>
      </c>
      <c r="K3808" t="s">
        <v>166</v>
      </c>
    </row>
    <row r="3809" spans="1:11" x14ac:dyDescent="0.2">
      <c r="A3809" t="s">
        <v>11</v>
      </c>
      <c r="B3809" t="s">
        <v>12</v>
      </c>
      <c r="C3809" t="s">
        <v>13</v>
      </c>
      <c r="D3809" t="s">
        <v>14</v>
      </c>
      <c r="E3809" t="s">
        <v>6160</v>
      </c>
      <c r="G3809" t="s">
        <v>49</v>
      </c>
      <c r="H3809">
        <v>202</v>
      </c>
      <c r="I3809" t="s">
        <v>46</v>
      </c>
      <c r="J3809" t="s">
        <v>6161</v>
      </c>
      <c r="K3809" t="s">
        <v>166</v>
      </c>
    </row>
    <row r="3810" spans="1:11" x14ac:dyDescent="0.2">
      <c r="A3810" t="s">
        <v>11</v>
      </c>
      <c r="B3810" t="s">
        <v>12</v>
      </c>
      <c r="C3810" t="s">
        <v>13</v>
      </c>
      <c r="D3810" t="s">
        <v>14</v>
      </c>
      <c r="E3810" t="s">
        <v>6162</v>
      </c>
      <c r="G3810" t="s">
        <v>49</v>
      </c>
      <c r="H3810">
        <v>202</v>
      </c>
      <c r="I3810" t="s">
        <v>52</v>
      </c>
      <c r="J3810" t="s">
        <v>3500</v>
      </c>
      <c r="K3810" t="s">
        <v>166</v>
      </c>
    </row>
    <row r="3811" spans="1:11" x14ac:dyDescent="0.2">
      <c r="A3811" t="s">
        <v>11</v>
      </c>
      <c r="B3811" t="s">
        <v>12</v>
      </c>
      <c r="C3811" t="s">
        <v>13</v>
      </c>
      <c r="D3811" t="s">
        <v>14</v>
      </c>
      <c r="E3811" t="s">
        <v>6163</v>
      </c>
      <c r="G3811" t="s">
        <v>49</v>
      </c>
      <c r="H3811">
        <v>202</v>
      </c>
      <c r="I3811" t="s">
        <v>55</v>
      </c>
      <c r="J3811" t="s">
        <v>1475</v>
      </c>
      <c r="K3811" t="s">
        <v>166</v>
      </c>
    </row>
    <row r="3812" spans="1:11" x14ac:dyDescent="0.2">
      <c r="A3812" t="s">
        <v>11</v>
      </c>
      <c r="B3812" t="s">
        <v>12</v>
      </c>
      <c r="C3812" t="s">
        <v>13</v>
      </c>
      <c r="D3812" t="s">
        <v>14</v>
      </c>
      <c r="E3812" t="s">
        <v>6164</v>
      </c>
      <c r="G3812" t="s">
        <v>49</v>
      </c>
      <c r="H3812">
        <v>202</v>
      </c>
      <c r="I3812" t="s">
        <v>58</v>
      </c>
      <c r="J3812" t="s">
        <v>696</v>
      </c>
      <c r="K3812" t="s">
        <v>166</v>
      </c>
    </row>
    <row r="3813" spans="1:11" x14ac:dyDescent="0.2">
      <c r="A3813" t="s">
        <v>11</v>
      </c>
      <c r="B3813" t="s">
        <v>12</v>
      </c>
      <c r="C3813" t="s">
        <v>13</v>
      </c>
      <c r="D3813" t="s">
        <v>14</v>
      </c>
      <c r="E3813" t="s">
        <v>6165</v>
      </c>
      <c r="F3813" t="s">
        <v>45</v>
      </c>
      <c r="G3813" t="s">
        <v>49</v>
      </c>
      <c r="H3813">
        <v>202</v>
      </c>
      <c r="I3813" t="s">
        <v>61</v>
      </c>
      <c r="J3813" t="s">
        <v>6166</v>
      </c>
      <c r="K3813" t="s">
        <v>153</v>
      </c>
    </row>
    <row r="3814" spans="1:11" x14ac:dyDescent="0.2">
      <c r="A3814" t="s">
        <v>11</v>
      </c>
      <c r="B3814" t="s">
        <v>12</v>
      </c>
      <c r="C3814" t="s">
        <v>13</v>
      </c>
      <c r="D3814" t="s">
        <v>14</v>
      </c>
      <c r="E3814" t="s">
        <v>6167</v>
      </c>
      <c r="F3814" t="s">
        <v>45</v>
      </c>
      <c r="G3814" t="s">
        <v>49</v>
      </c>
      <c r="H3814">
        <v>202</v>
      </c>
      <c r="I3814" t="s">
        <v>64</v>
      </c>
      <c r="J3814" t="s">
        <v>6168</v>
      </c>
      <c r="K3814" t="s">
        <v>166</v>
      </c>
    </row>
    <row r="3815" spans="1:11" x14ac:dyDescent="0.2">
      <c r="A3815" t="s">
        <v>11</v>
      </c>
      <c r="B3815" t="s">
        <v>12</v>
      </c>
      <c r="C3815" t="s">
        <v>13</v>
      </c>
      <c r="D3815" t="s">
        <v>14</v>
      </c>
      <c r="E3815" t="s">
        <v>6169</v>
      </c>
      <c r="G3815" t="s">
        <v>49</v>
      </c>
      <c r="H3815">
        <v>202</v>
      </c>
      <c r="I3815" t="s">
        <v>67</v>
      </c>
      <c r="J3815" t="s">
        <v>6170</v>
      </c>
      <c r="K3815" t="s">
        <v>166</v>
      </c>
    </row>
    <row r="3816" spans="1:11" x14ac:dyDescent="0.2">
      <c r="A3816" t="s">
        <v>11</v>
      </c>
      <c r="B3816" t="s">
        <v>12</v>
      </c>
      <c r="C3816" t="s">
        <v>13</v>
      </c>
      <c r="D3816" t="s">
        <v>14</v>
      </c>
      <c r="E3816" t="s">
        <v>6171</v>
      </c>
      <c r="G3816" t="s">
        <v>49</v>
      </c>
      <c r="H3816">
        <v>202</v>
      </c>
      <c r="I3816" t="s">
        <v>70</v>
      </c>
      <c r="J3816" t="s">
        <v>998</v>
      </c>
      <c r="K3816" t="s">
        <v>166</v>
      </c>
    </row>
    <row r="3817" spans="1:11" x14ac:dyDescent="0.2">
      <c r="A3817" t="s">
        <v>11</v>
      </c>
      <c r="B3817" t="s">
        <v>12</v>
      </c>
      <c r="C3817" t="s">
        <v>13</v>
      </c>
      <c r="D3817" t="s">
        <v>14</v>
      </c>
      <c r="E3817" t="s">
        <v>6172</v>
      </c>
      <c r="F3817" t="s">
        <v>45</v>
      </c>
      <c r="G3817" t="s">
        <v>49</v>
      </c>
      <c r="H3817">
        <v>202</v>
      </c>
      <c r="I3817" t="s">
        <v>73</v>
      </c>
      <c r="J3817" t="s">
        <v>4663</v>
      </c>
      <c r="K3817" t="s">
        <v>166</v>
      </c>
    </row>
    <row r="3818" spans="1:11" x14ac:dyDescent="0.2">
      <c r="A3818" t="s">
        <v>11</v>
      </c>
      <c r="B3818" t="s">
        <v>12</v>
      </c>
      <c r="C3818" t="s">
        <v>13</v>
      </c>
      <c r="D3818" t="s">
        <v>14</v>
      </c>
      <c r="E3818" t="s">
        <v>6173</v>
      </c>
      <c r="F3818" t="s">
        <v>45</v>
      </c>
      <c r="G3818" t="s">
        <v>64</v>
      </c>
      <c r="H3818">
        <v>203</v>
      </c>
      <c r="I3818" t="s">
        <v>17</v>
      </c>
      <c r="J3818" t="s">
        <v>6174</v>
      </c>
      <c r="K3818" t="s">
        <v>166</v>
      </c>
    </row>
    <row r="3819" spans="1:11" x14ac:dyDescent="0.2">
      <c r="A3819" t="s">
        <v>11</v>
      </c>
      <c r="B3819" t="s">
        <v>12</v>
      </c>
      <c r="C3819" t="s">
        <v>13</v>
      </c>
      <c r="D3819" t="s">
        <v>14</v>
      </c>
      <c r="E3819" t="s">
        <v>6175</v>
      </c>
      <c r="G3819" t="s">
        <v>64</v>
      </c>
      <c r="H3819">
        <v>203</v>
      </c>
      <c r="I3819" t="s">
        <v>21</v>
      </c>
      <c r="J3819" t="s">
        <v>4523</v>
      </c>
      <c r="K3819" t="s">
        <v>166</v>
      </c>
    </row>
    <row r="3820" spans="1:11" x14ac:dyDescent="0.2">
      <c r="A3820" t="s">
        <v>11</v>
      </c>
      <c r="B3820" t="s">
        <v>12</v>
      </c>
      <c r="C3820" t="s">
        <v>13</v>
      </c>
      <c r="D3820" t="s">
        <v>14</v>
      </c>
      <c r="E3820" t="s">
        <v>6176</v>
      </c>
      <c r="G3820" t="s">
        <v>64</v>
      </c>
      <c r="H3820">
        <v>203</v>
      </c>
      <c r="I3820" t="s">
        <v>24</v>
      </c>
      <c r="J3820" t="s">
        <v>2716</v>
      </c>
      <c r="K3820" t="s">
        <v>166</v>
      </c>
    </row>
    <row r="3821" spans="1:11" x14ac:dyDescent="0.2">
      <c r="A3821" t="s">
        <v>11</v>
      </c>
      <c r="B3821" t="s">
        <v>12</v>
      </c>
      <c r="C3821" t="s">
        <v>13</v>
      </c>
      <c r="D3821" t="s">
        <v>14</v>
      </c>
      <c r="E3821" t="s">
        <v>6177</v>
      </c>
      <c r="G3821" t="s">
        <v>64</v>
      </c>
      <c r="H3821">
        <v>203</v>
      </c>
      <c r="I3821" t="s">
        <v>27</v>
      </c>
      <c r="J3821" t="s">
        <v>1074</v>
      </c>
      <c r="K3821" t="s">
        <v>166</v>
      </c>
    </row>
    <row r="3822" spans="1:11" x14ac:dyDescent="0.2">
      <c r="A3822" t="s">
        <v>11</v>
      </c>
      <c r="B3822" t="s">
        <v>12</v>
      </c>
      <c r="C3822" t="s">
        <v>13</v>
      </c>
      <c r="D3822" t="s">
        <v>14</v>
      </c>
      <c r="E3822" t="s">
        <v>6178</v>
      </c>
      <c r="G3822" t="s">
        <v>64</v>
      </c>
      <c r="H3822">
        <v>203</v>
      </c>
      <c r="I3822" t="s">
        <v>30</v>
      </c>
      <c r="J3822" t="s">
        <v>6179</v>
      </c>
      <c r="K3822" t="s">
        <v>166</v>
      </c>
    </row>
    <row r="3823" spans="1:11" x14ac:dyDescent="0.2">
      <c r="A3823" t="s">
        <v>11</v>
      </c>
      <c r="B3823" t="s">
        <v>12</v>
      </c>
      <c r="C3823" t="s">
        <v>13</v>
      </c>
      <c r="D3823" t="s">
        <v>14</v>
      </c>
      <c r="E3823" t="s">
        <v>6180</v>
      </c>
      <c r="G3823" t="s">
        <v>64</v>
      </c>
      <c r="H3823">
        <v>203</v>
      </c>
      <c r="I3823" t="s">
        <v>33</v>
      </c>
      <c r="J3823" t="s">
        <v>5194</v>
      </c>
      <c r="K3823" t="s">
        <v>166</v>
      </c>
    </row>
    <row r="3824" spans="1:11" x14ac:dyDescent="0.2">
      <c r="A3824" t="s">
        <v>11</v>
      </c>
      <c r="B3824" t="s">
        <v>12</v>
      </c>
      <c r="C3824" t="s">
        <v>13</v>
      </c>
      <c r="D3824" t="s">
        <v>14</v>
      </c>
      <c r="E3824" t="s">
        <v>6181</v>
      </c>
      <c r="G3824" t="s">
        <v>64</v>
      </c>
      <c r="H3824">
        <v>203</v>
      </c>
      <c r="I3824" t="s">
        <v>36</v>
      </c>
      <c r="J3824" t="s">
        <v>1572</v>
      </c>
      <c r="K3824" t="s">
        <v>166</v>
      </c>
    </row>
    <row r="3825" spans="1:11" x14ac:dyDescent="0.2">
      <c r="A3825" t="s">
        <v>11</v>
      </c>
      <c r="B3825" t="s">
        <v>12</v>
      </c>
      <c r="C3825" t="s">
        <v>13</v>
      </c>
      <c r="D3825" t="s">
        <v>14</v>
      </c>
      <c r="E3825" t="s">
        <v>6182</v>
      </c>
      <c r="F3825" t="s">
        <v>45</v>
      </c>
      <c r="G3825" t="s">
        <v>64</v>
      </c>
      <c r="H3825">
        <v>203</v>
      </c>
      <c r="I3825" t="s">
        <v>39</v>
      </c>
      <c r="J3825" t="s">
        <v>6183</v>
      </c>
      <c r="K3825" t="s">
        <v>166</v>
      </c>
    </row>
    <row r="3826" spans="1:11" x14ac:dyDescent="0.2">
      <c r="A3826" t="s">
        <v>11</v>
      </c>
      <c r="B3826" t="s">
        <v>12</v>
      </c>
      <c r="C3826" t="s">
        <v>13</v>
      </c>
      <c r="D3826" t="s">
        <v>14</v>
      </c>
      <c r="E3826" t="s">
        <v>6184</v>
      </c>
      <c r="G3826" t="s">
        <v>64</v>
      </c>
      <c r="H3826">
        <v>203</v>
      </c>
      <c r="I3826" t="s">
        <v>42</v>
      </c>
      <c r="J3826" t="s">
        <v>1227</v>
      </c>
      <c r="K3826" t="s">
        <v>166</v>
      </c>
    </row>
    <row r="3827" spans="1:11" x14ac:dyDescent="0.2">
      <c r="A3827" t="s">
        <v>11</v>
      </c>
      <c r="B3827" t="s">
        <v>12</v>
      </c>
      <c r="C3827" t="s">
        <v>13</v>
      </c>
      <c r="D3827" t="s">
        <v>14</v>
      </c>
      <c r="E3827" t="s">
        <v>6185</v>
      </c>
      <c r="G3827" t="s">
        <v>64</v>
      </c>
      <c r="H3827">
        <v>203</v>
      </c>
      <c r="I3827" t="s">
        <v>16</v>
      </c>
      <c r="J3827" t="s">
        <v>6186</v>
      </c>
      <c r="K3827" t="s">
        <v>166</v>
      </c>
    </row>
    <row r="3828" spans="1:11" x14ac:dyDescent="0.2">
      <c r="A3828" t="s">
        <v>11</v>
      </c>
      <c r="B3828" t="s">
        <v>12</v>
      </c>
      <c r="C3828" t="s">
        <v>13</v>
      </c>
      <c r="D3828" t="s">
        <v>14</v>
      </c>
      <c r="E3828" t="s">
        <v>6187</v>
      </c>
      <c r="G3828" t="s">
        <v>64</v>
      </c>
      <c r="H3828">
        <v>203</v>
      </c>
      <c r="I3828" t="s">
        <v>46</v>
      </c>
      <c r="J3828" t="s">
        <v>4320</v>
      </c>
      <c r="K3828" t="s">
        <v>166</v>
      </c>
    </row>
    <row r="3829" spans="1:11" x14ac:dyDescent="0.2">
      <c r="A3829" t="s">
        <v>11</v>
      </c>
      <c r="B3829" t="s">
        <v>12</v>
      </c>
      <c r="C3829" t="s">
        <v>13</v>
      </c>
      <c r="D3829" t="s">
        <v>14</v>
      </c>
      <c r="E3829" t="s">
        <v>6188</v>
      </c>
      <c r="F3829" t="s">
        <v>45</v>
      </c>
      <c r="G3829" t="s">
        <v>64</v>
      </c>
      <c r="H3829">
        <v>203</v>
      </c>
      <c r="I3829" t="s">
        <v>49</v>
      </c>
      <c r="J3829" t="s">
        <v>1124</v>
      </c>
      <c r="K3829" t="s">
        <v>166</v>
      </c>
    </row>
    <row r="3830" spans="1:11" x14ac:dyDescent="0.2">
      <c r="A3830" t="s">
        <v>11</v>
      </c>
      <c r="B3830" t="s">
        <v>12</v>
      </c>
      <c r="C3830" t="s">
        <v>13</v>
      </c>
      <c r="D3830" t="s">
        <v>14</v>
      </c>
      <c r="E3830" t="s">
        <v>6189</v>
      </c>
      <c r="F3830" t="s">
        <v>45</v>
      </c>
      <c r="G3830" t="s">
        <v>64</v>
      </c>
      <c r="H3830">
        <v>203</v>
      </c>
      <c r="I3830" t="s">
        <v>52</v>
      </c>
      <c r="J3830" t="s">
        <v>6190</v>
      </c>
      <c r="K3830" t="s">
        <v>166</v>
      </c>
    </row>
    <row r="3831" spans="1:11" x14ac:dyDescent="0.2">
      <c r="A3831" t="s">
        <v>11</v>
      </c>
      <c r="B3831" t="s">
        <v>12</v>
      </c>
      <c r="C3831" t="s">
        <v>13</v>
      </c>
      <c r="D3831" t="s">
        <v>14</v>
      </c>
      <c r="E3831" t="s">
        <v>6191</v>
      </c>
      <c r="G3831" t="s">
        <v>64</v>
      </c>
      <c r="H3831">
        <v>203</v>
      </c>
      <c r="I3831" t="s">
        <v>55</v>
      </c>
      <c r="J3831" t="s">
        <v>6192</v>
      </c>
      <c r="K3831" t="s">
        <v>166</v>
      </c>
    </row>
    <row r="3832" spans="1:11" x14ac:dyDescent="0.2">
      <c r="A3832" t="s">
        <v>11</v>
      </c>
      <c r="B3832" t="s">
        <v>12</v>
      </c>
      <c r="C3832" t="s">
        <v>13</v>
      </c>
      <c r="D3832" t="s">
        <v>14</v>
      </c>
      <c r="E3832" t="s">
        <v>6193</v>
      </c>
      <c r="G3832" t="s">
        <v>64</v>
      </c>
      <c r="H3832">
        <v>203</v>
      </c>
      <c r="I3832" t="s">
        <v>58</v>
      </c>
      <c r="J3832" t="s">
        <v>4626</v>
      </c>
      <c r="K3832" t="s">
        <v>166</v>
      </c>
    </row>
    <row r="3833" spans="1:11" x14ac:dyDescent="0.2">
      <c r="A3833" t="s">
        <v>11</v>
      </c>
      <c r="B3833" t="s">
        <v>12</v>
      </c>
      <c r="C3833" t="s">
        <v>13</v>
      </c>
      <c r="D3833" t="s">
        <v>14</v>
      </c>
      <c r="E3833" t="s">
        <v>6194</v>
      </c>
      <c r="F3833" t="s">
        <v>45</v>
      </c>
      <c r="G3833" t="s">
        <v>64</v>
      </c>
      <c r="H3833">
        <v>203</v>
      </c>
      <c r="I3833" t="s">
        <v>61</v>
      </c>
      <c r="J3833" t="s">
        <v>6195</v>
      </c>
      <c r="K3833" t="s">
        <v>166</v>
      </c>
    </row>
    <row r="3834" spans="1:11" x14ac:dyDescent="0.2">
      <c r="A3834" t="s">
        <v>11</v>
      </c>
      <c r="B3834" t="s">
        <v>12</v>
      </c>
      <c r="C3834" t="s">
        <v>13</v>
      </c>
      <c r="D3834" t="s">
        <v>14</v>
      </c>
      <c r="E3834" t="s">
        <v>6196</v>
      </c>
      <c r="G3834" t="s">
        <v>64</v>
      </c>
      <c r="H3834">
        <v>203</v>
      </c>
      <c r="I3834" t="s">
        <v>67</v>
      </c>
      <c r="J3834" t="s">
        <v>6197</v>
      </c>
      <c r="K3834" t="s">
        <v>166</v>
      </c>
    </row>
    <row r="3835" spans="1:11" x14ac:dyDescent="0.2">
      <c r="A3835" t="s">
        <v>11</v>
      </c>
      <c r="B3835" t="s">
        <v>12</v>
      </c>
      <c r="C3835" t="s">
        <v>13</v>
      </c>
      <c r="D3835" t="s">
        <v>14</v>
      </c>
      <c r="E3835" t="s">
        <v>6198</v>
      </c>
      <c r="G3835" t="s">
        <v>64</v>
      </c>
      <c r="H3835">
        <v>203</v>
      </c>
      <c r="I3835" t="s">
        <v>70</v>
      </c>
      <c r="J3835" t="s">
        <v>4756</v>
      </c>
      <c r="K3835" t="s">
        <v>166</v>
      </c>
    </row>
    <row r="3836" spans="1:11" x14ac:dyDescent="0.2">
      <c r="A3836" t="s">
        <v>11</v>
      </c>
      <c r="B3836" t="s">
        <v>12</v>
      </c>
      <c r="C3836" t="s">
        <v>13</v>
      </c>
      <c r="D3836" t="s">
        <v>14</v>
      </c>
      <c r="E3836" t="s">
        <v>6199</v>
      </c>
      <c r="G3836" t="s">
        <v>64</v>
      </c>
      <c r="H3836">
        <v>203</v>
      </c>
      <c r="I3836" t="s">
        <v>73</v>
      </c>
      <c r="J3836" t="s">
        <v>2456</v>
      </c>
      <c r="K3836" t="s">
        <v>166</v>
      </c>
    </row>
    <row r="3837" spans="1:11" x14ac:dyDescent="0.2">
      <c r="A3837" t="s">
        <v>11</v>
      </c>
      <c r="B3837" t="s">
        <v>12</v>
      </c>
      <c r="C3837" t="s">
        <v>13</v>
      </c>
      <c r="D3837" t="s">
        <v>14</v>
      </c>
      <c r="E3837" t="s">
        <v>6200</v>
      </c>
      <c r="F3837" t="s">
        <v>45</v>
      </c>
      <c r="G3837" t="s">
        <v>61</v>
      </c>
      <c r="H3837">
        <v>204</v>
      </c>
      <c r="I3837" t="s">
        <v>17</v>
      </c>
      <c r="J3837" t="s">
        <v>6038</v>
      </c>
      <c r="K3837" t="s">
        <v>166</v>
      </c>
    </row>
    <row r="3838" spans="1:11" x14ac:dyDescent="0.2">
      <c r="A3838" t="s">
        <v>11</v>
      </c>
      <c r="B3838" t="s">
        <v>12</v>
      </c>
      <c r="C3838" t="s">
        <v>13</v>
      </c>
      <c r="D3838" t="s">
        <v>14</v>
      </c>
      <c r="E3838" t="s">
        <v>6201</v>
      </c>
      <c r="G3838" t="s">
        <v>61</v>
      </c>
      <c r="H3838">
        <v>204</v>
      </c>
      <c r="I3838" t="s">
        <v>21</v>
      </c>
      <c r="J3838" t="s">
        <v>4736</v>
      </c>
      <c r="K3838" t="s">
        <v>166</v>
      </c>
    </row>
    <row r="3839" spans="1:11" x14ac:dyDescent="0.2">
      <c r="A3839" t="s">
        <v>11</v>
      </c>
      <c r="B3839" t="s">
        <v>12</v>
      </c>
      <c r="C3839" t="s">
        <v>13</v>
      </c>
      <c r="D3839" t="s">
        <v>14</v>
      </c>
      <c r="E3839" t="s">
        <v>6202</v>
      </c>
      <c r="G3839" t="s">
        <v>61</v>
      </c>
      <c r="H3839">
        <v>204</v>
      </c>
      <c r="I3839" t="s">
        <v>24</v>
      </c>
      <c r="J3839" t="s">
        <v>1590</v>
      </c>
      <c r="K3839" t="s">
        <v>166</v>
      </c>
    </row>
    <row r="3840" spans="1:11" x14ac:dyDescent="0.2">
      <c r="A3840" t="s">
        <v>11</v>
      </c>
      <c r="B3840" t="s">
        <v>12</v>
      </c>
      <c r="C3840" t="s">
        <v>13</v>
      </c>
      <c r="D3840" t="s">
        <v>14</v>
      </c>
      <c r="E3840" t="s">
        <v>6203</v>
      </c>
      <c r="G3840" t="s">
        <v>61</v>
      </c>
      <c r="H3840">
        <v>204</v>
      </c>
      <c r="I3840" t="s">
        <v>27</v>
      </c>
      <c r="J3840" t="s">
        <v>1590</v>
      </c>
      <c r="K3840" t="s">
        <v>166</v>
      </c>
    </row>
    <row r="3841" spans="1:11" x14ac:dyDescent="0.2">
      <c r="A3841" t="s">
        <v>11</v>
      </c>
      <c r="B3841" t="s">
        <v>12</v>
      </c>
      <c r="C3841" t="s">
        <v>13</v>
      </c>
      <c r="D3841" t="s">
        <v>14</v>
      </c>
      <c r="E3841" t="s">
        <v>6204</v>
      </c>
      <c r="G3841" t="s">
        <v>61</v>
      </c>
      <c r="H3841">
        <v>204</v>
      </c>
      <c r="I3841" t="s">
        <v>30</v>
      </c>
      <c r="J3841" t="s">
        <v>977</v>
      </c>
      <c r="K3841" t="s">
        <v>166</v>
      </c>
    </row>
    <row r="3842" spans="1:11" x14ac:dyDescent="0.2">
      <c r="A3842" t="s">
        <v>11</v>
      </c>
      <c r="B3842" t="s">
        <v>12</v>
      </c>
      <c r="C3842" t="s">
        <v>13</v>
      </c>
      <c r="D3842" t="s">
        <v>14</v>
      </c>
      <c r="E3842" t="s">
        <v>6205</v>
      </c>
      <c r="G3842" t="s">
        <v>61</v>
      </c>
      <c r="H3842">
        <v>204</v>
      </c>
      <c r="I3842" t="s">
        <v>33</v>
      </c>
      <c r="J3842" t="s">
        <v>6206</v>
      </c>
      <c r="K3842" t="s">
        <v>166</v>
      </c>
    </row>
    <row r="3843" spans="1:11" x14ac:dyDescent="0.2">
      <c r="A3843" t="s">
        <v>11</v>
      </c>
      <c r="B3843" t="s">
        <v>12</v>
      </c>
      <c r="C3843" t="s">
        <v>13</v>
      </c>
      <c r="D3843" t="s">
        <v>14</v>
      </c>
      <c r="E3843" t="s">
        <v>6207</v>
      </c>
      <c r="G3843" t="s">
        <v>61</v>
      </c>
      <c r="H3843">
        <v>204</v>
      </c>
      <c r="I3843" t="s">
        <v>36</v>
      </c>
      <c r="J3843" t="s">
        <v>1006</v>
      </c>
      <c r="K3843" t="s">
        <v>166</v>
      </c>
    </row>
    <row r="3844" spans="1:11" x14ac:dyDescent="0.2">
      <c r="A3844" t="s">
        <v>11</v>
      </c>
      <c r="B3844" t="s">
        <v>12</v>
      </c>
      <c r="C3844" t="s">
        <v>13</v>
      </c>
      <c r="D3844" t="s">
        <v>14</v>
      </c>
      <c r="E3844" t="s">
        <v>6208</v>
      </c>
      <c r="G3844" t="s">
        <v>61</v>
      </c>
      <c r="H3844">
        <v>204</v>
      </c>
      <c r="I3844" t="s">
        <v>39</v>
      </c>
      <c r="J3844" t="s">
        <v>971</v>
      </c>
      <c r="K3844" t="s">
        <v>166</v>
      </c>
    </row>
    <row r="3845" spans="1:11" x14ac:dyDescent="0.2">
      <c r="A3845" t="s">
        <v>11</v>
      </c>
      <c r="B3845" t="s">
        <v>12</v>
      </c>
      <c r="C3845" t="s">
        <v>13</v>
      </c>
      <c r="D3845" t="s">
        <v>14</v>
      </c>
      <c r="E3845" t="s">
        <v>6209</v>
      </c>
      <c r="G3845" t="s">
        <v>61</v>
      </c>
      <c r="H3845">
        <v>204</v>
      </c>
      <c r="I3845" t="s">
        <v>42</v>
      </c>
      <c r="J3845" t="s">
        <v>980</v>
      </c>
      <c r="K3845" t="s">
        <v>166</v>
      </c>
    </row>
    <row r="3846" spans="1:11" x14ac:dyDescent="0.2">
      <c r="A3846" t="s">
        <v>11</v>
      </c>
      <c r="B3846" t="s">
        <v>12</v>
      </c>
      <c r="C3846" t="s">
        <v>13</v>
      </c>
      <c r="D3846" t="s">
        <v>14</v>
      </c>
      <c r="E3846" t="s">
        <v>6210</v>
      </c>
      <c r="F3846" t="s">
        <v>45</v>
      </c>
      <c r="G3846" t="s">
        <v>61</v>
      </c>
      <c r="H3846">
        <v>204</v>
      </c>
      <c r="I3846" t="s">
        <v>16</v>
      </c>
      <c r="J3846" t="s">
        <v>1533</v>
      </c>
      <c r="K3846" t="s">
        <v>166</v>
      </c>
    </row>
    <row r="3847" spans="1:11" x14ac:dyDescent="0.2">
      <c r="A3847" t="s">
        <v>11</v>
      </c>
      <c r="B3847" t="s">
        <v>12</v>
      </c>
      <c r="C3847" t="s">
        <v>13</v>
      </c>
      <c r="D3847" t="s">
        <v>14</v>
      </c>
      <c r="E3847" t="s">
        <v>6211</v>
      </c>
      <c r="G3847" t="s">
        <v>61</v>
      </c>
      <c r="H3847">
        <v>204</v>
      </c>
      <c r="I3847" t="s">
        <v>46</v>
      </c>
      <c r="J3847" t="s">
        <v>1019</v>
      </c>
      <c r="K3847" t="s">
        <v>166</v>
      </c>
    </row>
    <row r="3848" spans="1:11" x14ac:dyDescent="0.2">
      <c r="A3848" t="s">
        <v>11</v>
      </c>
      <c r="B3848" t="s">
        <v>12</v>
      </c>
      <c r="C3848" t="s">
        <v>13</v>
      </c>
      <c r="D3848" t="s">
        <v>14</v>
      </c>
      <c r="E3848" t="s">
        <v>6212</v>
      </c>
      <c r="G3848" t="s">
        <v>61</v>
      </c>
      <c r="H3848">
        <v>204</v>
      </c>
      <c r="I3848" t="s">
        <v>49</v>
      </c>
      <c r="J3848" t="s">
        <v>1033</v>
      </c>
      <c r="K3848" t="s">
        <v>166</v>
      </c>
    </row>
    <row r="3849" spans="1:11" x14ac:dyDescent="0.2">
      <c r="A3849" t="s">
        <v>11</v>
      </c>
      <c r="B3849" t="s">
        <v>12</v>
      </c>
      <c r="C3849" t="s">
        <v>13</v>
      </c>
      <c r="D3849" t="s">
        <v>14</v>
      </c>
      <c r="E3849" t="s">
        <v>6213</v>
      </c>
      <c r="F3849" t="s">
        <v>45</v>
      </c>
      <c r="G3849" t="s">
        <v>61</v>
      </c>
      <c r="H3849">
        <v>204</v>
      </c>
      <c r="I3849" t="s">
        <v>52</v>
      </c>
      <c r="J3849" t="s">
        <v>1154</v>
      </c>
      <c r="K3849" t="s">
        <v>166</v>
      </c>
    </row>
    <row r="3850" spans="1:11" x14ac:dyDescent="0.2">
      <c r="A3850" t="s">
        <v>11</v>
      </c>
      <c r="B3850" t="s">
        <v>12</v>
      </c>
      <c r="C3850" t="s">
        <v>13</v>
      </c>
      <c r="D3850" t="s">
        <v>14</v>
      </c>
      <c r="E3850" t="s">
        <v>6214</v>
      </c>
      <c r="G3850" t="s">
        <v>61</v>
      </c>
      <c r="H3850">
        <v>204</v>
      </c>
      <c r="I3850" t="s">
        <v>55</v>
      </c>
      <c r="J3850" t="s">
        <v>1211</v>
      </c>
      <c r="K3850" t="s">
        <v>166</v>
      </c>
    </row>
    <row r="3851" spans="1:11" x14ac:dyDescent="0.2">
      <c r="A3851" t="s">
        <v>11</v>
      </c>
      <c r="B3851" t="s">
        <v>12</v>
      </c>
      <c r="C3851" t="s">
        <v>13</v>
      </c>
      <c r="D3851" t="s">
        <v>14</v>
      </c>
      <c r="E3851" t="s">
        <v>6215</v>
      </c>
      <c r="G3851" t="s">
        <v>61</v>
      </c>
      <c r="H3851">
        <v>204</v>
      </c>
      <c r="I3851" t="s">
        <v>58</v>
      </c>
      <c r="J3851" t="s">
        <v>1317</v>
      </c>
      <c r="K3851" t="s">
        <v>166</v>
      </c>
    </row>
    <row r="3852" spans="1:11" x14ac:dyDescent="0.2">
      <c r="A3852" t="s">
        <v>11</v>
      </c>
      <c r="B3852" t="s">
        <v>12</v>
      </c>
      <c r="C3852" t="s">
        <v>13</v>
      </c>
      <c r="D3852" t="s">
        <v>14</v>
      </c>
      <c r="E3852" t="s">
        <v>6216</v>
      </c>
      <c r="F3852" t="s">
        <v>45</v>
      </c>
      <c r="G3852" t="s">
        <v>61</v>
      </c>
      <c r="H3852">
        <v>204</v>
      </c>
      <c r="I3852" t="s">
        <v>64</v>
      </c>
      <c r="J3852" t="s">
        <v>6217</v>
      </c>
      <c r="K3852" t="s">
        <v>166</v>
      </c>
    </row>
    <row r="3853" spans="1:11" x14ac:dyDescent="0.2">
      <c r="A3853" t="s">
        <v>11</v>
      </c>
      <c r="B3853" t="s">
        <v>12</v>
      </c>
      <c r="C3853" t="s">
        <v>13</v>
      </c>
      <c r="D3853" t="s">
        <v>14</v>
      </c>
      <c r="E3853" t="s">
        <v>6218</v>
      </c>
      <c r="G3853" t="s">
        <v>61</v>
      </c>
      <c r="H3853">
        <v>204</v>
      </c>
      <c r="I3853" t="s">
        <v>67</v>
      </c>
      <c r="J3853" t="s">
        <v>801</v>
      </c>
      <c r="K3853" t="s">
        <v>166</v>
      </c>
    </row>
    <row r="3854" spans="1:11" x14ac:dyDescent="0.2">
      <c r="A3854" t="s">
        <v>11</v>
      </c>
      <c r="B3854" t="s">
        <v>12</v>
      </c>
      <c r="C3854" t="s">
        <v>13</v>
      </c>
      <c r="D3854" t="s">
        <v>14</v>
      </c>
      <c r="E3854" t="s">
        <v>6219</v>
      </c>
      <c r="F3854" t="s">
        <v>45</v>
      </c>
      <c r="G3854" t="s">
        <v>61</v>
      </c>
      <c r="H3854">
        <v>204</v>
      </c>
      <c r="I3854" t="s">
        <v>70</v>
      </c>
      <c r="J3854" t="s">
        <v>926</v>
      </c>
      <c r="K3854" t="s">
        <v>166</v>
      </c>
    </row>
    <row r="3855" spans="1:11" x14ac:dyDescent="0.2">
      <c r="A3855" t="s">
        <v>11</v>
      </c>
      <c r="B3855" t="s">
        <v>12</v>
      </c>
      <c r="C3855" t="s">
        <v>13</v>
      </c>
      <c r="D3855" t="s">
        <v>14</v>
      </c>
      <c r="E3855" t="s">
        <v>6220</v>
      </c>
      <c r="G3855" t="s">
        <v>61</v>
      </c>
      <c r="H3855">
        <v>204</v>
      </c>
      <c r="I3855" t="s">
        <v>73</v>
      </c>
      <c r="J3855" t="s">
        <v>1069</v>
      </c>
      <c r="K3855" t="s">
        <v>166</v>
      </c>
    </row>
    <row r="3856" spans="1:11" x14ac:dyDescent="0.2">
      <c r="A3856" t="s">
        <v>11</v>
      </c>
      <c r="B3856" t="s">
        <v>12</v>
      </c>
      <c r="C3856" t="s">
        <v>13</v>
      </c>
      <c r="D3856" t="s">
        <v>14</v>
      </c>
      <c r="E3856" t="s">
        <v>6221</v>
      </c>
      <c r="F3856" t="s">
        <v>45</v>
      </c>
      <c r="G3856" t="s">
        <v>67</v>
      </c>
      <c r="H3856">
        <v>205</v>
      </c>
      <c r="I3856" t="s">
        <v>17</v>
      </c>
      <c r="J3856" t="s">
        <v>4336</v>
      </c>
      <c r="K3856" t="s">
        <v>166</v>
      </c>
    </row>
    <row r="3857" spans="1:11" x14ac:dyDescent="0.2">
      <c r="A3857" t="s">
        <v>11</v>
      </c>
      <c r="B3857" t="s">
        <v>12</v>
      </c>
      <c r="C3857" t="s">
        <v>13</v>
      </c>
      <c r="D3857" t="s">
        <v>14</v>
      </c>
      <c r="E3857" t="s">
        <v>6222</v>
      </c>
      <c r="G3857" t="s">
        <v>67</v>
      </c>
      <c r="H3857">
        <v>205</v>
      </c>
      <c r="I3857" t="s">
        <v>21</v>
      </c>
      <c r="J3857" t="s">
        <v>860</v>
      </c>
      <c r="K3857" t="s">
        <v>166</v>
      </c>
    </row>
    <row r="3858" spans="1:11" x14ac:dyDescent="0.2">
      <c r="A3858" t="s">
        <v>11</v>
      </c>
      <c r="B3858" t="s">
        <v>12</v>
      </c>
      <c r="C3858" t="s">
        <v>13</v>
      </c>
      <c r="D3858" t="s">
        <v>14</v>
      </c>
      <c r="E3858" t="s">
        <v>6223</v>
      </c>
      <c r="G3858" t="s">
        <v>67</v>
      </c>
      <c r="H3858">
        <v>205</v>
      </c>
      <c r="I3858" t="s">
        <v>24</v>
      </c>
      <c r="J3858" t="s">
        <v>1006</v>
      </c>
      <c r="K3858" t="s">
        <v>166</v>
      </c>
    </row>
    <row r="3859" spans="1:11" x14ac:dyDescent="0.2">
      <c r="A3859" t="s">
        <v>11</v>
      </c>
      <c r="B3859" t="s">
        <v>12</v>
      </c>
      <c r="C3859" t="s">
        <v>13</v>
      </c>
      <c r="D3859" t="s">
        <v>14</v>
      </c>
      <c r="E3859" t="s">
        <v>6224</v>
      </c>
      <c r="F3859" t="s">
        <v>45</v>
      </c>
      <c r="G3859" t="s">
        <v>67</v>
      </c>
      <c r="H3859">
        <v>205</v>
      </c>
      <c r="I3859" t="s">
        <v>27</v>
      </c>
      <c r="J3859" t="s">
        <v>811</v>
      </c>
      <c r="K3859" t="s">
        <v>166</v>
      </c>
    </row>
    <row r="3860" spans="1:11" x14ac:dyDescent="0.2">
      <c r="A3860" t="s">
        <v>11</v>
      </c>
      <c r="B3860" t="s">
        <v>12</v>
      </c>
      <c r="C3860" t="s">
        <v>13</v>
      </c>
      <c r="D3860" t="s">
        <v>14</v>
      </c>
      <c r="E3860" t="s">
        <v>6225</v>
      </c>
      <c r="G3860" t="s">
        <v>67</v>
      </c>
      <c r="H3860">
        <v>205</v>
      </c>
      <c r="I3860" t="s">
        <v>30</v>
      </c>
      <c r="J3860" t="s">
        <v>1059</v>
      </c>
      <c r="K3860" t="s">
        <v>166</v>
      </c>
    </row>
    <row r="3861" spans="1:11" x14ac:dyDescent="0.2">
      <c r="A3861" t="s">
        <v>11</v>
      </c>
      <c r="B3861" t="s">
        <v>12</v>
      </c>
      <c r="C3861" t="s">
        <v>13</v>
      </c>
      <c r="D3861" t="s">
        <v>14</v>
      </c>
      <c r="E3861" t="s">
        <v>6226</v>
      </c>
      <c r="F3861" t="s">
        <v>45</v>
      </c>
      <c r="G3861" t="s">
        <v>67</v>
      </c>
      <c r="H3861">
        <v>205</v>
      </c>
      <c r="I3861" t="s">
        <v>33</v>
      </c>
      <c r="J3861" t="s">
        <v>959</v>
      </c>
      <c r="K3861" t="s">
        <v>166</v>
      </c>
    </row>
    <row r="3862" spans="1:11" x14ac:dyDescent="0.2">
      <c r="A3862" t="s">
        <v>11</v>
      </c>
      <c r="B3862" t="s">
        <v>12</v>
      </c>
      <c r="C3862" t="s">
        <v>13</v>
      </c>
      <c r="D3862" t="s">
        <v>14</v>
      </c>
      <c r="E3862" t="s">
        <v>6227</v>
      </c>
      <c r="G3862" t="s">
        <v>67</v>
      </c>
      <c r="H3862">
        <v>205</v>
      </c>
      <c r="I3862" t="s">
        <v>36</v>
      </c>
      <c r="J3862" t="s">
        <v>1069</v>
      </c>
      <c r="K3862" t="s">
        <v>166</v>
      </c>
    </row>
    <row r="3863" spans="1:11" x14ac:dyDescent="0.2">
      <c r="A3863" t="s">
        <v>11</v>
      </c>
      <c r="B3863" t="s">
        <v>12</v>
      </c>
      <c r="C3863" t="s">
        <v>13</v>
      </c>
      <c r="D3863" t="s">
        <v>14</v>
      </c>
      <c r="E3863" t="s">
        <v>6228</v>
      </c>
      <c r="G3863" t="s">
        <v>67</v>
      </c>
      <c r="H3863">
        <v>205</v>
      </c>
      <c r="I3863" t="s">
        <v>39</v>
      </c>
      <c r="J3863" t="s">
        <v>6229</v>
      </c>
      <c r="K3863" t="s">
        <v>153</v>
      </c>
    </row>
    <row r="3864" spans="1:11" x14ac:dyDescent="0.2">
      <c r="A3864" t="s">
        <v>11</v>
      </c>
      <c r="B3864" t="s">
        <v>12</v>
      </c>
      <c r="C3864" t="s">
        <v>13</v>
      </c>
      <c r="D3864" t="s">
        <v>14</v>
      </c>
      <c r="E3864" t="s">
        <v>6230</v>
      </c>
      <c r="G3864" t="s">
        <v>67</v>
      </c>
      <c r="H3864">
        <v>205</v>
      </c>
      <c r="I3864" t="s">
        <v>42</v>
      </c>
      <c r="J3864" t="s">
        <v>3246</v>
      </c>
      <c r="K3864" t="s">
        <v>166</v>
      </c>
    </row>
    <row r="3865" spans="1:11" x14ac:dyDescent="0.2">
      <c r="A3865" t="s">
        <v>11</v>
      </c>
      <c r="B3865" t="s">
        <v>12</v>
      </c>
      <c r="C3865" t="s">
        <v>13</v>
      </c>
      <c r="D3865" t="s">
        <v>14</v>
      </c>
      <c r="E3865" t="s">
        <v>6231</v>
      </c>
      <c r="F3865" t="s">
        <v>45</v>
      </c>
      <c r="G3865" t="s">
        <v>67</v>
      </c>
      <c r="H3865">
        <v>205</v>
      </c>
      <c r="I3865" t="s">
        <v>16</v>
      </c>
      <c r="J3865" t="s">
        <v>1247</v>
      </c>
      <c r="K3865" t="s">
        <v>166</v>
      </c>
    </row>
    <row r="3866" spans="1:11" x14ac:dyDescent="0.2">
      <c r="A3866" t="s">
        <v>11</v>
      </c>
      <c r="B3866" t="s">
        <v>12</v>
      </c>
      <c r="C3866" t="s">
        <v>13</v>
      </c>
      <c r="D3866" t="s">
        <v>14</v>
      </c>
      <c r="E3866" t="s">
        <v>6232</v>
      </c>
      <c r="F3866" t="s">
        <v>45</v>
      </c>
      <c r="G3866" t="s">
        <v>67</v>
      </c>
      <c r="H3866">
        <v>205</v>
      </c>
      <c r="I3866" t="s">
        <v>46</v>
      </c>
      <c r="J3866" t="s">
        <v>922</v>
      </c>
      <c r="K3866" t="s">
        <v>166</v>
      </c>
    </row>
    <row r="3867" spans="1:11" x14ac:dyDescent="0.2">
      <c r="A3867" t="s">
        <v>11</v>
      </c>
      <c r="B3867" t="s">
        <v>12</v>
      </c>
      <c r="C3867" t="s">
        <v>13</v>
      </c>
      <c r="D3867" t="s">
        <v>14</v>
      </c>
      <c r="E3867" t="s">
        <v>6233</v>
      </c>
      <c r="G3867" t="s">
        <v>67</v>
      </c>
      <c r="H3867">
        <v>205</v>
      </c>
      <c r="I3867" t="s">
        <v>49</v>
      </c>
      <c r="J3867" t="s">
        <v>700</v>
      </c>
      <c r="K3867" t="s">
        <v>166</v>
      </c>
    </row>
    <row r="3868" spans="1:11" x14ac:dyDescent="0.2">
      <c r="A3868" t="s">
        <v>11</v>
      </c>
      <c r="B3868" t="s">
        <v>12</v>
      </c>
      <c r="C3868" t="s">
        <v>13</v>
      </c>
      <c r="D3868" t="s">
        <v>14</v>
      </c>
      <c r="E3868" t="s">
        <v>6234</v>
      </c>
      <c r="G3868" t="s">
        <v>67</v>
      </c>
      <c r="H3868">
        <v>205</v>
      </c>
      <c r="I3868" t="s">
        <v>52</v>
      </c>
      <c r="J3868" t="s">
        <v>1099</v>
      </c>
      <c r="K3868" t="s">
        <v>166</v>
      </c>
    </row>
    <row r="3869" spans="1:11" x14ac:dyDescent="0.2">
      <c r="A3869" t="s">
        <v>11</v>
      </c>
      <c r="B3869" t="s">
        <v>12</v>
      </c>
      <c r="C3869" t="s">
        <v>13</v>
      </c>
      <c r="D3869" t="s">
        <v>14</v>
      </c>
      <c r="E3869" t="s">
        <v>6235</v>
      </c>
      <c r="G3869" t="s">
        <v>67</v>
      </c>
      <c r="H3869">
        <v>205</v>
      </c>
      <c r="I3869" t="s">
        <v>55</v>
      </c>
      <c r="J3869" t="s">
        <v>2468</v>
      </c>
      <c r="K3869" t="s">
        <v>166</v>
      </c>
    </row>
    <row r="3870" spans="1:11" x14ac:dyDescent="0.2">
      <c r="A3870" t="s">
        <v>11</v>
      </c>
      <c r="B3870" t="s">
        <v>12</v>
      </c>
      <c r="C3870" t="s">
        <v>13</v>
      </c>
      <c r="D3870" t="s">
        <v>14</v>
      </c>
      <c r="E3870" t="s">
        <v>6236</v>
      </c>
      <c r="G3870" t="s">
        <v>67</v>
      </c>
      <c r="H3870">
        <v>205</v>
      </c>
      <c r="I3870" t="s">
        <v>58</v>
      </c>
      <c r="J3870" t="s">
        <v>862</v>
      </c>
      <c r="K3870" t="s">
        <v>166</v>
      </c>
    </row>
    <row r="3871" spans="1:11" x14ac:dyDescent="0.2">
      <c r="A3871" t="s">
        <v>11</v>
      </c>
      <c r="B3871" t="s">
        <v>12</v>
      </c>
      <c r="C3871" t="s">
        <v>13</v>
      </c>
      <c r="D3871" t="s">
        <v>14</v>
      </c>
      <c r="E3871" t="s">
        <v>6237</v>
      </c>
      <c r="G3871" t="s">
        <v>67</v>
      </c>
      <c r="H3871">
        <v>205</v>
      </c>
      <c r="I3871" t="s">
        <v>61</v>
      </c>
      <c r="J3871" t="s">
        <v>774</v>
      </c>
      <c r="K3871" t="s">
        <v>166</v>
      </c>
    </row>
    <row r="3872" spans="1:11" x14ac:dyDescent="0.2">
      <c r="A3872" t="s">
        <v>11</v>
      </c>
      <c r="B3872" t="s">
        <v>12</v>
      </c>
      <c r="C3872" t="s">
        <v>13</v>
      </c>
      <c r="D3872" t="s">
        <v>14</v>
      </c>
      <c r="E3872" t="s">
        <v>6238</v>
      </c>
      <c r="G3872" t="s">
        <v>67</v>
      </c>
      <c r="H3872">
        <v>205</v>
      </c>
      <c r="I3872" t="s">
        <v>64</v>
      </c>
      <c r="J3872" t="s">
        <v>6239</v>
      </c>
      <c r="K3872" t="s">
        <v>166</v>
      </c>
    </row>
    <row r="3873" spans="1:11" x14ac:dyDescent="0.2">
      <c r="A3873" t="s">
        <v>11</v>
      </c>
      <c r="B3873" t="s">
        <v>12</v>
      </c>
      <c r="C3873" t="s">
        <v>13</v>
      </c>
      <c r="D3873" t="s">
        <v>14</v>
      </c>
      <c r="E3873" t="s">
        <v>6240</v>
      </c>
      <c r="G3873" t="s">
        <v>67</v>
      </c>
      <c r="H3873">
        <v>205</v>
      </c>
      <c r="I3873" t="s">
        <v>70</v>
      </c>
      <c r="J3873" t="s">
        <v>1317</v>
      </c>
      <c r="K3873" t="s">
        <v>166</v>
      </c>
    </row>
    <row r="3874" spans="1:11" x14ac:dyDescent="0.2">
      <c r="A3874" t="s">
        <v>11</v>
      </c>
      <c r="B3874" t="s">
        <v>12</v>
      </c>
      <c r="C3874" t="s">
        <v>13</v>
      </c>
      <c r="D3874" t="s">
        <v>14</v>
      </c>
      <c r="E3874" t="s">
        <v>6241</v>
      </c>
      <c r="G3874" t="s">
        <v>67</v>
      </c>
      <c r="H3874">
        <v>205</v>
      </c>
      <c r="I3874" t="s">
        <v>73</v>
      </c>
      <c r="J3874" t="s">
        <v>928</v>
      </c>
      <c r="K3874" t="s">
        <v>166</v>
      </c>
    </row>
    <row r="3875" spans="1:11" x14ac:dyDescent="0.2">
      <c r="A3875" t="s">
        <v>11</v>
      </c>
      <c r="B3875" t="s">
        <v>12</v>
      </c>
      <c r="C3875" t="s">
        <v>13</v>
      </c>
      <c r="D3875" t="s">
        <v>14</v>
      </c>
      <c r="E3875" t="s">
        <v>6242</v>
      </c>
      <c r="F3875" t="s">
        <v>45</v>
      </c>
      <c r="G3875" t="s">
        <v>67</v>
      </c>
      <c r="H3875">
        <v>206</v>
      </c>
      <c r="I3875" t="s">
        <v>17</v>
      </c>
      <c r="J3875" t="s">
        <v>4397</v>
      </c>
      <c r="K3875" t="s">
        <v>153</v>
      </c>
    </row>
    <row r="3876" spans="1:11" x14ac:dyDescent="0.2">
      <c r="A3876" t="s">
        <v>11</v>
      </c>
      <c r="B3876" t="s">
        <v>12</v>
      </c>
      <c r="C3876" t="s">
        <v>13</v>
      </c>
      <c r="D3876" t="s">
        <v>14</v>
      </c>
      <c r="E3876" t="s">
        <v>6243</v>
      </c>
      <c r="G3876" t="s">
        <v>67</v>
      </c>
      <c r="H3876">
        <v>206</v>
      </c>
      <c r="I3876" t="s">
        <v>21</v>
      </c>
      <c r="J3876" t="s">
        <v>4128</v>
      </c>
      <c r="K3876" t="s">
        <v>166</v>
      </c>
    </row>
    <row r="3877" spans="1:11" x14ac:dyDescent="0.2">
      <c r="A3877" t="s">
        <v>11</v>
      </c>
      <c r="B3877" t="s">
        <v>12</v>
      </c>
      <c r="C3877" t="s">
        <v>13</v>
      </c>
      <c r="D3877" t="s">
        <v>14</v>
      </c>
      <c r="E3877" t="s">
        <v>6244</v>
      </c>
      <c r="G3877" t="s">
        <v>67</v>
      </c>
      <c r="H3877">
        <v>206</v>
      </c>
      <c r="I3877" t="s">
        <v>24</v>
      </c>
      <c r="J3877" t="s">
        <v>878</v>
      </c>
      <c r="K3877" t="s">
        <v>166</v>
      </c>
    </row>
    <row r="3878" spans="1:11" x14ac:dyDescent="0.2">
      <c r="A3878" t="s">
        <v>11</v>
      </c>
      <c r="B3878" t="s">
        <v>12</v>
      </c>
      <c r="C3878" t="s">
        <v>13</v>
      </c>
      <c r="D3878" t="s">
        <v>14</v>
      </c>
      <c r="E3878" t="s">
        <v>6245</v>
      </c>
      <c r="F3878" t="s">
        <v>45</v>
      </c>
      <c r="G3878" t="s">
        <v>67</v>
      </c>
      <c r="H3878">
        <v>206</v>
      </c>
      <c r="I3878" t="s">
        <v>27</v>
      </c>
      <c r="J3878" t="s">
        <v>829</v>
      </c>
      <c r="K3878" t="s">
        <v>166</v>
      </c>
    </row>
    <row r="3879" spans="1:11" x14ac:dyDescent="0.2">
      <c r="A3879" t="s">
        <v>11</v>
      </c>
      <c r="B3879" t="s">
        <v>12</v>
      </c>
      <c r="C3879" t="s">
        <v>13</v>
      </c>
      <c r="D3879" t="s">
        <v>14</v>
      </c>
      <c r="E3879" t="s">
        <v>6246</v>
      </c>
      <c r="G3879" t="s">
        <v>67</v>
      </c>
      <c r="H3879">
        <v>206</v>
      </c>
      <c r="I3879" t="s">
        <v>30</v>
      </c>
      <c r="J3879" t="s">
        <v>6247</v>
      </c>
      <c r="K3879" t="s">
        <v>166</v>
      </c>
    </row>
    <row r="3880" spans="1:11" x14ac:dyDescent="0.2">
      <c r="A3880" t="s">
        <v>11</v>
      </c>
      <c r="B3880" t="s">
        <v>12</v>
      </c>
      <c r="C3880" t="s">
        <v>13</v>
      </c>
      <c r="D3880" t="s">
        <v>14</v>
      </c>
      <c r="E3880" t="s">
        <v>6248</v>
      </c>
      <c r="F3880" t="s">
        <v>45</v>
      </c>
      <c r="G3880" t="s">
        <v>67</v>
      </c>
      <c r="H3880">
        <v>206</v>
      </c>
      <c r="I3880" t="s">
        <v>33</v>
      </c>
      <c r="J3880" t="s">
        <v>6249</v>
      </c>
      <c r="K3880" t="s">
        <v>166</v>
      </c>
    </row>
    <row r="3881" spans="1:11" x14ac:dyDescent="0.2">
      <c r="A3881" t="s">
        <v>11</v>
      </c>
      <c r="B3881" t="s">
        <v>12</v>
      </c>
      <c r="C3881" t="s">
        <v>13</v>
      </c>
      <c r="D3881" t="s">
        <v>14</v>
      </c>
      <c r="E3881" t="s">
        <v>6250</v>
      </c>
      <c r="G3881" t="s">
        <v>67</v>
      </c>
      <c r="H3881">
        <v>206</v>
      </c>
      <c r="I3881" t="s">
        <v>36</v>
      </c>
      <c r="J3881" t="s">
        <v>920</v>
      </c>
      <c r="K3881" t="s">
        <v>166</v>
      </c>
    </row>
    <row r="3882" spans="1:11" x14ac:dyDescent="0.2">
      <c r="A3882" t="s">
        <v>11</v>
      </c>
      <c r="B3882" t="s">
        <v>12</v>
      </c>
      <c r="C3882" t="s">
        <v>13</v>
      </c>
      <c r="D3882" t="s">
        <v>14</v>
      </c>
      <c r="E3882" t="s">
        <v>6251</v>
      </c>
      <c r="G3882" t="s">
        <v>67</v>
      </c>
      <c r="H3882">
        <v>206</v>
      </c>
      <c r="I3882" t="s">
        <v>39</v>
      </c>
      <c r="J3882" t="s">
        <v>6252</v>
      </c>
      <c r="K3882" t="s">
        <v>19</v>
      </c>
    </row>
    <row r="3883" spans="1:11" x14ac:dyDescent="0.2">
      <c r="A3883" t="s">
        <v>11</v>
      </c>
      <c r="B3883" t="s">
        <v>12</v>
      </c>
      <c r="C3883" t="s">
        <v>13</v>
      </c>
      <c r="D3883" t="s">
        <v>14</v>
      </c>
      <c r="E3883" t="s">
        <v>6253</v>
      </c>
      <c r="G3883" t="s">
        <v>67</v>
      </c>
      <c r="H3883">
        <v>206</v>
      </c>
      <c r="I3883" t="s">
        <v>42</v>
      </c>
      <c r="J3883" t="s">
        <v>920</v>
      </c>
      <c r="K3883" t="s">
        <v>166</v>
      </c>
    </row>
    <row r="3884" spans="1:11" x14ac:dyDescent="0.2">
      <c r="A3884" t="s">
        <v>11</v>
      </c>
      <c r="B3884" t="s">
        <v>12</v>
      </c>
      <c r="C3884" t="s">
        <v>13</v>
      </c>
      <c r="D3884" t="s">
        <v>14</v>
      </c>
      <c r="E3884" t="s">
        <v>6254</v>
      </c>
      <c r="F3884" t="s">
        <v>45</v>
      </c>
      <c r="G3884" t="s">
        <v>67</v>
      </c>
      <c r="H3884">
        <v>206</v>
      </c>
      <c r="I3884" t="s">
        <v>16</v>
      </c>
      <c r="J3884" t="s">
        <v>6255</v>
      </c>
      <c r="K3884" t="s">
        <v>166</v>
      </c>
    </row>
    <row r="3885" spans="1:11" x14ac:dyDescent="0.2">
      <c r="A3885" t="s">
        <v>11</v>
      </c>
      <c r="B3885" t="s">
        <v>12</v>
      </c>
      <c r="C3885" t="s">
        <v>13</v>
      </c>
      <c r="D3885" t="s">
        <v>14</v>
      </c>
      <c r="E3885" t="s">
        <v>6256</v>
      </c>
      <c r="F3885" t="s">
        <v>45</v>
      </c>
      <c r="G3885" t="s">
        <v>67</v>
      </c>
      <c r="H3885">
        <v>206</v>
      </c>
      <c r="I3885" t="s">
        <v>46</v>
      </c>
      <c r="J3885" t="s">
        <v>6257</v>
      </c>
      <c r="K3885" t="s">
        <v>166</v>
      </c>
    </row>
    <row r="3886" spans="1:11" x14ac:dyDescent="0.2">
      <c r="A3886" t="s">
        <v>11</v>
      </c>
      <c r="B3886" t="s">
        <v>12</v>
      </c>
      <c r="C3886" t="s">
        <v>13</v>
      </c>
      <c r="D3886" t="s">
        <v>14</v>
      </c>
      <c r="E3886" t="s">
        <v>6258</v>
      </c>
      <c r="G3886" t="s">
        <v>67</v>
      </c>
      <c r="H3886">
        <v>206</v>
      </c>
      <c r="I3886" t="s">
        <v>49</v>
      </c>
      <c r="J3886" t="s">
        <v>1072</v>
      </c>
      <c r="K3886" t="s">
        <v>166</v>
      </c>
    </row>
    <row r="3887" spans="1:11" x14ac:dyDescent="0.2">
      <c r="A3887" t="s">
        <v>11</v>
      </c>
      <c r="B3887" t="s">
        <v>12</v>
      </c>
      <c r="C3887" t="s">
        <v>13</v>
      </c>
      <c r="D3887" t="s">
        <v>14</v>
      </c>
      <c r="E3887" t="s">
        <v>6259</v>
      </c>
      <c r="G3887" t="s">
        <v>67</v>
      </c>
      <c r="H3887">
        <v>206</v>
      </c>
      <c r="I3887" t="s">
        <v>52</v>
      </c>
      <c r="J3887" t="s">
        <v>6076</v>
      </c>
      <c r="K3887" t="s">
        <v>166</v>
      </c>
    </row>
    <row r="3888" spans="1:11" x14ac:dyDescent="0.2">
      <c r="A3888" t="s">
        <v>11</v>
      </c>
      <c r="B3888" t="s">
        <v>12</v>
      </c>
      <c r="C3888" t="s">
        <v>13</v>
      </c>
      <c r="D3888" t="s">
        <v>14</v>
      </c>
      <c r="E3888" t="s">
        <v>6260</v>
      </c>
      <c r="G3888" t="s">
        <v>67</v>
      </c>
      <c r="H3888">
        <v>206</v>
      </c>
      <c r="I3888" t="s">
        <v>55</v>
      </c>
      <c r="J3888" t="s">
        <v>5349</v>
      </c>
      <c r="K3888" t="s">
        <v>166</v>
      </c>
    </row>
    <row r="3889" spans="1:11" x14ac:dyDescent="0.2">
      <c r="A3889" t="s">
        <v>11</v>
      </c>
      <c r="B3889" t="s">
        <v>12</v>
      </c>
      <c r="C3889" t="s">
        <v>13</v>
      </c>
      <c r="D3889" t="s">
        <v>14</v>
      </c>
      <c r="E3889" t="s">
        <v>6261</v>
      </c>
      <c r="G3889" t="s">
        <v>67</v>
      </c>
      <c r="H3889">
        <v>206</v>
      </c>
      <c r="I3889" t="s">
        <v>58</v>
      </c>
      <c r="J3889" t="s">
        <v>3815</v>
      </c>
      <c r="K3889" t="s">
        <v>166</v>
      </c>
    </row>
    <row r="3890" spans="1:11" x14ac:dyDescent="0.2">
      <c r="A3890" t="s">
        <v>11</v>
      </c>
      <c r="B3890" t="s">
        <v>12</v>
      </c>
      <c r="C3890" t="s">
        <v>13</v>
      </c>
      <c r="D3890" t="s">
        <v>14</v>
      </c>
      <c r="E3890" t="s">
        <v>6262</v>
      </c>
      <c r="G3890" t="s">
        <v>67</v>
      </c>
      <c r="H3890">
        <v>206</v>
      </c>
      <c r="I3890" t="s">
        <v>61</v>
      </c>
      <c r="J3890" t="s">
        <v>6263</v>
      </c>
      <c r="K3890" t="s">
        <v>166</v>
      </c>
    </row>
    <row r="3891" spans="1:11" x14ac:dyDescent="0.2">
      <c r="A3891" t="s">
        <v>11</v>
      </c>
      <c r="B3891" t="s">
        <v>12</v>
      </c>
      <c r="C3891" t="s">
        <v>13</v>
      </c>
      <c r="D3891" t="s">
        <v>14</v>
      </c>
      <c r="E3891" t="s">
        <v>6264</v>
      </c>
      <c r="G3891" t="s">
        <v>67</v>
      </c>
      <c r="H3891">
        <v>206</v>
      </c>
      <c r="I3891" t="s">
        <v>64</v>
      </c>
      <c r="J3891" t="s">
        <v>6265</v>
      </c>
      <c r="K3891" t="s">
        <v>166</v>
      </c>
    </row>
    <row r="3892" spans="1:11" x14ac:dyDescent="0.2">
      <c r="A3892" t="s">
        <v>11</v>
      </c>
      <c r="B3892" t="s">
        <v>12</v>
      </c>
      <c r="C3892" t="s">
        <v>13</v>
      </c>
      <c r="D3892" t="s">
        <v>14</v>
      </c>
      <c r="E3892" t="s">
        <v>6266</v>
      </c>
      <c r="G3892" t="s">
        <v>67</v>
      </c>
      <c r="H3892">
        <v>206</v>
      </c>
      <c r="I3892" t="s">
        <v>70</v>
      </c>
      <c r="J3892" t="s">
        <v>696</v>
      </c>
      <c r="K3892" t="s">
        <v>166</v>
      </c>
    </row>
    <row r="3893" spans="1:11" x14ac:dyDescent="0.2">
      <c r="A3893" t="s">
        <v>11</v>
      </c>
      <c r="B3893" t="s">
        <v>12</v>
      </c>
      <c r="C3893" t="s">
        <v>13</v>
      </c>
      <c r="D3893" t="s">
        <v>14</v>
      </c>
      <c r="E3893" t="s">
        <v>6267</v>
      </c>
      <c r="G3893" t="s">
        <v>67</v>
      </c>
      <c r="H3893">
        <v>206</v>
      </c>
      <c r="I3893" t="s">
        <v>73</v>
      </c>
      <c r="J3893" t="s">
        <v>6268</v>
      </c>
      <c r="K3893" t="s">
        <v>166</v>
      </c>
    </row>
    <row r="3894" spans="1:11" x14ac:dyDescent="0.2">
      <c r="A3894" t="s">
        <v>11</v>
      </c>
      <c r="B3894" t="s">
        <v>12</v>
      </c>
      <c r="C3894" t="s">
        <v>13</v>
      </c>
      <c r="D3894" t="s">
        <v>14</v>
      </c>
      <c r="E3894" t="s">
        <v>6269</v>
      </c>
      <c r="G3894" t="s">
        <v>30</v>
      </c>
      <c r="H3894">
        <v>207</v>
      </c>
      <c r="I3894" t="s">
        <v>17</v>
      </c>
      <c r="J3894" t="s">
        <v>1271</v>
      </c>
      <c r="K3894" t="s">
        <v>166</v>
      </c>
    </row>
    <row r="3895" spans="1:11" x14ac:dyDescent="0.2">
      <c r="A3895" t="s">
        <v>11</v>
      </c>
      <c r="B3895" t="s">
        <v>12</v>
      </c>
      <c r="C3895" t="s">
        <v>13</v>
      </c>
      <c r="D3895" t="s">
        <v>14</v>
      </c>
      <c r="E3895" t="s">
        <v>6270</v>
      </c>
      <c r="F3895" t="s">
        <v>45</v>
      </c>
      <c r="G3895" t="s">
        <v>30</v>
      </c>
      <c r="H3895">
        <v>207</v>
      </c>
      <c r="I3895" t="s">
        <v>21</v>
      </c>
      <c r="J3895" t="s">
        <v>6271</v>
      </c>
      <c r="K3895" t="s">
        <v>166</v>
      </c>
    </row>
    <row r="3896" spans="1:11" x14ac:dyDescent="0.2">
      <c r="A3896" t="s">
        <v>11</v>
      </c>
      <c r="B3896" t="s">
        <v>12</v>
      </c>
      <c r="C3896" t="s">
        <v>13</v>
      </c>
      <c r="D3896" t="s">
        <v>14</v>
      </c>
      <c r="E3896" t="s">
        <v>6272</v>
      </c>
      <c r="G3896" t="s">
        <v>30</v>
      </c>
      <c r="H3896">
        <v>207</v>
      </c>
      <c r="I3896" t="s">
        <v>24</v>
      </c>
      <c r="J3896" t="s">
        <v>934</v>
      </c>
      <c r="K3896" t="s">
        <v>166</v>
      </c>
    </row>
    <row r="3897" spans="1:11" x14ac:dyDescent="0.2">
      <c r="A3897" t="s">
        <v>11</v>
      </c>
      <c r="B3897" t="s">
        <v>12</v>
      </c>
      <c r="C3897" t="s">
        <v>13</v>
      </c>
      <c r="D3897" t="s">
        <v>14</v>
      </c>
      <c r="E3897" t="s">
        <v>6273</v>
      </c>
      <c r="G3897" t="s">
        <v>30</v>
      </c>
      <c r="H3897">
        <v>207</v>
      </c>
      <c r="I3897" t="s">
        <v>27</v>
      </c>
      <c r="J3897" t="s">
        <v>934</v>
      </c>
      <c r="K3897" t="s">
        <v>166</v>
      </c>
    </row>
    <row r="3898" spans="1:11" x14ac:dyDescent="0.2">
      <c r="A3898" t="s">
        <v>11</v>
      </c>
      <c r="B3898" t="s">
        <v>12</v>
      </c>
      <c r="C3898" t="s">
        <v>13</v>
      </c>
      <c r="D3898" t="s">
        <v>14</v>
      </c>
      <c r="E3898" t="s">
        <v>6274</v>
      </c>
      <c r="G3898" t="s">
        <v>30</v>
      </c>
      <c r="H3898">
        <v>207</v>
      </c>
      <c r="I3898" t="s">
        <v>33</v>
      </c>
      <c r="J3898" t="s">
        <v>6275</v>
      </c>
      <c r="K3898" t="s">
        <v>166</v>
      </c>
    </row>
    <row r="3899" spans="1:11" x14ac:dyDescent="0.2">
      <c r="A3899" t="s">
        <v>11</v>
      </c>
      <c r="B3899" t="s">
        <v>12</v>
      </c>
      <c r="C3899" t="s">
        <v>13</v>
      </c>
      <c r="D3899" t="s">
        <v>14</v>
      </c>
      <c r="E3899" t="s">
        <v>6276</v>
      </c>
      <c r="G3899" t="s">
        <v>30</v>
      </c>
      <c r="H3899">
        <v>207</v>
      </c>
      <c r="I3899" t="s">
        <v>36</v>
      </c>
      <c r="J3899" t="s">
        <v>1033</v>
      </c>
      <c r="K3899" t="s">
        <v>166</v>
      </c>
    </row>
    <row r="3900" spans="1:11" x14ac:dyDescent="0.2">
      <c r="A3900" t="s">
        <v>11</v>
      </c>
      <c r="B3900" t="s">
        <v>12</v>
      </c>
      <c r="C3900" t="s">
        <v>13</v>
      </c>
      <c r="D3900" t="s">
        <v>14</v>
      </c>
      <c r="E3900" t="s">
        <v>6277</v>
      </c>
      <c r="F3900" t="s">
        <v>45</v>
      </c>
      <c r="G3900" t="s">
        <v>30</v>
      </c>
      <c r="H3900">
        <v>207</v>
      </c>
      <c r="I3900" t="s">
        <v>39</v>
      </c>
      <c r="J3900" t="s">
        <v>6278</v>
      </c>
      <c r="K3900" t="s">
        <v>166</v>
      </c>
    </row>
    <row r="3901" spans="1:11" x14ac:dyDescent="0.2">
      <c r="A3901" t="s">
        <v>11</v>
      </c>
      <c r="B3901" t="s">
        <v>12</v>
      </c>
      <c r="C3901" t="s">
        <v>13</v>
      </c>
      <c r="D3901" t="s">
        <v>14</v>
      </c>
      <c r="E3901" t="s">
        <v>6279</v>
      </c>
      <c r="G3901" t="s">
        <v>30</v>
      </c>
      <c r="H3901">
        <v>207</v>
      </c>
      <c r="I3901" t="s">
        <v>42</v>
      </c>
      <c r="J3901" t="s">
        <v>1130</v>
      </c>
      <c r="K3901" t="s">
        <v>166</v>
      </c>
    </row>
    <row r="3902" spans="1:11" x14ac:dyDescent="0.2">
      <c r="A3902" t="s">
        <v>11</v>
      </c>
      <c r="B3902" t="s">
        <v>12</v>
      </c>
      <c r="C3902" t="s">
        <v>13</v>
      </c>
      <c r="D3902" t="s">
        <v>14</v>
      </c>
      <c r="E3902" t="s">
        <v>6280</v>
      </c>
      <c r="F3902" t="s">
        <v>45</v>
      </c>
      <c r="G3902" t="s">
        <v>30</v>
      </c>
      <c r="H3902">
        <v>207</v>
      </c>
      <c r="I3902" t="s">
        <v>16</v>
      </c>
      <c r="J3902" t="s">
        <v>1773</v>
      </c>
      <c r="K3902" t="s">
        <v>166</v>
      </c>
    </row>
    <row r="3903" spans="1:11" x14ac:dyDescent="0.2">
      <c r="A3903" t="s">
        <v>11</v>
      </c>
      <c r="B3903" t="s">
        <v>12</v>
      </c>
      <c r="C3903" t="s">
        <v>13</v>
      </c>
      <c r="D3903" t="s">
        <v>14</v>
      </c>
      <c r="E3903" t="s">
        <v>6281</v>
      </c>
      <c r="G3903" t="s">
        <v>30</v>
      </c>
      <c r="H3903">
        <v>207</v>
      </c>
      <c r="I3903" t="s">
        <v>46</v>
      </c>
      <c r="J3903" t="s">
        <v>1012</v>
      </c>
      <c r="K3903" t="s">
        <v>166</v>
      </c>
    </row>
    <row r="3904" spans="1:11" x14ac:dyDescent="0.2">
      <c r="A3904" t="s">
        <v>11</v>
      </c>
      <c r="B3904" t="s">
        <v>12</v>
      </c>
      <c r="C3904" t="s">
        <v>13</v>
      </c>
      <c r="D3904" t="s">
        <v>14</v>
      </c>
      <c r="E3904" t="s">
        <v>6282</v>
      </c>
      <c r="G3904" t="s">
        <v>30</v>
      </c>
      <c r="H3904">
        <v>207</v>
      </c>
      <c r="I3904" t="s">
        <v>49</v>
      </c>
      <c r="J3904" t="s">
        <v>984</v>
      </c>
      <c r="K3904" t="s">
        <v>166</v>
      </c>
    </row>
    <row r="3905" spans="1:11" x14ac:dyDescent="0.2">
      <c r="A3905" t="s">
        <v>11</v>
      </c>
      <c r="B3905" t="s">
        <v>12</v>
      </c>
      <c r="C3905" t="s">
        <v>13</v>
      </c>
      <c r="D3905" t="s">
        <v>14</v>
      </c>
      <c r="E3905" t="s">
        <v>6283</v>
      </c>
      <c r="G3905" t="s">
        <v>30</v>
      </c>
      <c r="H3905">
        <v>207</v>
      </c>
      <c r="I3905" t="s">
        <v>52</v>
      </c>
      <c r="J3905" t="s">
        <v>1317</v>
      </c>
      <c r="K3905" t="s">
        <v>166</v>
      </c>
    </row>
    <row r="3906" spans="1:11" x14ac:dyDescent="0.2">
      <c r="A3906" t="s">
        <v>11</v>
      </c>
      <c r="B3906" t="s">
        <v>12</v>
      </c>
      <c r="C3906" t="s">
        <v>13</v>
      </c>
      <c r="D3906" t="s">
        <v>14</v>
      </c>
      <c r="E3906" t="s">
        <v>6284</v>
      </c>
      <c r="G3906" t="s">
        <v>30</v>
      </c>
      <c r="H3906">
        <v>207</v>
      </c>
      <c r="I3906" t="s">
        <v>55</v>
      </c>
      <c r="J3906" t="s">
        <v>1590</v>
      </c>
      <c r="K3906" t="s">
        <v>166</v>
      </c>
    </row>
    <row r="3907" spans="1:11" x14ac:dyDescent="0.2">
      <c r="A3907" t="s">
        <v>11</v>
      </c>
      <c r="B3907" t="s">
        <v>12</v>
      </c>
      <c r="C3907" t="s">
        <v>13</v>
      </c>
      <c r="D3907" t="s">
        <v>14</v>
      </c>
      <c r="E3907" t="s">
        <v>6285</v>
      </c>
      <c r="G3907" t="s">
        <v>30</v>
      </c>
      <c r="H3907">
        <v>207</v>
      </c>
      <c r="I3907" t="s">
        <v>58</v>
      </c>
      <c r="J3907" t="s">
        <v>1154</v>
      </c>
      <c r="K3907" t="s">
        <v>166</v>
      </c>
    </row>
    <row r="3908" spans="1:11" x14ac:dyDescent="0.2">
      <c r="A3908" t="s">
        <v>11</v>
      </c>
      <c r="B3908" t="s">
        <v>12</v>
      </c>
      <c r="C3908" t="s">
        <v>13</v>
      </c>
      <c r="D3908" t="s">
        <v>14</v>
      </c>
      <c r="E3908" t="s">
        <v>6286</v>
      </c>
      <c r="F3908" t="s">
        <v>45</v>
      </c>
      <c r="G3908" t="s">
        <v>30</v>
      </c>
      <c r="H3908">
        <v>207</v>
      </c>
      <c r="I3908" t="s">
        <v>61</v>
      </c>
      <c r="J3908" t="s">
        <v>6287</v>
      </c>
      <c r="K3908" t="s">
        <v>166</v>
      </c>
    </row>
    <row r="3909" spans="1:11" x14ac:dyDescent="0.2">
      <c r="A3909" t="s">
        <v>11</v>
      </c>
      <c r="B3909" t="s">
        <v>12</v>
      </c>
      <c r="C3909" t="s">
        <v>13</v>
      </c>
      <c r="D3909" t="s">
        <v>14</v>
      </c>
      <c r="E3909" t="s">
        <v>6288</v>
      </c>
      <c r="G3909" t="s">
        <v>30</v>
      </c>
      <c r="H3909">
        <v>207</v>
      </c>
      <c r="I3909" t="s">
        <v>64</v>
      </c>
      <c r="J3909" t="s">
        <v>2348</v>
      </c>
      <c r="K3909" t="s">
        <v>166</v>
      </c>
    </row>
    <row r="3910" spans="1:11" x14ac:dyDescent="0.2">
      <c r="A3910" t="s">
        <v>11</v>
      </c>
      <c r="B3910" t="s">
        <v>12</v>
      </c>
      <c r="C3910" t="s">
        <v>13</v>
      </c>
      <c r="D3910" t="s">
        <v>14</v>
      </c>
      <c r="E3910" t="s">
        <v>6289</v>
      </c>
      <c r="F3910" t="s">
        <v>45</v>
      </c>
      <c r="G3910" t="s">
        <v>30</v>
      </c>
      <c r="H3910">
        <v>207</v>
      </c>
      <c r="I3910" t="s">
        <v>67</v>
      </c>
      <c r="J3910" t="s">
        <v>6290</v>
      </c>
      <c r="K3910" t="s">
        <v>166</v>
      </c>
    </row>
    <row r="3911" spans="1:11" x14ac:dyDescent="0.2">
      <c r="A3911" t="s">
        <v>11</v>
      </c>
      <c r="B3911" t="s">
        <v>12</v>
      </c>
      <c r="C3911" t="s">
        <v>13</v>
      </c>
      <c r="D3911" t="s">
        <v>14</v>
      </c>
      <c r="E3911" t="s">
        <v>6291</v>
      </c>
      <c r="G3911" t="s">
        <v>30</v>
      </c>
      <c r="H3911">
        <v>207</v>
      </c>
      <c r="I3911" t="s">
        <v>70</v>
      </c>
      <c r="J3911" t="s">
        <v>6292</v>
      </c>
      <c r="K3911" t="s">
        <v>166</v>
      </c>
    </row>
    <row r="3912" spans="1:11" x14ac:dyDescent="0.2">
      <c r="A3912" t="s">
        <v>11</v>
      </c>
      <c r="B3912" t="s">
        <v>12</v>
      </c>
      <c r="C3912" t="s">
        <v>13</v>
      </c>
      <c r="D3912" t="s">
        <v>14</v>
      </c>
      <c r="E3912" t="s">
        <v>6293</v>
      </c>
      <c r="F3912" t="s">
        <v>45</v>
      </c>
      <c r="G3912" t="s">
        <v>30</v>
      </c>
      <c r="H3912">
        <v>207</v>
      </c>
      <c r="I3912" t="s">
        <v>73</v>
      </c>
      <c r="J3912" t="s">
        <v>6294</v>
      </c>
      <c r="K3912" t="s">
        <v>166</v>
      </c>
    </row>
    <row r="3913" spans="1:11" x14ac:dyDescent="0.2">
      <c r="A3913" t="s">
        <v>11</v>
      </c>
      <c r="B3913" t="s">
        <v>12</v>
      </c>
      <c r="C3913" t="s">
        <v>13</v>
      </c>
      <c r="D3913" t="s">
        <v>14</v>
      </c>
      <c r="E3913" t="s">
        <v>6295</v>
      </c>
      <c r="F3913" t="s">
        <v>45</v>
      </c>
      <c r="G3913" t="s">
        <v>33</v>
      </c>
      <c r="H3913">
        <v>208</v>
      </c>
      <c r="I3913" t="s">
        <v>17</v>
      </c>
      <c r="J3913" t="s">
        <v>3401</v>
      </c>
      <c r="K3913" t="s">
        <v>166</v>
      </c>
    </row>
    <row r="3914" spans="1:11" x14ac:dyDescent="0.2">
      <c r="A3914" t="s">
        <v>11</v>
      </c>
      <c r="B3914" t="s">
        <v>12</v>
      </c>
      <c r="C3914" t="s">
        <v>13</v>
      </c>
      <c r="D3914" t="s">
        <v>14</v>
      </c>
      <c r="E3914" t="s">
        <v>6296</v>
      </c>
      <c r="F3914" t="s">
        <v>45</v>
      </c>
      <c r="G3914" t="s">
        <v>33</v>
      </c>
      <c r="H3914">
        <v>208</v>
      </c>
      <c r="I3914" t="s">
        <v>21</v>
      </c>
      <c r="J3914" t="s">
        <v>846</v>
      </c>
      <c r="K3914" t="s">
        <v>166</v>
      </c>
    </row>
    <row r="3915" spans="1:11" x14ac:dyDescent="0.2">
      <c r="A3915" t="s">
        <v>11</v>
      </c>
      <c r="B3915" t="s">
        <v>12</v>
      </c>
      <c r="C3915" t="s">
        <v>13</v>
      </c>
      <c r="D3915" t="s">
        <v>14</v>
      </c>
      <c r="E3915" t="s">
        <v>6297</v>
      </c>
      <c r="F3915" t="s">
        <v>45</v>
      </c>
      <c r="G3915" t="s">
        <v>33</v>
      </c>
      <c r="H3915">
        <v>208</v>
      </c>
      <c r="I3915" t="s">
        <v>24</v>
      </c>
      <c r="J3915" t="s">
        <v>977</v>
      </c>
      <c r="K3915" t="s">
        <v>166</v>
      </c>
    </row>
    <row r="3916" spans="1:11" x14ac:dyDescent="0.2">
      <c r="A3916" t="s">
        <v>11</v>
      </c>
      <c r="B3916" t="s">
        <v>12</v>
      </c>
      <c r="C3916" t="s">
        <v>13</v>
      </c>
      <c r="D3916" t="s">
        <v>14</v>
      </c>
      <c r="E3916" t="s">
        <v>6298</v>
      </c>
      <c r="G3916" t="s">
        <v>33</v>
      </c>
      <c r="H3916">
        <v>208</v>
      </c>
      <c r="I3916" t="s">
        <v>27</v>
      </c>
      <c r="J3916" t="s">
        <v>1400</v>
      </c>
      <c r="K3916" t="s">
        <v>166</v>
      </c>
    </row>
    <row r="3917" spans="1:11" x14ac:dyDescent="0.2">
      <c r="A3917" t="s">
        <v>11</v>
      </c>
      <c r="B3917" t="s">
        <v>12</v>
      </c>
      <c r="C3917" t="s">
        <v>13</v>
      </c>
      <c r="D3917" t="s">
        <v>14</v>
      </c>
      <c r="E3917" t="s">
        <v>6299</v>
      </c>
      <c r="G3917" t="s">
        <v>33</v>
      </c>
      <c r="H3917">
        <v>208</v>
      </c>
      <c r="I3917" t="s">
        <v>30</v>
      </c>
      <c r="J3917" t="s">
        <v>977</v>
      </c>
      <c r="K3917" t="s">
        <v>166</v>
      </c>
    </row>
    <row r="3918" spans="1:11" x14ac:dyDescent="0.2">
      <c r="A3918" t="s">
        <v>11</v>
      </c>
      <c r="B3918" t="s">
        <v>12</v>
      </c>
      <c r="C3918" t="s">
        <v>13</v>
      </c>
      <c r="D3918" t="s">
        <v>14</v>
      </c>
      <c r="E3918" t="s">
        <v>6300</v>
      </c>
      <c r="G3918" t="s">
        <v>33</v>
      </c>
      <c r="H3918">
        <v>208</v>
      </c>
      <c r="I3918" t="s">
        <v>36</v>
      </c>
      <c r="J3918" t="s">
        <v>980</v>
      </c>
      <c r="K3918" t="s">
        <v>166</v>
      </c>
    </row>
    <row r="3919" spans="1:11" x14ac:dyDescent="0.2">
      <c r="A3919" t="s">
        <v>11</v>
      </c>
      <c r="B3919" t="s">
        <v>12</v>
      </c>
      <c r="C3919" t="s">
        <v>13</v>
      </c>
      <c r="D3919" t="s">
        <v>14</v>
      </c>
      <c r="E3919" t="s">
        <v>6301</v>
      </c>
      <c r="G3919" t="s">
        <v>33</v>
      </c>
      <c r="H3919">
        <v>208</v>
      </c>
      <c r="I3919" t="s">
        <v>39</v>
      </c>
      <c r="J3919" t="s">
        <v>934</v>
      </c>
      <c r="K3919" t="s">
        <v>166</v>
      </c>
    </row>
    <row r="3920" spans="1:11" x14ac:dyDescent="0.2">
      <c r="A3920" t="s">
        <v>11</v>
      </c>
      <c r="B3920" t="s">
        <v>12</v>
      </c>
      <c r="C3920" t="s">
        <v>13</v>
      </c>
      <c r="D3920" t="s">
        <v>14</v>
      </c>
      <c r="E3920" t="s">
        <v>6302</v>
      </c>
      <c r="G3920" t="s">
        <v>33</v>
      </c>
      <c r="H3920">
        <v>208</v>
      </c>
      <c r="I3920" t="s">
        <v>42</v>
      </c>
      <c r="J3920" t="s">
        <v>1015</v>
      </c>
      <c r="K3920" t="s">
        <v>166</v>
      </c>
    </row>
    <row r="3921" spans="1:11" x14ac:dyDescent="0.2">
      <c r="A3921" t="s">
        <v>11</v>
      </c>
      <c r="B3921" t="s">
        <v>12</v>
      </c>
      <c r="C3921" t="s">
        <v>13</v>
      </c>
      <c r="D3921" t="s">
        <v>14</v>
      </c>
      <c r="E3921" t="s">
        <v>6303</v>
      </c>
      <c r="G3921" t="s">
        <v>33</v>
      </c>
      <c r="H3921">
        <v>208</v>
      </c>
      <c r="I3921" t="s">
        <v>16</v>
      </c>
      <c r="J3921" t="s">
        <v>971</v>
      </c>
      <c r="K3921" t="s">
        <v>166</v>
      </c>
    </row>
    <row r="3922" spans="1:11" x14ac:dyDescent="0.2">
      <c r="A3922" t="s">
        <v>11</v>
      </c>
      <c r="B3922" t="s">
        <v>12</v>
      </c>
      <c r="C3922" t="s">
        <v>13</v>
      </c>
      <c r="D3922" t="s">
        <v>14</v>
      </c>
      <c r="E3922" t="s">
        <v>6304</v>
      </c>
      <c r="G3922" t="s">
        <v>33</v>
      </c>
      <c r="H3922">
        <v>208</v>
      </c>
      <c r="I3922" t="s">
        <v>46</v>
      </c>
      <c r="J3922" t="s">
        <v>980</v>
      </c>
      <c r="K3922" t="s">
        <v>166</v>
      </c>
    </row>
    <row r="3923" spans="1:11" x14ac:dyDescent="0.2">
      <c r="A3923" t="s">
        <v>11</v>
      </c>
      <c r="B3923" t="s">
        <v>12</v>
      </c>
      <c r="C3923" t="s">
        <v>13</v>
      </c>
      <c r="D3923" t="s">
        <v>14</v>
      </c>
      <c r="E3923" t="s">
        <v>6305</v>
      </c>
      <c r="G3923" t="s">
        <v>33</v>
      </c>
      <c r="H3923">
        <v>208</v>
      </c>
      <c r="I3923" t="s">
        <v>49</v>
      </c>
      <c r="J3923" t="s">
        <v>1130</v>
      </c>
      <c r="K3923" t="s">
        <v>166</v>
      </c>
    </row>
    <row r="3924" spans="1:11" x14ac:dyDescent="0.2">
      <c r="A3924" t="s">
        <v>11</v>
      </c>
      <c r="B3924" t="s">
        <v>12</v>
      </c>
      <c r="C3924" t="s">
        <v>13</v>
      </c>
      <c r="D3924" t="s">
        <v>14</v>
      </c>
      <c r="E3924" t="s">
        <v>6306</v>
      </c>
      <c r="G3924" t="s">
        <v>33</v>
      </c>
      <c r="H3924">
        <v>208</v>
      </c>
      <c r="I3924" t="s">
        <v>52</v>
      </c>
      <c r="J3924" t="s">
        <v>1130</v>
      </c>
      <c r="K3924" t="s">
        <v>166</v>
      </c>
    </row>
    <row r="3925" spans="1:11" x14ac:dyDescent="0.2">
      <c r="A3925" t="s">
        <v>11</v>
      </c>
      <c r="B3925" t="s">
        <v>12</v>
      </c>
      <c r="C3925" t="s">
        <v>13</v>
      </c>
      <c r="D3925" t="s">
        <v>14</v>
      </c>
      <c r="E3925" t="s">
        <v>6307</v>
      </c>
      <c r="G3925" t="s">
        <v>33</v>
      </c>
      <c r="H3925">
        <v>208</v>
      </c>
      <c r="I3925" t="s">
        <v>55</v>
      </c>
      <c r="J3925" t="s">
        <v>1130</v>
      </c>
      <c r="K3925" t="s">
        <v>166</v>
      </c>
    </row>
    <row r="3926" spans="1:11" x14ac:dyDescent="0.2">
      <c r="A3926" t="s">
        <v>11</v>
      </c>
      <c r="B3926" t="s">
        <v>12</v>
      </c>
      <c r="C3926" t="s">
        <v>13</v>
      </c>
      <c r="D3926" t="s">
        <v>14</v>
      </c>
      <c r="E3926" t="s">
        <v>6308</v>
      </c>
      <c r="F3926" t="s">
        <v>45</v>
      </c>
      <c r="G3926" t="s">
        <v>33</v>
      </c>
      <c r="H3926">
        <v>208</v>
      </c>
      <c r="I3926" t="s">
        <v>58</v>
      </c>
      <c r="J3926" t="s">
        <v>1274</v>
      </c>
      <c r="K3926" t="s">
        <v>166</v>
      </c>
    </row>
    <row r="3927" spans="1:11" x14ac:dyDescent="0.2">
      <c r="A3927" t="s">
        <v>11</v>
      </c>
      <c r="B3927" t="s">
        <v>12</v>
      </c>
      <c r="C3927" t="s">
        <v>13</v>
      </c>
      <c r="D3927" t="s">
        <v>14</v>
      </c>
      <c r="E3927" t="s">
        <v>6309</v>
      </c>
      <c r="F3927" t="s">
        <v>45</v>
      </c>
      <c r="G3927" t="s">
        <v>33</v>
      </c>
      <c r="H3927">
        <v>208</v>
      </c>
      <c r="I3927" t="s">
        <v>61</v>
      </c>
      <c r="J3927" t="s">
        <v>5247</v>
      </c>
      <c r="K3927" t="s">
        <v>166</v>
      </c>
    </row>
    <row r="3928" spans="1:11" x14ac:dyDescent="0.2">
      <c r="A3928" t="s">
        <v>11</v>
      </c>
      <c r="B3928" t="s">
        <v>12</v>
      </c>
      <c r="C3928" t="s">
        <v>13</v>
      </c>
      <c r="D3928" t="s">
        <v>14</v>
      </c>
      <c r="E3928" t="s">
        <v>6310</v>
      </c>
      <c r="G3928" t="s">
        <v>33</v>
      </c>
      <c r="H3928">
        <v>208</v>
      </c>
      <c r="I3928" t="s">
        <v>64</v>
      </c>
      <c r="J3928" t="s">
        <v>1006</v>
      </c>
      <c r="K3928" t="s">
        <v>166</v>
      </c>
    </row>
    <row r="3929" spans="1:11" x14ac:dyDescent="0.2">
      <c r="A3929" t="s">
        <v>11</v>
      </c>
      <c r="B3929" t="s">
        <v>12</v>
      </c>
      <c r="C3929" t="s">
        <v>13</v>
      </c>
      <c r="D3929" t="s">
        <v>14</v>
      </c>
      <c r="E3929" t="s">
        <v>6311</v>
      </c>
      <c r="F3929" t="s">
        <v>45</v>
      </c>
      <c r="G3929" t="s">
        <v>33</v>
      </c>
      <c r="H3929">
        <v>208</v>
      </c>
      <c r="I3929" t="s">
        <v>67</v>
      </c>
      <c r="J3929" t="s">
        <v>1657</v>
      </c>
      <c r="K3929" t="s">
        <v>166</v>
      </c>
    </row>
    <row r="3930" spans="1:11" x14ac:dyDescent="0.2">
      <c r="A3930" t="s">
        <v>11</v>
      </c>
      <c r="B3930" t="s">
        <v>12</v>
      </c>
      <c r="C3930" t="s">
        <v>13</v>
      </c>
      <c r="D3930" t="s">
        <v>14</v>
      </c>
      <c r="E3930" t="s">
        <v>6312</v>
      </c>
      <c r="G3930" t="s">
        <v>33</v>
      </c>
      <c r="H3930">
        <v>208</v>
      </c>
      <c r="I3930" t="s">
        <v>70</v>
      </c>
      <c r="J3930" t="s">
        <v>1274</v>
      </c>
      <c r="K3930" t="s">
        <v>166</v>
      </c>
    </row>
    <row r="3931" spans="1:11" x14ac:dyDescent="0.2">
      <c r="A3931" t="s">
        <v>11</v>
      </c>
      <c r="B3931" t="s">
        <v>12</v>
      </c>
      <c r="C3931" t="s">
        <v>13</v>
      </c>
      <c r="D3931" t="s">
        <v>14</v>
      </c>
      <c r="E3931" t="s">
        <v>6313</v>
      </c>
      <c r="G3931" t="s">
        <v>33</v>
      </c>
      <c r="H3931">
        <v>208</v>
      </c>
      <c r="I3931" t="s">
        <v>73</v>
      </c>
      <c r="J3931" t="s">
        <v>1317</v>
      </c>
      <c r="K3931" t="s">
        <v>166</v>
      </c>
    </row>
    <row r="3932" spans="1:11" x14ac:dyDescent="0.2">
      <c r="A3932" t="s">
        <v>11</v>
      </c>
      <c r="B3932" t="s">
        <v>12</v>
      </c>
      <c r="C3932" t="s">
        <v>13</v>
      </c>
      <c r="D3932" t="s">
        <v>14</v>
      </c>
      <c r="E3932" t="s">
        <v>6314</v>
      </c>
      <c r="G3932" t="s">
        <v>30</v>
      </c>
      <c r="H3932">
        <v>209</v>
      </c>
      <c r="I3932" t="s">
        <v>17</v>
      </c>
      <c r="J3932" t="s">
        <v>1328</v>
      </c>
      <c r="K3932" t="s">
        <v>166</v>
      </c>
    </row>
    <row r="3933" spans="1:11" x14ac:dyDescent="0.2">
      <c r="A3933" t="s">
        <v>11</v>
      </c>
      <c r="B3933" t="s">
        <v>12</v>
      </c>
      <c r="C3933" t="s">
        <v>13</v>
      </c>
      <c r="D3933" t="s">
        <v>14</v>
      </c>
      <c r="E3933" t="s">
        <v>6315</v>
      </c>
      <c r="F3933" t="s">
        <v>45</v>
      </c>
      <c r="G3933" t="s">
        <v>30</v>
      </c>
      <c r="H3933">
        <v>209</v>
      </c>
      <c r="I3933" t="s">
        <v>21</v>
      </c>
      <c r="J3933" t="s">
        <v>878</v>
      </c>
      <c r="K3933" t="s">
        <v>166</v>
      </c>
    </row>
    <row r="3934" spans="1:11" x14ac:dyDescent="0.2">
      <c r="A3934" t="s">
        <v>11</v>
      </c>
      <c r="B3934" t="s">
        <v>12</v>
      </c>
      <c r="C3934" t="s">
        <v>13</v>
      </c>
      <c r="D3934" t="s">
        <v>14</v>
      </c>
      <c r="E3934" t="s">
        <v>6316</v>
      </c>
      <c r="G3934" t="s">
        <v>30</v>
      </c>
      <c r="H3934">
        <v>209</v>
      </c>
      <c r="I3934" t="s">
        <v>24</v>
      </c>
      <c r="J3934" t="s">
        <v>934</v>
      </c>
      <c r="K3934" t="s">
        <v>166</v>
      </c>
    </row>
    <row r="3935" spans="1:11" x14ac:dyDescent="0.2">
      <c r="A3935" t="s">
        <v>11</v>
      </c>
      <c r="B3935" t="s">
        <v>12</v>
      </c>
      <c r="C3935" t="s">
        <v>13</v>
      </c>
      <c r="D3935" t="s">
        <v>14</v>
      </c>
      <c r="E3935" t="s">
        <v>6317</v>
      </c>
      <c r="G3935" t="s">
        <v>30</v>
      </c>
      <c r="H3935">
        <v>209</v>
      </c>
      <c r="I3935" t="s">
        <v>27</v>
      </c>
      <c r="J3935" t="s">
        <v>1317</v>
      </c>
      <c r="K3935" t="s">
        <v>166</v>
      </c>
    </row>
    <row r="3936" spans="1:11" x14ac:dyDescent="0.2">
      <c r="A3936" t="s">
        <v>11</v>
      </c>
      <c r="B3936" t="s">
        <v>12</v>
      </c>
      <c r="C3936" t="s">
        <v>13</v>
      </c>
      <c r="D3936" t="s">
        <v>14</v>
      </c>
      <c r="E3936" t="s">
        <v>6318</v>
      </c>
      <c r="G3936" t="s">
        <v>30</v>
      </c>
      <c r="H3936">
        <v>209</v>
      </c>
      <c r="I3936" t="s">
        <v>33</v>
      </c>
      <c r="J3936" t="s">
        <v>1361</v>
      </c>
      <c r="K3936" t="s">
        <v>166</v>
      </c>
    </row>
    <row r="3937" spans="1:11" x14ac:dyDescent="0.2">
      <c r="A3937" t="s">
        <v>11</v>
      </c>
      <c r="B3937" t="s">
        <v>12</v>
      </c>
      <c r="C3937" t="s">
        <v>13</v>
      </c>
      <c r="D3937" t="s">
        <v>14</v>
      </c>
      <c r="E3937" t="s">
        <v>6319</v>
      </c>
      <c r="G3937" t="s">
        <v>30</v>
      </c>
      <c r="H3937">
        <v>209</v>
      </c>
      <c r="I3937" t="s">
        <v>36</v>
      </c>
      <c r="J3937" t="s">
        <v>1074</v>
      </c>
      <c r="K3937" t="s">
        <v>166</v>
      </c>
    </row>
    <row r="3938" spans="1:11" x14ac:dyDescent="0.2">
      <c r="A3938" t="s">
        <v>11</v>
      </c>
      <c r="B3938" t="s">
        <v>12</v>
      </c>
      <c r="C3938" t="s">
        <v>13</v>
      </c>
      <c r="D3938" t="s">
        <v>14</v>
      </c>
      <c r="E3938" t="s">
        <v>6320</v>
      </c>
      <c r="F3938" t="s">
        <v>45</v>
      </c>
      <c r="G3938" t="s">
        <v>30</v>
      </c>
      <c r="H3938">
        <v>209</v>
      </c>
      <c r="I3938" t="s">
        <v>39</v>
      </c>
      <c r="J3938" t="s">
        <v>6275</v>
      </c>
      <c r="K3938" t="s">
        <v>166</v>
      </c>
    </row>
    <row r="3939" spans="1:11" x14ac:dyDescent="0.2">
      <c r="A3939" t="s">
        <v>11</v>
      </c>
      <c r="B3939" t="s">
        <v>12</v>
      </c>
      <c r="C3939" t="s">
        <v>13</v>
      </c>
      <c r="D3939" t="s">
        <v>14</v>
      </c>
      <c r="E3939" t="s">
        <v>6321</v>
      </c>
      <c r="G3939" t="s">
        <v>30</v>
      </c>
      <c r="H3939">
        <v>209</v>
      </c>
      <c r="I3939" t="s">
        <v>42</v>
      </c>
      <c r="J3939" t="s">
        <v>1317</v>
      </c>
      <c r="K3939" t="s">
        <v>166</v>
      </c>
    </row>
    <row r="3940" spans="1:11" x14ac:dyDescent="0.2">
      <c r="A3940" t="s">
        <v>11</v>
      </c>
      <c r="B3940" t="s">
        <v>12</v>
      </c>
      <c r="C3940" t="s">
        <v>13</v>
      </c>
      <c r="D3940" t="s">
        <v>14</v>
      </c>
      <c r="E3940" t="s">
        <v>6322</v>
      </c>
      <c r="F3940" t="s">
        <v>45</v>
      </c>
      <c r="G3940" t="s">
        <v>30</v>
      </c>
      <c r="H3940">
        <v>209</v>
      </c>
      <c r="I3940" t="s">
        <v>16</v>
      </c>
      <c r="J3940" t="s">
        <v>915</v>
      </c>
      <c r="K3940" t="s">
        <v>166</v>
      </c>
    </row>
    <row r="3941" spans="1:11" x14ac:dyDescent="0.2">
      <c r="A3941" t="s">
        <v>11</v>
      </c>
      <c r="B3941" t="s">
        <v>12</v>
      </c>
      <c r="C3941" t="s">
        <v>13</v>
      </c>
      <c r="D3941" t="s">
        <v>14</v>
      </c>
      <c r="E3941" t="s">
        <v>6323</v>
      </c>
      <c r="G3941" t="s">
        <v>30</v>
      </c>
      <c r="H3941">
        <v>209</v>
      </c>
      <c r="I3941" t="s">
        <v>46</v>
      </c>
      <c r="J3941" t="s">
        <v>1061</v>
      </c>
      <c r="K3941" t="s">
        <v>166</v>
      </c>
    </row>
    <row r="3942" spans="1:11" x14ac:dyDescent="0.2">
      <c r="A3942" t="s">
        <v>11</v>
      </c>
      <c r="B3942" t="s">
        <v>12</v>
      </c>
      <c r="C3942" t="s">
        <v>13</v>
      </c>
      <c r="D3942" t="s">
        <v>14</v>
      </c>
      <c r="E3942" t="s">
        <v>6324</v>
      </c>
      <c r="G3942" t="s">
        <v>30</v>
      </c>
      <c r="H3942">
        <v>209</v>
      </c>
      <c r="I3942" t="s">
        <v>49</v>
      </c>
      <c r="J3942" t="s">
        <v>1773</v>
      </c>
      <c r="K3942" t="s">
        <v>166</v>
      </c>
    </row>
    <row r="3943" spans="1:11" x14ac:dyDescent="0.2">
      <c r="A3943" t="s">
        <v>11</v>
      </c>
      <c r="B3943" t="s">
        <v>12</v>
      </c>
      <c r="C3943" t="s">
        <v>13</v>
      </c>
      <c r="D3943" t="s">
        <v>14</v>
      </c>
      <c r="E3943" t="s">
        <v>6325</v>
      </c>
      <c r="G3943" t="s">
        <v>30</v>
      </c>
      <c r="H3943">
        <v>209</v>
      </c>
      <c r="I3943" t="s">
        <v>52</v>
      </c>
      <c r="J3943" t="s">
        <v>1015</v>
      </c>
      <c r="K3943" t="s">
        <v>166</v>
      </c>
    </row>
    <row r="3944" spans="1:11" x14ac:dyDescent="0.2">
      <c r="A3944" t="s">
        <v>11</v>
      </c>
      <c r="B3944" t="s">
        <v>12</v>
      </c>
      <c r="C3944" t="s">
        <v>13</v>
      </c>
      <c r="D3944" t="s">
        <v>14</v>
      </c>
      <c r="E3944" t="s">
        <v>6326</v>
      </c>
      <c r="G3944" t="s">
        <v>30</v>
      </c>
      <c r="H3944">
        <v>209</v>
      </c>
      <c r="I3944" t="s">
        <v>55</v>
      </c>
      <c r="J3944" t="s">
        <v>1069</v>
      </c>
      <c r="K3944" t="s">
        <v>166</v>
      </c>
    </row>
    <row r="3945" spans="1:11" x14ac:dyDescent="0.2">
      <c r="A3945" t="s">
        <v>11</v>
      </c>
      <c r="B3945" t="s">
        <v>12</v>
      </c>
      <c r="C3945" t="s">
        <v>13</v>
      </c>
      <c r="D3945" t="s">
        <v>14</v>
      </c>
      <c r="E3945" t="s">
        <v>6327</v>
      </c>
      <c r="G3945" t="s">
        <v>30</v>
      </c>
      <c r="H3945">
        <v>209</v>
      </c>
      <c r="I3945" t="s">
        <v>58</v>
      </c>
      <c r="J3945" t="s">
        <v>926</v>
      </c>
      <c r="K3945" t="s">
        <v>166</v>
      </c>
    </row>
    <row r="3946" spans="1:11" x14ac:dyDescent="0.2">
      <c r="A3946" t="s">
        <v>11</v>
      </c>
      <c r="B3946" t="s">
        <v>12</v>
      </c>
      <c r="C3946" t="s">
        <v>13</v>
      </c>
      <c r="D3946" t="s">
        <v>14</v>
      </c>
      <c r="E3946" t="s">
        <v>6328</v>
      </c>
      <c r="F3946" t="s">
        <v>45</v>
      </c>
      <c r="G3946" t="s">
        <v>30</v>
      </c>
      <c r="H3946">
        <v>209</v>
      </c>
      <c r="I3946" t="s">
        <v>61</v>
      </c>
      <c r="J3946" t="s">
        <v>1074</v>
      </c>
      <c r="K3946" t="s">
        <v>166</v>
      </c>
    </row>
    <row r="3947" spans="1:11" x14ac:dyDescent="0.2">
      <c r="A3947" t="s">
        <v>11</v>
      </c>
      <c r="B3947" t="s">
        <v>12</v>
      </c>
      <c r="C3947" t="s">
        <v>13</v>
      </c>
      <c r="D3947" t="s">
        <v>14</v>
      </c>
      <c r="E3947" t="s">
        <v>6329</v>
      </c>
      <c r="G3947" t="s">
        <v>30</v>
      </c>
      <c r="H3947">
        <v>209</v>
      </c>
      <c r="I3947" t="s">
        <v>64</v>
      </c>
      <c r="J3947" t="s">
        <v>1017</v>
      </c>
      <c r="K3947" t="s">
        <v>166</v>
      </c>
    </row>
    <row r="3948" spans="1:11" x14ac:dyDescent="0.2">
      <c r="A3948" t="s">
        <v>11</v>
      </c>
      <c r="B3948" t="s">
        <v>12</v>
      </c>
      <c r="C3948" t="s">
        <v>13</v>
      </c>
      <c r="D3948" t="s">
        <v>14</v>
      </c>
      <c r="E3948" t="s">
        <v>6330</v>
      </c>
      <c r="F3948" t="s">
        <v>45</v>
      </c>
      <c r="G3948" t="s">
        <v>30</v>
      </c>
      <c r="H3948">
        <v>209</v>
      </c>
      <c r="I3948" t="s">
        <v>67</v>
      </c>
      <c r="J3948" t="s">
        <v>758</v>
      </c>
      <c r="K3948" t="s">
        <v>166</v>
      </c>
    </row>
    <row r="3949" spans="1:11" x14ac:dyDescent="0.2">
      <c r="A3949" t="s">
        <v>11</v>
      </c>
      <c r="B3949" t="s">
        <v>12</v>
      </c>
      <c r="C3949" t="s">
        <v>13</v>
      </c>
      <c r="D3949" t="s">
        <v>14</v>
      </c>
      <c r="E3949" t="s">
        <v>6331</v>
      </c>
      <c r="G3949" t="s">
        <v>30</v>
      </c>
      <c r="H3949">
        <v>209</v>
      </c>
      <c r="I3949" t="s">
        <v>70</v>
      </c>
      <c r="J3949" t="s">
        <v>3067</v>
      </c>
      <c r="K3949" t="s">
        <v>166</v>
      </c>
    </row>
    <row r="3950" spans="1:11" x14ac:dyDescent="0.2">
      <c r="A3950" t="s">
        <v>11</v>
      </c>
      <c r="B3950" t="s">
        <v>12</v>
      </c>
      <c r="C3950" t="s">
        <v>13</v>
      </c>
      <c r="D3950" t="s">
        <v>14</v>
      </c>
      <c r="E3950" t="s">
        <v>6332</v>
      </c>
      <c r="F3950" t="s">
        <v>45</v>
      </c>
      <c r="G3950" t="s">
        <v>30</v>
      </c>
      <c r="H3950">
        <v>209</v>
      </c>
      <c r="I3950" t="s">
        <v>73</v>
      </c>
      <c r="J3950" t="s">
        <v>6099</v>
      </c>
      <c r="K3950" t="s">
        <v>153</v>
      </c>
    </row>
    <row r="3951" spans="1:11" x14ac:dyDescent="0.2">
      <c r="A3951" t="s">
        <v>11</v>
      </c>
      <c r="B3951" t="s">
        <v>12</v>
      </c>
      <c r="C3951" t="s">
        <v>13</v>
      </c>
      <c r="D3951" t="s">
        <v>14</v>
      </c>
      <c r="E3951" t="s">
        <v>6333</v>
      </c>
      <c r="G3951" t="s">
        <v>16</v>
      </c>
      <c r="H3951">
        <v>210</v>
      </c>
      <c r="I3951" t="s">
        <v>17</v>
      </c>
      <c r="J3951" t="s">
        <v>5851</v>
      </c>
      <c r="K3951" t="s">
        <v>166</v>
      </c>
    </row>
    <row r="3952" spans="1:11" x14ac:dyDescent="0.2">
      <c r="A3952" t="s">
        <v>11</v>
      </c>
      <c r="B3952" t="s">
        <v>12</v>
      </c>
      <c r="C3952" t="s">
        <v>13</v>
      </c>
      <c r="D3952" t="s">
        <v>14</v>
      </c>
      <c r="E3952" t="s">
        <v>6334</v>
      </c>
      <c r="G3952" t="s">
        <v>16</v>
      </c>
      <c r="H3952">
        <v>210</v>
      </c>
      <c r="I3952" t="s">
        <v>21</v>
      </c>
      <c r="J3952" t="s">
        <v>1484</v>
      </c>
      <c r="K3952" t="s">
        <v>166</v>
      </c>
    </row>
    <row r="3953" spans="1:11" x14ac:dyDescent="0.2">
      <c r="A3953" t="s">
        <v>11</v>
      </c>
      <c r="B3953" t="s">
        <v>12</v>
      </c>
      <c r="C3953" t="s">
        <v>13</v>
      </c>
      <c r="D3953" t="s">
        <v>14</v>
      </c>
      <c r="E3953" t="s">
        <v>6335</v>
      </c>
      <c r="G3953" t="s">
        <v>16</v>
      </c>
      <c r="H3953">
        <v>210</v>
      </c>
      <c r="I3953" t="s">
        <v>24</v>
      </c>
      <c r="J3953" t="s">
        <v>1400</v>
      </c>
      <c r="K3953" t="s">
        <v>166</v>
      </c>
    </row>
    <row r="3954" spans="1:11" x14ac:dyDescent="0.2">
      <c r="A3954" t="s">
        <v>11</v>
      </c>
      <c r="B3954" t="s">
        <v>12</v>
      </c>
      <c r="C3954" t="s">
        <v>13</v>
      </c>
      <c r="D3954" t="s">
        <v>14</v>
      </c>
      <c r="E3954" t="s">
        <v>6336</v>
      </c>
      <c r="G3954" t="s">
        <v>16</v>
      </c>
      <c r="H3954">
        <v>210</v>
      </c>
      <c r="I3954" t="s">
        <v>27</v>
      </c>
      <c r="J3954" t="s">
        <v>1590</v>
      </c>
      <c r="K3954" t="s">
        <v>166</v>
      </c>
    </row>
    <row r="3955" spans="1:11" x14ac:dyDescent="0.2">
      <c r="A3955" t="s">
        <v>11</v>
      </c>
      <c r="B3955" t="s">
        <v>12</v>
      </c>
      <c r="C3955" t="s">
        <v>13</v>
      </c>
      <c r="D3955" t="s">
        <v>14</v>
      </c>
      <c r="E3955" t="s">
        <v>6337</v>
      </c>
      <c r="G3955" t="s">
        <v>16</v>
      </c>
      <c r="H3955">
        <v>210</v>
      </c>
      <c r="I3955" t="s">
        <v>30</v>
      </c>
      <c r="J3955" t="s">
        <v>6338</v>
      </c>
      <c r="K3955" t="s">
        <v>166</v>
      </c>
    </row>
    <row r="3956" spans="1:11" x14ac:dyDescent="0.2">
      <c r="A3956" t="s">
        <v>11</v>
      </c>
      <c r="B3956" t="s">
        <v>12</v>
      </c>
      <c r="C3956" t="s">
        <v>13</v>
      </c>
      <c r="D3956" t="s">
        <v>14</v>
      </c>
      <c r="E3956" t="s">
        <v>6339</v>
      </c>
      <c r="G3956" t="s">
        <v>16</v>
      </c>
      <c r="H3956">
        <v>210</v>
      </c>
      <c r="I3956" t="s">
        <v>33</v>
      </c>
      <c r="J3956" t="s">
        <v>6340</v>
      </c>
      <c r="K3956" t="s">
        <v>166</v>
      </c>
    </row>
    <row r="3957" spans="1:11" x14ac:dyDescent="0.2">
      <c r="A3957" t="s">
        <v>11</v>
      </c>
      <c r="B3957" t="s">
        <v>12</v>
      </c>
      <c r="C3957" t="s">
        <v>13</v>
      </c>
      <c r="D3957" t="s">
        <v>14</v>
      </c>
      <c r="E3957" t="s">
        <v>6341</v>
      </c>
      <c r="G3957" t="s">
        <v>16</v>
      </c>
      <c r="H3957">
        <v>210</v>
      </c>
      <c r="I3957" t="s">
        <v>36</v>
      </c>
      <c r="J3957" t="s">
        <v>1033</v>
      </c>
      <c r="K3957" t="s">
        <v>166</v>
      </c>
    </row>
    <row r="3958" spans="1:11" x14ac:dyDescent="0.2">
      <c r="A3958" t="s">
        <v>11</v>
      </c>
      <c r="B3958" t="s">
        <v>12</v>
      </c>
      <c r="C3958" t="s">
        <v>13</v>
      </c>
      <c r="D3958" t="s">
        <v>14</v>
      </c>
      <c r="E3958" t="s">
        <v>6342</v>
      </c>
      <c r="G3958" t="s">
        <v>16</v>
      </c>
      <c r="H3958">
        <v>210</v>
      </c>
      <c r="I3958" t="s">
        <v>39</v>
      </c>
      <c r="J3958" t="s">
        <v>6343</v>
      </c>
      <c r="K3958" t="s">
        <v>166</v>
      </c>
    </row>
    <row r="3959" spans="1:11" x14ac:dyDescent="0.2">
      <c r="A3959" t="s">
        <v>11</v>
      </c>
      <c r="B3959" t="s">
        <v>12</v>
      </c>
      <c r="C3959" t="s">
        <v>13</v>
      </c>
      <c r="D3959" t="s">
        <v>14</v>
      </c>
      <c r="E3959" t="s">
        <v>6344</v>
      </c>
      <c r="G3959" t="s">
        <v>16</v>
      </c>
      <c r="H3959">
        <v>210</v>
      </c>
      <c r="I3959" t="s">
        <v>42</v>
      </c>
      <c r="J3959" t="s">
        <v>928</v>
      </c>
      <c r="K3959" t="s">
        <v>166</v>
      </c>
    </row>
    <row r="3960" spans="1:11" x14ac:dyDescent="0.2">
      <c r="A3960" t="s">
        <v>11</v>
      </c>
      <c r="B3960" t="s">
        <v>12</v>
      </c>
      <c r="C3960" t="s">
        <v>13</v>
      </c>
      <c r="D3960" t="s">
        <v>14</v>
      </c>
      <c r="E3960" t="s">
        <v>6345</v>
      </c>
      <c r="F3960" t="s">
        <v>45</v>
      </c>
      <c r="G3960" t="s">
        <v>16</v>
      </c>
      <c r="H3960">
        <v>210</v>
      </c>
      <c r="I3960" t="s">
        <v>46</v>
      </c>
      <c r="J3960" t="s">
        <v>6346</v>
      </c>
      <c r="K3960" t="s">
        <v>153</v>
      </c>
    </row>
    <row r="3961" spans="1:11" x14ac:dyDescent="0.2">
      <c r="A3961" t="s">
        <v>11</v>
      </c>
      <c r="B3961" t="s">
        <v>12</v>
      </c>
      <c r="C3961" t="s">
        <v>13</v>
      </c>
      <c r="D3961" t="s">
        <v>14</v>
      </c>
      <c r="E3961" t="s">
        <v>6347</v>
      </c>
      <c r="G3961" t="s">
        <v>16</v>
      </c>
      <c r="H3961">
        <v>210</v>
      </c>
      <c r="I3961" t="s">
        <v>49</v>
      </c>
      <c r="J3961" t="s">
        <v>1328</v>
      </c>
      <c r="K3961" t="s">
        <v>166</v>
      </c>
    </row>
    <row r="3962" spans="1:11" x14ac:dyDescent="0.2">
      <c r="A3962" t="s">
        <v>11</v>
      </c>
      <c r="B3962" t="s">
        <v>12</v>
      </c>
      <c r="C3962" t="s">
        <v>13</v>
      </c>
      <c r="D3962" t="s">
        <v>14</v>
      </c>
      <c r="E3962" t="s">
        <v>6348</v>
      </c>
      <c r="F3962" t="s">
        <v>45</v>
      </c>
      <c r="G3962" t="s">
        <v>16</v>
      </c>
      <c r="H3962">
        <v>210</v>
      </c>
      <c r="I3962" t="s">
        <v>52</v>
      </c>
      <c r="J3962" t="s">
        <v>1033</v>
      </c>
      <c r="K3962" t="s">
        <v>166</v>
      </c>
    </row>
    <row r="3963" spans="1:11" x14ac:dyDescent="0.2">
      <c r="A3963" t="s">
        <v>11</v>
      </c>
      <c r="B3963" t="s">
        <v>12</v>
      </c>
      <c r="C3963" t="s">
        <v>13</v>
      </c>
      <c r="D3963" t="s">
        <v>14</v>
      </c>
      <c r="E3963" t="s">
        <v>6349</v>
      </c>
      <c r="F3963" t="s">
        <v>45</v>
      </c>
      <c r="G3963" t="s">
        <v>16</v>
      </c>
      <c r="H3963">
        <v>210</v>
      </c>
      <c r="I3963" t="s">
        <v>55</v>
      </c>
      <c r="J3963" t="s">
        <v>993</v>
      </c>
      <c r="K3963" t="s">
        <v>166</v>
      </c>
    </row>
    <row r="3964" spans="1:11" x14ac:dyDescent="0.2">
      <c r="A3964" t="s">
        <v>11</v>
      </c>
      <c r="B3964" t="s">
        <v>12</v>
      </c>
      <c r="C3964" t="s">
        <v>13</v>
      </c>
      <c r="D3964" t="s">
        <v>14</v>
      </c>
      <c r="E3964" t="s">
        <v>6350</v>
      </c>
      <c r="F3964" t="s">
        <v>45</v>
      </c>
      <c r="G3964" t="s">
        <v>16</v>
      </c>
      <c r="H3964">
        <v>210</v>
      </c>
      <c r="I3964" t="s">
        <v>58</v>
      </c>
      <c r="J3964" t="s">
        <v>1639</v>
      </c>
      <c r="K3964" t="s">
        <v>166</v>
      </c>
    </row>
    <row r="3965" spans="1:11" x14ac:dyDescent="0.2">
      <c r="A3965" t="s">
        <v>11</v>
      </c>
      <c r="B3965" t="s">
        <v>12</v>
      </c>
      <c r="C3965" t="s">
        <v>13</v>
      </c>
      <c r="D3965" t="s">
        <v>14</v>
      </c>
      <c r="E3965" t="s">
        <v>6351</v>
      </c>
      <c r="G3965" t="s">
        <v>16</v>
      </c>
      <c r="H3965">
        <v>210</v>
      </c>
      <c r="I3965" t="s">
        <v>61</v>
      </c>
      <c r="J3965" t="s">
        <v>3401</v>
      </c>
      <c r="K3965" t="s">
        <v>166</v>
      </c>
    </row>
    <row r="3966" spans="1:11" x14ac:dyDescent="0.2">
      <c r="A3966" t="s">
        <v>11</v>
      </c>
      <c r="B3966" t="s">
        <v>12</v>
      </c>
      <c r="C3966" t="s">
        <v>13</v>
      </c>
      <c r="D3966" t="s">
        <v>14</v>
      </c>
      <c r="E3966" t="s">
        <v>6352</v>
      </c>
      <c r="G3966" t="s">
        <v>16</v>
      </c>
      <c r="H3966">
        <v>210</v>
      </c>
      <c r="I3966" t="s">
        <v>64</v>
      </c>
      <c r="J3966" t="s">
        <v>6353</v>
      </c>
      <c r="K3966" t="s">
        <v>166</v>
      </c>
    </row>
    <row r="3967" spans="1:11" x14ac:dyDescent="0.2">
      <c r="A3967" t="s">
        <v>11</v>
      </c>
      <c r="B3967" t="s">
        <v>12</v>
      </c>
      <c r="C3967" t="s">
        <v>13</v>
      </c>
      <c r="D3967" t="s">
        <v>14</v>
      </c>
      <c r="E3967" t="s">
        <v>6354</v>
      </c>
      <c r="F3967" t="s">
        <v>45</v>
      </c>
      <c r="G3967" t="s">
        <v>16</v>
      </c>
      <c r="H3967">
        <v>210</v>
      </c>
      <c r="I3967" t="s">
        <v>67</v>
      </c>
      <c r="J3967" t="s">
        <v>6355</v>
      </c>
      <c r="K3967" t="s">
        <v>166</v>
      </c>
    </row>
    <row r="3968" spans="1:11" x14ac:dyDescent="0.2">
      <c r="A3968" t="s">
        <v>11</v>
      </c>
      <c r="B3968" t="s">
        <v>12</v>
      </c>
      <c r="C3968" t="s">
        <v>13</v>
      </c>
      <c r="D3968" t="s">
        <v>14</v>
      </c>
      <c r="E3968" t="s">
        <v>6356</v>
      </c>
      <c r="G3968" t="s">
        <v>16</v>
      </c>
      <c r="H3968">
        <v>210</v>
      </c>
      <c r="I3968" t="s">
        <v>70</v>
      </c>
      <c r="J3968" t="s">
        <v>3322</v>
      </c>
      <c r="K3968" t="s">
        <v>166</v>
      </c>
    </row>
    <row r="3969" spans="1:11" x14ac:dyDescent="0.2">
      <c r="A3969" t="s">
        <v>11</v>
      </c>
      <c r="B3969" t="s">
        <v>12</v>
      </c>
      <c r="C3969" t="s">
        <v>13</v>
      </c>
      <c r="D3969" t="s">
        <v>14</v>
      </c>
      <c r="E3969" t="s">
        <v>6357</v>
      </c>
      <c r="G3969" t="s">
        <v>16</v>
      </c>
      <c r="H3969">
        <v>210</v>
      </c>
      <c r="I3969" t="s">
        <v>73</v>
      </c>
      <c r="J3969" t="s">
        <v>903</v>
      </c>
      <c r="K3969" t="s">
        <v>166</v>
      </c>
    </row>
    <row r="3970" spans="1:11" x14ac:dyDescent="0.2">
      <c r="A3970" t="s">
        <v>11</v>
      </c>
      <c r="B3970" t="s">
        <v>12</v>
      </c>
      <c r="C3970" t="s">
        <v>13</v>
      </c>
      <c r="D3970" t="s">
        <v>14</v>
      </c>
      <c r="E3970" t="s">
        <v>6358</v>
      </c>
      <c r="G3970" t="s">
        <v>49</v>
      </c>
      <c r="H3970">
        <v>211</v>
      </c>
      <c r="I3970" t="s">
        <v>17</v>
      </c>
      <c r="J3970" t="s">
        <v>1475</v>
      </c>
      <c r="K3970" t="s">
        <v>166</v>
      </c>
    </row>
    <row r="3971" spans="1:11" x14ac:dyDescent="0.2">
      <c r="A3971" t="s">
        <v>11</v>
      </c>
      <c r="B3971" t="s">
        <v>12</v>
      </c>
      <c r="C3971" t="s">
        <v>13</v>
      </c>
      <c r="D3971" t="s">
        <v>14</v>
      </c>
      <c r="E3971" t="s">
        <v>6359</v>
      </c>
      <c r="G3971" t="s">
        <v>49</v>
      </c>
      <c r="H3971">
        <v>211</v>
      </c>
      <c r="I3971" t="s">
        <v>21</v>
      </c>
      <c r="J3971" t="s">
        <v>6360</v>
      </c>
      <c r="K3971" t="s">
        <v>166</v>
      </c>
    </row>
    <row r="3972" spans="1:11" x14ac:dyDescent="0.2">
      <c r="A3972" t="s">
        <v>11</v>
      </c>
      <c r="B3972" t="s">
        <v>12</v>
      </c>
      <c r="C3972" t="s">
        <v>13</v>
      </c>
      <c r="D3972" t="s">
        <v>14</v>
      </c>
      <c r="E3972" t="s">
        <v>6361</v>
      </c>
      <c r="F3972" t="s">
        <v>45</v>
      </c>
      <c r="G3972" t="s">
        <v>49</v>
      </c>
      <c r="H3972">
        <v>211</v>
      </c>
      <c r="I3972" t="s">
        <v>24</v>
      </c>
      <c r="J3972" t="s">
        <v>1093</v>
      </c>
      <c r="K3972" t="s">
        <v>166</v>
      </c>
    </row>
    <row r="3973" spans="1:11" x14ac:dyDescent="0.2">
      <c r="A3973" t="s">
        <v>11</v>
      </c>
      <c r="B3973" t="s">
        <v>12</v>
      </c>
      <c r="C3973" t="s">
        <v>13</v>
      </c>
      <c r="D3973" t="s">
        <v>14</v>
      </c>
      <c r="E3973" t="s">
        <v>6362</v>
      </c>
      <c r="G3973" t="s">
        <v>49</v>
      </c>
      <c r="H3973">
        <v>211</v>
      </c>
      <c r="I3973" t="s">
        <v>27</v>
      </c>
      <c r="J3973" t="s">
        <v>702</v>
      </c>
      <c r="K3973" t="s">
        <v>166</v>
      </c>
    </row>
    <row r="3974" spans="1:11" x14ac:dyDescent="0.2">
      <c r="A3974" t="s">
        <v>11</v>
      </c>
      <c r="B3974" t="s">
        <v>12</v>
      </c>
      <c r="C3974" t="s">
        <v>13</v>
      </c>
      <c r="D3974" t="s">
        <v>14</v>
      </c>
      <c r="E3974" t="s">
        <v>6363</v>
      </c>
      <c r="G3974" t="s">
        <v>49</v>
      </c>
      <c r="H3974">
        <v>211</v>
      </c>
      <c r="I3974" t="s">
        <v>30</v>
      </c>
      <c r="J3974" t="s">
        <v>1590</v>
      </c>
      <c r="K3974" t="s">
        <v>166</v>
      </c>
    </row>
    <row r="3975" spans="1:11" x14ac:dyDescent="0.2">
      <c r="A3975" t="s">
        <v>11</v>
      </c>
      <c r="B3975" t="s">
        <v>12</v>
      </c>
      <c r="C3975" t="s">
        <v>13</v>
      </c>
      <c r="D3975" t="s">
        <v>14</v>
      </c>
      <c r="E3975" t="s">
        <v>6364</v>
      </c>
      <c r="G3975" t="s">
        <v>49</v>
      </c>
      <c r="H3975">
        <v>211</v>
      </c>
      <c r="I3975" t="s">
        <v>33</v>
      </c>
      <c r="J3975" t="s">
        <v>6365</v>
      </c>
      <c r="K3975" t="s">
        <v>166</v>
      </c>
    </row>
    <row r="3976" spans="1:11" x14ac:dyDescent="0.2">
      <c r="A3976" t="s">
        <v>11</v>
      </c>
      <c r="B3976" t="s">
        <v>12</v>
      </c>
      <c r="C3976" t="s">
        <v>13</v>
      </c>
      <c r="D3976" t="s">
        <v>14</v>
      </c>
      <c r="E3976" t="s">
        <v>6366</v>
      </c>
      <c r="F3976" t="s">
        <v>45</v>
      </c>
      <c r="G3976" t="s">
        <v>49</v>
      </c>
      <c r="H3976">
        <v>211</v>
      </c>
      <c r="I3976" t="s">
        <v>36</v>
      </c>
      <c r="J3976" t="s">
        <v>6367</v>
      </c>
      <c r="K3976" t="s">
        <v>166</v>
      </c>
    </row>
    <row r="3977" spans="1:11" x14ac:dyDescent="0.2">
      <c r="A3977" t="s">
        <v>11</v>
      </c>
      <c r="B3977" t="s">
        <v>12</v>
      </c>
      <c r="C3977" t="s">
        <v>13</v>
      </c>
      <c r="D3977" t="s">
        <v>14</v>
      </c>
      <c r="E3977" t="s">
        <v>6368</v>
      </c>
      <c r="F3977" t="s">
        <v>45</v>
      </c>
      <c r="G3977" t="s">
        <v>49</v>
      </c>
      <c r="H3977">
        <v>211</v>
      </c>
      <c r="I3977" t="s">
        <v>39</v>
      </c>
      <c r="J3977" t="s">
        <v>706</v>
      </c>
      <c r="K3977" t="s">
        <v>166</v>
      </c>
    </row>
    <row r="3978" spans="1:11" x14ac:dyDescent="0.2">
      <c r="A3978" t="s">
        <v>11</v>
      </c>
      <c r="B3978" t="s">
        <v>12</v>
      </c>
      <c r="C3978" t="s">
        <v>13</v>
      </c>
      <c r="D3978" t="s">
        <v>14</v>
      </c>
      <c r="E3978" t="s">
        <v>6369</v>
      </c>
      <c r="F3978" t="s">
        <v>45</v>
      </c>
      <c r="G3978" t="s">
        <v>49</v>
      </c>
      <c r="H3978">
        <v>211</v>
      </c>
      <c r="I3978" t="s">
        <v>42</v>
      </c>
      <c r="J3978" t="s">
        <v>977</v>
      </c>
      <c r="K3978" t="s">
        <v>166</v>
      </c>
    </row>
    <row r="3979" spans="1:11" x14ac:dyDescent="0.2">
      <c r="A3979" t="s">
        <v>11</v>
      </c>
      <c r="B3979" t="s">
        <v>12</v>
      </c>
      <c r="C3979" t="s">
        <v>13</v>
      </c>
      <c r="D3979" t="s">
        <v>14</v>
      </c>
      <c r="E3979" t="s">
        <v>6370</v>
      </c>
      <c r="G3979" t="s">
        <v>49</v>
      </c>
      <c r="H3979">
        <v>211</v>
      </c>
      <c r="I3979" t="s">
        <v>16</v>
      </c>
      <c r="J3979" t="s">
        <v>4136</v>
      </c>
      <c r="K3979" t="s">
        <v>166</v>
      </c>
    </row>
    <row r="3980" spans="1:11" x14ac:dyDescent="0.2">
      <c r="A3980" t="s">
        <v>11</v>
      </c>
      <c r="B3980" t="s">
        <v>12</v>
      </c>
      <c r="C3980" t="s">
        <v>13</v>
      </c>
      <c r="D3980" t="s">
        <v>14</v>
      </c>
      <c r="E3980" t="s">
        <v>6371</v>
      </c>
      <c r="G3980" t="s">
        <v>49</v>
      </c>
      <c r="H3980">
        <v>211</v>
      </c>
      <c r="I3980" t="s">
        <v>46</v>
      </c>
      <c r="J3980" t="s">
        <v>924</v>
      </c>
      <c r="K3980" t="s">
        <v>166</v>
      </c>
    </row>
    <row r="3981" spans="1:11" x14ac:dyDescent="0.2">
      <c r="A3981" t="s">
        <v>11</v>
      </c>
      <c r="B3981" t="s">
        <v>12</v>
      </c>
      <c r="C3981" t="s">
        <v>13</v>
      </c>
      <c r="D3981" t="s">
        <v>14</v>
      </c>
      <c r="E3981" t="s">
        <v>6372</v>
      </c>
      <c r="G3981" t="s">
        <v>49</v>
      </c>
      <c r="H3981">
        <v>211</v>
      </c>
      <c r="I3981" t="s">
        <v>52</v>
      </c>
      <c r="J3981" t="s">
        <v>1585</v>
      </c>
      <c r="K3981" t="s">
        <v>166</v>
      </c>
    </row>
    <row r="3982" spans="1:11" x14ac:dyDescent="0.2">
      <c r="A3982" t="s">
        <v>11</v>
      </c>
      <c r="B3982" t="s">
        <v>12</v>
      </c>
      <c r="C3982" t="s">
        <v>13</v>
      </c>
      <c r="D3982" t="s">
        <v>14</v>
      </c>
      <c r="E3982" t="s">
        <v>6373</v>
      </c>
      <c r="G3982" t="s">
        <v>49</v>
      </c>
      <c r="H3982">
        <v>211</v>
      </c>
      <c r="I3982" t="s">
        <v>55</v>
      </c>
      <c r="J3982" t="s">
        <v>1021</v>
      </c>
      <c r="K3982" t="s">
        <v>166</v>
      </c>
    </row>
    <row r="3983" spans="1:11" x14ac:dyDescent="0.2">
      <c r="A3983" t="s">
        <v>11</v>
      </c>
      <c r="B3983" t="s">
        <v>12</v>
      </c>
      <c r="C3983" t="s">
        <v>13</v>
      </c>
      <c r="D3983" t="s">
        <v>14</v>
      </c>
      <c r="E3983" t="s">
        <v>6374</v>
      </c>
      <c r="G3983" t="s">
        <v>49</v>
      </c>
      <c r="H3983">
        <v>211</v>
      </c>
      <c r="I3983" t="s">
        <v>58</v>
      </c>
      <c r="J3983" t="s">
        <v>1069</v>
      </c>
      <c r="K3983" t="s">
        <v>166</v>
      </c>
    </row>
    <row r="3984" spans="1:11" x14ac:dyDescent="0.2">
      <c r="A3984" t="s">
        <v>11</v>
      </c>
      <c r="B3984" t="s">
        <v>12</v>
      </c>
      <c r="C3984" t="s">
        <v>13</v>
      </c>
      <c r="D3984" t="s">
        <v>14</v>
      </c>
      <c r="E3984" t="s">
        <v>6375</v>
      </c>
      <c r="F3984" t="s">
        <v>45</v>
      </c>
      <c r="G3984" t="s">
        <v>49</v>
      </c>
      <c r="H3984">
        <v>211</v>
      </c>
      <c r="I3984" t="s">
        <v>61</v>
      </c>
      <c r="J3984" t="s">
        <v>2633</v>
      </c>
      <c r="K3984" t="s">
        <v>166</v>
      </c>
    </row>
    <row r="3985" spans="1:21" x14ac:dyDescent="0.2">
      <c r="A3985" t="s">
        <v>11</v>
      </c>
      <c r="B3985" t="s">
        <v>12</v>
      </c>
      <c r="C3985" t="s">
        <v>13</v>
      </c>
      <c r="D3985" t="s">
        <v>14</v>
      </c>
      <c r="E3985" t="s">
        <v>6376</v>
      </c>
      <c r="F3985" t="s">
        <v>45</v>
      </c>
      <c r="G3985" t="s">
        <v>49</v>
      </c>
      <c r="H3985">
        <v>211</v>
      </c>
      <c r="I3985" t="s">
        <v>64</v>
      </c>
      <c r="J3985" t="s">
        <v>479</v>
      </c>
      <c r="K3985" t="s">
        <v>166</v>
      </c>
    </row>
    <row r="3986" spans="1:21" x14ac:dyDescent="0.2">
      <c r="A3986" t="s">
        <v>11</v>
      </c>
      <c r="B3986" t="s">
        <v>12</v>
      </c>
      <c r="C3986" t="s">
        <v>13</v>
      </c>
      <c r="D3986" t="s">
        <v>14</v>
      </c>
      <c r="E3986" t="s">
        <v>6377</v>
      </c>
      <c r="G3986" t="s">
        <v>49</v>
      </c>
      <c r="H3986">
        <v>211</v>
      </c>
      <c r="I3986" t="s">
        <v>67</v>
      </c>
      <c r="J3986" t="s">
        <v>3452</v>
      </c>
      <c r="K3986" t="s">
        <v>166</v>
      </c>
    </row>
    <row r="3987" spans="1:21" x14ac:dyDescent="0.2">
      <c r="A3987" t="s">
        <v>11</v>
      </c>
      <c r="B3987" t="s">
        <v>12</v>
      </c>
      <c r="C3987" t="s">
        <v>13</v>
      </c>
      <c r="D3987" t="s">
        <v>14</v>
      </c>
      <c r="E3987" t="s">
        <v>6378</v>
      </c>
      <c r="G3987" t="s">
        <v>49</v>
      </c>
      <c r="H3987">
        <v>211</v>
      </c>
      <c r="I3987" t="s">
        <v>70</v>
      </c>
      <c r="J3987" t="s">
        <v>1317</v>
      </c>
      <c r="K3987" t="s">
        <v>166</v>
      </c>
    </row>
    <row r="3988" spans="1:21" x14ac:dyDescent="0.2">
      <c r="A3988" t="s">
        <v>11</v>
      </c>
      <c r="B3988" t="s">
        <v>12</v>
      </c>
      <c r="C3988" t="s">
        <v>13</v>
      </c>
      <c r="D3988" t="s">
        <v>14</v>
      </c>
      <c r="E3988" t="s">
        <v>6379</v>
      </c>
      <c r="F3988" t="s">
        <v>45</v>
      </c>
      <c r="G3988" t="s">
        <v>49</v>
      </c>
      <c r="H3988">
        <v>211</v>
      </c>
      <c r="I3988" t="s">
        <v>73</v>
      </c>
      <c r="J3988" t="s">
        <v>1059</v>
      </c>
      <c r="K3988" t="s">
        <v>166</v>
      </c>
    </row>
    <row r="3989" spans="1:21" x14ac:dyDescent="0.2">
      <c r="A3989" t="s">
        <v>11</v>
      </c>
      <c r="B3989" t="s">
        <v>12</v>
      </c>
      <c r="C3989" t="s">
        <v>13</v>
      </c>
      <c r="D3989" t="s">
        <v>14</v>
      </c>
      <c r="E3989" t="s">
        <v>6380</v>
      </c>
      <c r="G3989" t="s">
        <v>16</v>
      </c>
      <c r="H3989">
        <v>212</v>
      </c>
      <c r="I3989" t="s">
        <v>17</v>
      </c>
      <c r="J3989" t="s">
        <v>6381</v>
      </c>
      <c r="K3989" t="s">
        <v>166</v>
      </c>
    </row>
    <row r="3990" spans="1:21" x14ac:dyDescent="0.2">
      <c r="A3990" t="s">
        <v>11</v>
      </c>
      <c r="B3990" t="s">
        <v>12</v>
      </c>
      <c r="C3990" t="s">
        <v>13</v>
      </c>
      <c r="D3990" t="s">
        <v>14</v>
      </c>
      <c r="E3990" t="s">
        <v>6382</v>
      </c>
      <c r="G3990" t="s">
        <v>16</v>
      </c>
      <c r="H3990">
        <v>212</v>
      </c>
      <c r="I3990" t="s">
        <v>21</v>
      </c>
      <c r="J3990" t="s">
        <v>6383</v>
      </c>
      <c r="K3990" t="s">
        <v>153</v>
      </c>
    </row>
    <row r="3991" spans="1:21" x14ac:dyDescent="0.2">
      <c r="A3991" t="s">
        <v>11</v>
      </c>
      <c r="B3991" t="s">
        <v>12</v>
      </c>
      <c r="C3991" t="s">
        <v>13</v>
      </c>
      <c r="D3991" t="s">
        <v>14</v>
      </c>
      <c r="E3991" t="s">
        <v>6384</v>
      </c>
      <c r="G3991" t="s">
        <v>16</v>
      </c>
      <c r="H3991">
        <v>212</v>
      </c>
      <c r="I3991" t="s">
        <v>24</v>
      </c>
      <c r="J3991" t="s">
        <v>905</v>
      </c>
      <c r="K3991" t="s">
        <v>166</v>
      </c>
    </row>
    <row r="3992" spans="1:21" x14ac:dyDescent="0.2">
      <c r="A3992" t="s">
        <v>11</v>
      </c>
      <c r="B3992" t="s">
        <v>12</v>
      </c>
      <c r="C3992" t="s">
        <v>13</v>
      </c>
      <c r="D3992" t="s">
        <v>14</v>
      </c>
      <c r="E3992" t="s">
        <v>6385</v>
      </c>
      <c r="G3992" t="s">
        <v>16</v>
      </c>
      <c r="H3992">
        <v>212</v>
      </c>
      <c r="I3992" t="s">
        <v>27</v>
      </c>
      <c r="J3992" t="s">
        <v>694</v>
      </c>
      <c r="K3992" t="s">
        <v>166</v>
      </c>
    </row>
    <row r="3993" spans="1:21" x14ac:dyDescent="0.2">
      <c r="A3993" t="s">
        <v>11</v>
      </c>
      <c r="B3993" t="s">
        <v>12</v>
      </c>
      <c r="C3993" t="s">
        <v>13</v>
      </c>
      <c r="D3993" t="s">
        <v>14</v>
      </c>
      <c r="E3993" t="s">
        <v>6386</v>
      </c>
      <c r="G3993" t="s">
        <v>16</v>
      </c>
      <c r="H3993">
        <v>212</v>
      </c>
      <c r="I3993" t="s">
        <v>30</v>
      </c>
      <c r="J3993" t="s">
        <v>6387</v>
      </c>
      <c r="K3993" t="s">
        <v>153</v>
      </c>
    </row>
    <row r="3994" spans="1:21" x14ac:dyDescent="0.2">
      <c r="A3994" t="s">
        <v>11</v>
      </c>
      <c r="B3994" t="s">
        <v>12</v>
      </c>
      <c r="C3994" t="s">
        <v>13</v>
      </c>
      <c r="D3994" t="s">
        <v>14</v>
      </c>
      <c r="E3994" t="s">
        <v>6388</v>
      </c>
      <c r="G3994" t="s">
        <v>16</v>
      </c>
      <c r="H3994">
        <v>212</v>
      </c>
      <c r="I3994" t="s">
        <v>33</v>
      </c>
      <c r="J3994" t="s">
        <v>6389</v>
      </c>
      <c r="K3994" t="s">
        <v>166</v>
      </c>
    </row>
    <row r="3995" spans="1:21" x14ac:dyDescent="0.2">
      <c r="A3995" t="s">
        <v>11</v>
      </c>
      <c r="B3995" t="s">
        <v>12</v>
      </c>
      <c r="C3995" t="s">
        <v>13</v>
      </c>
      <c r="D3995" t="s">
        <v>14</v>
      </c>
      <c r="E3995" t="s">
        <v>6390</v>
      </c>
      <c r="G3995" t="s">
        <v>16</v>
      </c>
      <c r="H3995">
        <v>212</v>
      </c>
      <c r="I3995" t="s">
        <v>36</v>
      </c>
      <c r="J3995" t="s">
        <v>817</v>
      </c>
      <c r="K3995" t="s">
        <v>166</v>
      </c>
    </row>
    <row r="3996" spans="1:21" x14ac:dyDescent="0.2">
      <c r="A3996" t="s">
        <v>11</v>
      </c>
      <c r="B3996" t="s">
        <v>12</v>
      </c>
      <c r="C3996" t="s">
        <v>13</v>
      </c>
      <c r="D3996" t="s">
        <v>14</v>
      </c>
      <c r="E3996" t="s">
        <v>6391</v>
      </c>
      <c r="G3996" t="s">
        <v>16</v>
      </c>
      <c r="H3996">
        <v>212</v>
      </c>
      <c r="I3996" t="s">
        <v>39</v>
      </c>
      <c r="J3996" t="s">
        <v>6392</v>
      </c>
      <c r="K3996" t="s">
        <v>153</v>
      </c>
    </row>
    <row r="3997" spans="1:21" x14ac:dyDescent="0.2">
      <c r="A3997" t="s">
        <v>11</v>
      </c>
      <c r="B3997" t="s">
        <v>12</v>
      </c>
      <c r="C3997" t="s">
        <v>13</v>
      </c>
      <c r="D3997" t="s">
        <v>14</v>
      </c>
      <c r="E3997" t="s">
        <v>6393</v>
      </c>
      <c r="G3997" t="s">
        <v>16</v>
      </c>
      <c r="H3997">
        <v>212</v>
      </c>
      <c r="I3997" t="s">
        <v>42</v>
      </c>
      <c r="J3997" t="s">
        <v>896</v>
      </c>
      <c r="K3997" t="s">
        <v>166</v>
      </c>
    </row>
    <row r="3998" spans="1:21" x14ac:dyDescent="0.2">
      <c r="A3998" t="s">
        <v>11</v>
      </c>
      <c r="B3998" t="s">
        <v>12</v>
      </c>
      <c r="C3998" t="s">
        <v>13</v>
      </c>
      <c r="D3998" t="s">
        <v>14</v>
      </c>
      <c r="E3998" t="s">
        <v>6394</v>
      </c>
      <c r="F3998" t="s">
        <v>45</v>
      </c>
      <c r="G3998" t="s">
        <v>16</v>
      </c>
      <c r="H3998">
        <v>212</v>
      </c>
      <c r="I3998" t="s">
        <v>46</v>
      </c>
      <c r="J3998" t="s">
        <v>6395</v>
      </c>
      <c r="K3998" t="s">
        <v>6396</v>
      </c>
      <c r="L3998" t="s">
        <v>12</v>
      </c>
      <c r="M3998" t="s">
        <v>13</v>
      </c>
      <c r="N3998" t="s">
        <v>14</v>
      </c>
      <c r="O3998" t="s">
        <v>6397</v>
      </c>
      <c r="Q3998" t="s">
        <v>16</v>
      </c>
      <c r="R3998">
        <v>212</v>
      </c>
      <c r="S3998" t="s">
        <v>49</v>
      </c>
      <c r="T3998" t="s">
        <v>3881</v>
      </c>
      <c r="U3998" t="s">
        <v>166</v>
      </c>
    </row>
    <row r="3999" spans="1:21" x14ac:dyDescent="0.2">
      <c r="A3999" t="s">
        <v>11</v>
      </c>
      <c r="B3999" t="s">
        <v>12</v>
      </c>
      <c r="C3999" t="s">
        <v>13</v>
      </c>
      <c r="D3999" t="s">
        <v>14</v>
      </c>
      <c r="E3999" t="s">
        <v>6398</v>
      </c>
      <c r="F3999" t="s">
        <v>45</v>
      </c>
      <c r="G3999" t="s">
        <v>16</v>
      </c>
      <c r="H3999">
        <v>212</v>
      </c>
      <c r="I3999" t="s">
        <v>52</v>
      </c>
      <c r="J3999" t="s">
        <v>1422</v>
      </c>
      <c r="K3999" t="s">
        <v>166</v>
      </c>
    </row>
    <row r="4000" spans="1:21" x14ac:dyDescent="0.2">
      <c r="A4000" t="s">
        <v>11</v>
      </c>
      <c r="B4000" t="s">
        <v>12</v>
      </c>
      <c r="C4000" t="s">
        <v>13</v>
      </c>
      <c r="D4000" t="s">
        <v>14</v>
      </c>
      <c r="E4000" t="s">
        <v>6399</v>
      </c>
      <c r="F4000" t="s">
        <v>45</v>
      </c>
      <c r="G4000" t="s">
        <v>16</v>
      </c>
      <c r="H4000">
        <v>212</v>
      </c>
      <c r="I4000" t="s">
        <v>55</v>
      </c>
      <c r="J4000" t="s">
        <v>5011</v>
      </c>
      <c r="K4000" t="s">
        <v>166</v>
      </c>
    </row>
    <row r="4001" spans="1:11" x14ac:dyDescent="0.2">
      <c r="A4001" t="s">
        <v>11</v>
      </c>
      <c r="B4001" t="s">
        <v>12</v>
      </c>
      <c r="C4001" t="s">
        <v>13</v>
      </c>
      <c r="D4001" t="s">
        <v>14</v>
      </c>
      <c r="E4001" t="s">
        <v>6400</v>
      </c>
      <c r="F4001" t="s">
        <v>45</v>
      </c>
      <c r="G4001" t="s">
        <v>16</v>
      </c>
      <c r="H4001">
        <v>212</v>
      </c>
      <c r="I4001" t="s">
        <v>58</v>
      </c>
      <c r="J4001" t="s">
        <v>708</v>
      </c>
      <c r="K4001" t="s">
        <v>166</v>
      </c>
    </row>
    <row r="4002" spans="1:11" x14ac:dyDescent="0.2">
      <c r="A4002" t="s">
        <v>11</v>
      </c>
      <c r="B4002" t="s">
        <v>12</v>
      </c>
      <c r="C4002" t="s">
        <v>13</v>
      </c>
      <c r="D4002" t="s">
        <v>14</v>
      </c>
      <c r="E4002" t="s">
        <v>6401</v>
      </c>
      <c r="G4002" t="s">
        <v>16</v>
      </c>
      <c r="H4002">
        <v>212</v>
      </c>
      <c r="I4002" t="s">
        <v>61</v>
      </c>
      <c r="J4002" t="s">
        <v>6402</v>
      </c>
      <c r="K4002" t="s">
        <v>166</v>
      </c>
    </row>
    <row r="4003" spans="1:11" x14ac:dyDescent="0.2">
      <c r="A4003" t="s">
        <v>11</v>
      </c>
      <c r="B4003" t="s">
        <v>12</v>
      </c>
      <c r="C4003" t="s">
        <v>13</v>
      </c>
      <c r="D4003" t="s">
        <v>14</v>
      </c>
      <c r="E4003" t="s">
        <v>6403</v>
      </c>
      <c r="G4003" t="s">
        <v>16</v>
      </c>
      <c r="H4003">
        <v>212</v>
      </c>
      <c r="I4003" t="s">
        <v>64</v>
      </c>
      <c r="J4003" t="s">
        <v>6404</v>
      </c>
      <c r="K4003" t="s">
        <v>166</v>
      </c>
    </row>
    <row r="4004" spans="1:11" x14ac:dyDescent="0.2">
      <c r="A4004" t="s">
        <v>11</v>
      </c>
      <c r="B4004" t="s">
        <v>12</v>
      </c>
      <c r="C4004" t="s">
        <v>13</v>
      </c>
      <c r="D4004" t="s">
        <v>14</v>
      </c>
      <c r="E4004" t="s">
        <v>6405</v>
      </c>
      <c r="F4004" t="s">
        <v>45</v>
      </c>
      <c r="G4004" t="s">
        <v>16</v>
      </c>
      <c r="H4004">
        <v>212</v>
      </c>
      <c r="I4004" t="s">
        <v>67</v>
      </c>
      <c r="J4004" t="s">
        <v>6406</v>
      </c>
      <c r="K4004" t="s">
        <v>19</v>
      </c>
    </row>
    <row r="4005" spans="1:11" x14ac:dyDescent="0.2">
      <c r="A4005" t="s">
        <v>11</v>
      </c>
      <c r="B4005" t="s">
        <v>12</v>
      </c>
      <c r="C4005" t="s">
        <v>13</v>
      </c>
      <c r="D4005" t="s">
        <v>14</v>
      </c>
      <c r="E4005" t="s">
        <v>6407</v>
      </c>
      <c r="G4005" t="s">
        <v>16</v>
      </c>
      <c r="H4005">
        <v>212</v>
      </c>
      <c r="I4005" t="s">
        <v>70</v>
      </c>
      <c r="J4005" t="s">
        <v>6408</v>
      </c>
      <c r="K4005" t="s">
        <v>166</v>
      </c>
    </row>
    <row r="4006" spans="1:11" x14ac:dyDescent="0.2">
      <c r="A4006" t="s">
        <v>11</v>
      </c>
      <c r="B4006" t="s">
        <v>12</v>
      </c>
      <c r="C4006" t="s">
        <v>13</v>
      </c>
      <c r="D4006" t="s">
        <v>14</v>
      </c>
      <c r="E4006" t="s">
        <v>6409</v>
      </c>
      <c r="G4006" t="s">
        <v>16</v>
      </c>
      <c r="H4006">
        <v>212</v>
      </c>
      <c r="I4006" t="s">
        <v>73</v>
      </c>
      <c r="J4006" t="s">
        <v>4373</v>
      </c>
      <c r="K4006" t="s">
        <v>166</v>
      </c>
    </row>
    <row r="4007" spans="1:11" x14ac:dyDescent="0.2">
      <c r="A4007" t="s">
        <v>11</v>
      </c>
      <c r="B4007" t="s">
        <v>12</v>
      </c>
      <c r="C4007" t="s">
        <v>13</v>
      </c>
      <c r="D4007" t="s">
        <v>14</v>
      </c>
      <c r="E4007" t="s">
        <v>6410</v>
      </c>
      <c r="F4007" t="s">
        <v>45</v>
      </c>
      <c r="G4007" t="s">
        <v>67</v>
      </c>
      <c r="H4007">
        <v>213</v>
      </c>
      <c r="I4007" t="s">
        <v>17</v>
      </c>
      <c r="J4007" t="s">
        <v>6411</v>
      </c>
      <c r="K4007" t="s">
        <v>166</v>
      </c>
    </row>
    <row r="4008" spans="1:11" x14ac:dyDescent="0.2">
      <c r="A4008" t="s">
        <v>11</v>
      </c>
      <c r="B4008" t="s">
        <v>12</v>
      </c>
      <c r="C4008" t="s">
        <v>13</v>
      </c>
      <c r="D4008" t="s">
        <v>14</v>
      </c>
      <c r="E4008" t="s">
        <v>6412</v>
      </c>
      <c r="G4008" t="s">
        <v>67</v>
      </c>
      <c r="H4008">
        <v>213</v>
      </c>
      <c r="I4008" t="s">
        <v>21</v>
      </c>
      <c r="J4008" t="s">
        <v>6413</v>
      </c>
      <c r="K4008" t="s">
        <v>166</v>
      </c>
    </row>
    <row r="4009" spans="1:11" x14ac:dyDescent="0.2">
      <c r="A4009" t="s">
        <v>11</v>
      </c>
      <c r="B4009" t="s">
        <v>12</v>
      </c>
      <c r="C4009" t="s">
        <v>13</v>
      </c>
      <c r="D4009" t="s">
        <v>14</v>
      </c>
      <c r="E4009" t="s">
        <v>6414</v>
      </c>
      <c r="G4009" t="s">
        <v>67</v>
      </c>
      <c r="H4009">
        <v>213</v>
      </c>
      <c r="I4009" t="s">
        <v>24</v>
      </c>
      <c r="J4009" t="s">
        <v>3246</v>
      </c>
      <c r="K4009" t="s">
        <v>166</v>
      </c>
    </row>
    <row r="4010" spans="1:11" x14ac:dyDescent="0.2">
      <c r="A4010" t="s">
        <v>11</v>
      </c>
      <c r="B4010" t="s">
        <v>12</v>
      </c>
      <c r="C4010" t="s">
        <v>13</v>
      </c>
      <c r="D4010" t="s">
        <v>14</v>
      </c>
      <c r="E4010" t="s">
        <v>6415</v>
      </c>
      <c r="F4010" t="s">
        <v>45</v>
      </c>
      <c r="G4010" t="s">
        <v>67</v>
      </c>
      <c r="H4010">
        <v>213</v>
      </c>
      <c r="I4010" t="s">
        <v>27</v>
      </c>
      <c r="J4010" t="s">
        <v>1773</v>
      </c>
      <c r="K4010" t="s">
        <v>166</v>
      </c>
    </row>
    <row r="4011" spans="1:11" x14ac:dyDescent="0.2">
      <c r="A4011" t="s">
        <v>11</v>
      </c>
      <c r="B4011" t="s">
        <v>12</v>
      </c>
      <c r="C4011" t="s">
        <v>13</v>
      </c>
      <c r="D4011" t="s">
        <v>14</v>
      </c>
      <c r="E4011" t="s">
        <v>6416</v>
      </c>
      <c r="G4011" t="s">
        <v>67</v>
      </c>
      <c r="H4011">
        <v>213</v>
      </c>
      <c r="I4011" t="s">
        <v>30</v>
      </c>
      <c r="J4011" t="s">
        <v>5830</v>
      </c>
      <c r="K4011" t="s">
        <v>153</v>
      </c>
    </row>
    <row r="4012" spans="1:11" x14ac:dyDescent="0.2">
      <c r="A4012" t="s">
        <v>11</v>
      </c>
      <c r="B4012" t="s">
        <v>12</v>
      </c>
      <c r="C4012" t="s">
        <v>13</v>
      </c>
      <c r="D4012" t="s">
        <v>14</v>
      </c>
      <c r="E4012" t="s">
        <v>6417</v>
      </c>
      <c r="F4012" t="s">
        <v>45</v>
      </c>
      <c r="G4012" t="s">
        <v>67</v>
      </c>
      <c r="H4012">
        <v>213</v>
      </c>
      <c r="I4012" t="s">
        <v>33</v>
      </c>
      <c r="J4012" t="s">
        <v>6418</v>
      </c>
      <c r="K4012" t="s">
        <v>166</v>
      </c>
    </row>
    <row r="4013" spans="1:11" x14ac:dyDescent="0.2">
      <c r="A4013" t="s">
        <v>11</v>
      </c>
      <c r="B4013" t="s">
        <v>12</v>
      </c>
      <c r="C4013" t="s">
        <v>13</v>
      </c>
      <c r="D4013" t="s">
        <v>14</v>
      </c>
      <c r="E4013" t="s">
        <v>6419</v>
      </c>
      <c r="G4013" t="s">
        <v>67</v>
      </c>
      <c r="H4013">
        <v>213</v>
      </c>
      <c r="I4013" t="s">
        <v>36</v>
      </c>
      <c r="J4013" t="s">
        <v>684</v>
      </c>
      <c r="K4013" t="s">
        <v>166</v>
      </c>
    </row>
    <row r="4014" spans="1:11" x14ac:dyDescent="0.2">
      <c r="A4014" t="s">
        <v>11</v>
      </c>
      <c r="B4014" t="s">
        <v>12</v>
      </c>
      <c r="C4014" t="s">
        <v>13</v>
      </c>
      <c r="D4014" t="s">
        <v>14</v>
      </c>
      <c r="E4014" t="s">
        <v>6420</v>
      </c>
      <c r="G4014" t="s">
        <v>67</v>
      </c>
      <c r="H4014">
        <v>213</v>
      </c>
      <c r="I4014" t="s">
        <v>39</v>
      </c>
      <c r="J4014" t="s">
        <v>6421</v>
      </c>
      <c r="K4014" t="s">
        <v>19</v>
      </c>
    </row>
    <row r="4015" spans="1:11" x14ac:dyDescent="0.2">
      <c r="A4015" t="s">
        <v>11</v>
      </c>
      <c r="B4015" t="s">
        <v>12</v>
      </c>
      <c r="C4015" t="s">
        <v>13</v>
      </c>
      <c r="D4015" t="s">
        <v>14</v>
      </c>
      <c r="E4015" t="s">
        <v>6422</v>
      </c>
      <c r="G4015" t="s">
        <v>67</v>
      </c>
      <c r="H4015">
        <v>213</v>
      </c>
      <c r="I4015" t="s">
        <v>42</v>
      </c>
      <c r="J4015" t="s">
        <v>1517</v>
      </c>
      <c r="K4015" t="s">
        <v>166</v>
      </c>
    </row>
    <row r="4016" spans="1:11" x14ac:dyDescent="0.2">
      <c r="A4016" t="s">
        <v>11</v>
      </c>
      <c r="B4016" t="s">
        <v>12</v>
      </c>
      <c r="C4016" t="s">
        <v>13</v>
      </c>
      <c r="D4016" t="s">
        <v>14</v>
      </c>
      <c r="E4016" t="s">
        <v>6423</v>
      </c>
      <c r="F4016" t="s">
        <v>45</v>
      </c>
      <c r="G4016" t="s">
        <v>67</v>
      </c>
      <c r="H4016">
        <v>213</v>
      </c>
      <c r="I4016" t="s">
        <v>16</v>
      </c>
      <c r="J4016" t="s">
        <v>6424</v>
      </c>
      <c r="K4016" t="s">
        <v>153</v>
      </c>
    </row>
    <row r="4017" spans="1:11" x14ac:dyDescent="0.2">
      <c r="A4017" t="s">
        <v>11</v>
      </c>
      <c r="B4017" t="s">
        <v>12</v>
      </c>
      <c r="C4017" t="s">
        <v>13</v>
      </c>
      <c r="D4017" t="s">
        <v>14</v>
      </c>
      <c r="E4017" t="s">
        <v>6425</v>
      </c>
      <c r="F4017" t="s">
        <v>45</v>
      </c>
      <c r="G4017" t="s">
        <v>67</v>
      </c>
      <c r="H4017">
        <v>213</v>
      </c>
      <c r="I4017" t="s">
        <v>46</v>
      </c>
      <c r="J4017" t="s">
        <v>6426</v>
      </c>
      <c r="K4017" t="s">
        <v>166</v>
      </c>
    </row>
    <row r="4018" spans="1:11" x14ac:dyDescent="0.2">
      <c r="A4018" t="s">
        <v>11</v>
      </c>
      <c r="B4018" t="s">
        <v>12</v>
      </c>
      <c r="C4018" t="s">
        <v>13</v>
      </c>
      <c r="D4018" t="s">
        <v>14</v>
      </c>
      <c r="E4018" t="s">
        <v>6427</v>
      </c>
      <c r="G4018" t="s">
        <v>67</v>
      </c>
      <c r="H4018">
        <v>213</v>
      </c>
      <c r="I4018" t="s">
        <v>49</v>
      </c>
      <c r="J4018" t="s">
        <v>993</v>
      </c>
      <c r="K4018" t="s">
        <v>166</v>
      </c>
    </row>
    <row r="4019" spans="1:11" x14ac:dyDescent="0.2">
      <c r="A4019" t="s">
        <v>11</v>
      </c>
      <c r="B4019" t="s">
        <v>12</v>
      </c>
      <c r="C4019" t="s">
        <v>13</v>
      </c>
      <c r="D4019" t="s">
        <v>14</v>
      </c>
      <c r="E4019" t="s">
        <v>6428</v>
      </c>
      <c r="G4019" t="s">
        <v>67</v>
      </c>
      <c r="H4019">
        <v>213</v>
      </c>
      <c r="I4019" t="s">
        <v>52</v>
      </c>
      <c r="J4019" t="s">
        <v>625</v>
      </c>
      <c r="K4019" t="s">
        <v>166</v>
      </c>
    </row>
    <row r="4020" spans="1:11" x14ac:dyDescent="0.2">
      <c r="A4020" t="s">
        <v>11</v>
      </c>
      <c r="B4020" t="s">
        <v>12</v>
      </c>
      <c r="C4020" t="s">
        <v>13</v>
      </c>
      <c r="D4020" t="s">
        <v>14</v>
      </c>
      <c r="E4020" t="s">
        <v>6429</v>
      </c>
      <c r="G4020" t="s">
        <v>67</v>
      </c>
      <c r="H4020">
        <v>213</v>
      </c>
      <c r="I4020" t="s">
        <v>55</v>
      </c>
      <c r="J4020" t="s">
        <v>951</v>
      </c>
      <c r="K4020" t="s">
        <v>166</v>
      </c>
    </row>
    <row r="4021" spans="1:11" x14ac:dyDescent="0.2">
      <c r="A4021" t="s">
        <v>11</v>
      </c>
      <c r="B4021" t="s">
        <v>12</v>
      </c>
      <c r="C4021" t="s">
        <v>13</v>
      </c>
      <c r="D4021" t="s">
        <v>14</v>
      </c>
      <c r="E4021" t="s">
        <v>6430</v>
      </c>
      <c r="G4021" t="s">
        <v>67</v>
      </c>
      <c r="H4021">
        <v>213</v>
      </c>
      <c r="I4021" t="s">
        <v>58</v>
      </c>
      <c r="J4021" t="s">
        <v>700</v>
      </c>
      <c r="K4021" t="s">
        <v>166</v>
      </c>
    </row>
    <row r="4022" spans="1:11" x14ac:dyDescent="0.2">
      <c r="A4022" t="s">
        <v>11</v>
      </c>
      <c r="B4022" t="s">
        <v>12</v>
      </c>
      <c r="C4022" t="s">
        <v>13</v>
      </c>
      <c r="D4022" t="s">
        <v>14</v>
      </c>
      <c r="E4022" t="s">
        <v>6431</v>
      </c>
      <c r="G4022" t="s">
        <v>67</v>
      </c>
      <c r="H4022">
        <v>213</v>
      </c>
      <c r="I4022" t="s">
        <v>61</v>
      </c>
      <c r="J4022" t="s">
        <v>678</v>
      </c>
      <c r="K4022" t="s">
        <v>166</v>
      </c>
    </row>
    <row r="4023" spans="1:11" x14ac:dyDescent="0.2">
      <c r="A4023" t="s">
        <v>11</v>
      </c>
      <c r="B4023" t="s">
        <v>12</v>
      </c>
      <c r="C4023" t="s">
        <v>13</v>
      </c>
      <c r="D4023" t="s">
        <v>14</v>
      </c>
      <c r="E4023" t="s">
        <v>6432</v>
      </c>
      <c r="G4023" t="s">
        <v>67</v>
      </c>
      <c r="H4023">
        <v>213</v>
      </c>
      <c r="I4023" t="s">
        <v>64</v>
      </c>
      <c r="J4023" t="s">
        <v>6433</v>
      </c>
      <c r="K4023" t="s">
        <v>166</v>
      </c>
    </row>
    <row r="4024" spans="1:11" x14ac:dyDescent="0.2">
      <c r="A4024" t="s">
        <v>11</v>
      </c>
      <c r="B4024" t="s">
        <v>12</v>
      </c>
      <c r="C4024" t="s">
        <v>13</v>
      </c>
      <c r="D4024" t="s">
        <v>14</v>
      </c>
      <c r="E4024" t="s">
        <v>6434</v>
      </c>
      <c r="G4024" t="s">
        <v>67</v>
      </c>
      <c r="H4024">
        <v>213</v>
      </c>
      <c r="I4024" t="s">
        <v>70</v>
      </c>
      <c r="J4024" t="s">
        <v>1081</v>
      </c>
      <c r="K4024" t="s">
        <v>166</v>
      </c>
    </row>
    <row r="4025" spans="1:11" x14ac:dyDescent="0.2">
      <c r="A4025" t="s">
        <v>11</v>
      </c>
      <c r="B4025" t="s">
        <v>12</v>
      </c>
      <c r="C4025" t="s">
        <v>13</v>
      </c>
      <c r="D4025" t="s">
        <v>14</v>
      </c>
      <c r="E4025" t="s">
        <v>6435</v>
      </c>
      <c r="G4025" t="s">
        <v>67</v>
      </c>
      <c r="H4025">
        <v>213</v>
      </c>
      <c r="I4025" t="s">
        <v>73</v>
      </c>
      <c r="J4025" t="s">
        <v>611</v>
      </c>
      <c r="K4025" t="s">
        <v>166</v>
      </c>
    </row>
    <row r="4026" spans="1:11" x14ac:dyDescent="0.2">
      <c r="A4026" t="s">
        <v>11</v>
      </c>
      <c r="B4026" t="s">
        <v>12</v>
      </c>
      <c r="C4026" t="s">
        <v>13</v>
      </c>
      <c r="D4026" t="s">
        <v>14</v>
      </c>
      <c r="E4026" t="s">
        <v>6436</v>
      </c>
      <c r="G4026" t="s">
        <v>16</v>
      </c>
      <c r="H4026">
        <v>214</v>
      </c>
      <c r="I4026" t="s">
        <v>17</v>
      </c>
      <c r="J4026" t="s">
        <v>1065</v>
      </c>
      <c r="K4026" t="s">
        <v>166</v>
      </c>
    </row>
    <row r="4027" spans="1:11" x14ac:dyDescent="0.2">
      <c r="A4027" t="s">
        <v>11</v>
      </c>
      <c r="B4027" t="s">
        <v>12</v>
      </c>
      <c r="C4027" t="s">
        <v>13</v>
      </c>
      <c r="D4027" t="s">
        <v>14</v>
      </c>
      <c r="E4027" t="s">
        <v>6437</v>
      </c>
      <c r="G4027" t="s">
        <v>16</v>
      </c>
      <c r="H4027">
        <v>214</v>
      </c>
      <c r="I4027" t="s">
        <v>21</v>
      </c>
      <c r="J4027" t="s">
        <v>6438</v>
      </c>
      <c r="K4027" t="s">
        <v>166</v>
      </c>
    </row>
    <row r="4028" spans="1:11" x14ac:dyDescent="0.2">
      <c r="A4028" t="s">
        <v>11</v>
      </c>
      <c r="B4028" t="s">
        <v>12</v>
      </c>
      <c r="C4028" t="s">
        <v>13</v>
      </c>
      <c r="D4028" t="s">
        <v>14</v>
      </c>
      <c r="E4028" t="s">
        <v>6439</v>
      </c>
      <c r="G4028" t="s">
        <v>16</v>
      </c>
      <c r="H4028">
        <v>214</v>
      </c>
      <c r="I4028" t="s">
        <v>24</v>
      </c>
      <c r="J4028" t="s">
        <v>1015</v>
      </c>
      <c r="K4028" t="s">
        <v>166</v>
      </c>
    </row>
    <row r="4029" spans="1:11" x14ac:dyDescent="0.2">
      <c r="A4029" t="s">
        <v>11</v>
      </c>
      <c r="B4029" t="s">
        <v>12</v>
      </c>
      <c r="C4029" t="s">
        <v>13</v>
      </c>
      <c r="D4029" t="s">
        <v>14</v>
      </c>
      <c r="E4029" t="s">
        <v>6440</v>
      </c>
      <c r="G4029" t="s">
        <v>16</v>
      </c>
      <c r="H4029">
        <v>214</v>
      </c>
      <c r="I4029" t="s">
        <v>27</v>
      </c>
      <c r="J4029" t="s">
        <v>977</v>
      </c>
      <c r="K4029" t="s">
        <v>166</v>
      </c>
    </row>
    <row r="4030" spans="1:11" x14ac:dyDescent="0.2">
      <c r="A4030" t="s">
        <v>11</v>
      </c>
      <c r="B4030" t="s">
        <v>12</v>
      </c>
      <c r="C4030" t="s">
        <v>13</v>
      </c>
      <c r="D4030" t="s">
        <v>14</v>
      </c>
      <c r="E4030" t="s">
        <v>6441</v>
      </c>
      <c r="F4030" t="s">
        <v>45</v>
      </c>
      <c r="G4030" t="s">
        <v>16</v>
      </c>
      <c r="H4030">
        <v>214</v>
      </c>
      <c r="I4030" t="s">
        <v>30</v>
      </c>
      <c r="J4030" t="s">
        <v>6442</v>
      </c>
      <c r="K4030" t="s">
        <v>166</v>
      </c>
    </row>
    <row r="4031" spans="1:11" x14ac:dyDescent="0.2">
      <c r="A4031" t="s">
        <v>11</v>
      </c>
      <c r="B4031" t="s">
        <v>12</v>
      </c>
      <c r="C4031" t="s">
        <v>13</v>
      </c>
      <c r="D4031" t="s">
        <v>14</v>
      </c>
      <c r="E4031" t="s">
        <v>6443</v>
      </c>
      <c r="G4031" t="s">
        <v>16</v>
      </c>
      <c r="H4031">
        <v>214</v>
      </c>
      <c r="I4031" t="s">
        <v>33</v>
      </c>
      <c r="J4031" t="s">
        <v>1328</v>
      </c>
      <c r="K4031" t="s">
        <v>166</v>
      </c>
    </row>
    <row r="4032" spans="1:11" x14ac:dyDescent="0.2">
      <c r="A4032" t="s">
        <v>11</v>
      </c>
      <c r="B4032" t="s">
        <v>12</v>
      </c>
      <c r="C4032" t="s">
        <v>13</v>
      </c>
      <c r="D4032" t="s">
        <v>14</v>
      </c>
      <c r="E4032" t="s">
        <v>6444</v>
      </c>
      <c r="F4032" t="s">
        <v>45</v>
      </c>
      <c r="G4032" t="s">
        <v>16</v>
      </c>
      <c r="H4032">
        <v>214</v>
      </c>
      <c r="I4032" t="s">
        <v>36</v>
      </c>
      <c r="J4032" t="s">
        <v>1317</v>
      </c>
      <c r="K4032" t="s">
        <v>166</v>
      </c>
    </row>
    <row r="4033" spans="1:11" x14ac:dyDescent="0.2">
      <c r="A4033" t="s">
        <v>11</v>
      </c>
      <c r="B4033" t="s">
        <v>12</v>
      </c>
      <c r="C4033" t="s">
        <v>13</v>
      </c>
      <c r="D4033" t="s">
        <v>14</v>
      </c>
      <c r="E4033" t="s">
        <v>6445</v>
      </c>
      <c r="F4033" t="s">
        <v>45</v>
      </c>
      <c r="G4033" t="s">
        <v>16</v>
      </c>
      <c r="H4033">
        <v>214</v>
      </c>
      <c r="I4033" t="s">
        <v>39</v>
      </c>
      <c r="J4033" t="s">
        <v>6446</v>
      </c>
      <c r="K4033" t="s">
        <v>153</v>
      </c>
    </row>
    <row r="4034" spans="1:11" x14ac:dyDescent="0.2">
      <c r="A4034" t="s">
        <v>11</v>
      </c>
      <c r="B4034" t="s">
        <v>12</v>
      </c>
      <c r="C4034" t="s">
        <v>13</v>
      </c>
      <c r="D4034" t="s">
        <v>14</v>
      </c>
      <c r="E4034" t="s">
        <v>6447</v>
      </c>
      <c r="G4034" t="s">
        <v>16</v>
      </c>
      <c r="H4034">
        <v>214</v>
      </c>
      <c r="I4034" t="s">
        <v>42</v>
      </c>
      <c r="J4034" t="s">
        <v>977</v>
      </c>
      <c r="K4034" t="s">
        <v>166</v>
      </c>
    </row>
    <row r="4035" spans="1:11" x14ac:dyDescent="0.2">
      <c r="A4035" t="s">
        <v>11</v>
      </c>
      <c r="B4035" t="s">
        <v>12</v>
      </c>
      <c r="C4035" t="s">
        <v>13</v>
      </c>
      <c r="D4035" t="s">
        <v>14</v>
      </c>
      <c r="E4035" t="s">
        <v>6448</v>
      </c>
      <c r="G4035" t="s">
        <v>16</v>
      </c>
      <c r="H4035">
        <v>214</v>
      </c>
      <c r="I4035" t="s">
        <v>46</v>
      </c>
      <c r="J4035" t="s">
        <v>3398</v>
      </c>
      <c r="K4035" t="s">
        <v>166</v>
      </c>
    </row>
    <row r="4036" spans="1:11" x14ac:dyDescent="0.2">
      <c r="A4036" t="s">
        <v>11</v>
      </c>
      <c r="B4036" t="s">
        <v>12</v>
      </c>
      <c r="C4036" t="s">
        <v>13</v>
      </c>
      <c r="D4036" t="s">
        <v>14</v>
      </c>
      <c r="E4036" t="s">
        <v>6449</v>
      </c>
      <c r="G4036" t="s">
        <v>16</v>
      </c>
      <c r="H4036">
        <v>214</v>
      </c>
      <c r="I4036" t="s">
        <v>49</v>
      </c>
      <c r="J4036" t="s">
        <v>926</v>
      </c>
      <c r="K4036" t="s">
        <v>166</v>
      </c>
    </row>
    <row r="4037" spans="1:11" x14ac:dyDescent="0.2">
      <c r="A4037" t="s">
        <v>11</v>
      </c>
      <c r="B4037" t="s">
        <v>12</v>
      </c>
      <c r="C4037" t="s">
        <v>13</v>
      </c>
      <c r="D4037" t="s">
        <v>14</v>
      </c>
      <c r="E4037" t="s">
        <v>6450</v>
      </c>
      <c r="F4037" t="s">
        <v>45</v>
      </c>
      <c r="G4037" t="s">
        <v>16</v>
      </c>
      <c r="H4037">
        <v>214</v>
      </c>
      <c r="I4037" t="s">
        <v>52</v>
      </c>
      <c r="J4037" t="s">
        <v>1154</v>
      </c>
      <c r="K4037" t="s">
        <v>166</v>
      </c>
    </row>
    <row r="4038" spans="1:11" x14ac:dyDescent="0.2">
      <c r="A4038" t="s">
        <v>11</v>
      </c>
      <c r="B4038" t="s">
        <v>12</v>
      </c>
      <c r="C4038" t="s">
        <v>13</v>
      </c>
      <c r="D4038" t="s">
        <v>14</v>
      </c>
      <c r="E4038" t="s">
        <v>6451</v>
      </c>
      <c r="G4038" t="s">
        <v>16</v>
      </c>
      <c r="H4038">
        <v>214</v>
      </c>
      <c r="I4038" t="s">
        <v>55</v>
      </c>
      <c r="J4038" t="s">
        <v>926</v>
      </c>
      <c r="K4038" t="s">
        <v>166</v>
      </c>
    </row>
    <row r="4039" spans="1:11" x14ac:dyDescent="0.2">
      <c r="A4039" t="s">
        <v>11</v>
      </c>
      <c r="B4039" t="s">
        <v>12</v>
      </c>
      <c r="C4039" t="s">
        <v>13</v>
      </c>
      <c r="D4039" t="s">
        <v>14</v>
      </c>
      <c r="E4039" t="s">
        <v>6452</v>
      </c>
      <c r="F4039" t="s">
        <v>45</v>
      </c>
      <c r="G4039" t="s">
        <v>16</v>
      </c>
      <c r="H4039">
        <v>214</v>
      </c>
      <c r="I4039" t="s">
        <v>58</v>
      </c>
      <c r="J4039" t="s">
        <v>1657</v>
      </c>
      <c r="K4039" t="s">
        <v>166</v>
      </c>
    </row>
    <row r="4040" spans="1:11" x14ac:dyDescent="0.2">
      <c r="A4040" t="s">
        <v>11</v>
      </c>
      <c r="B4040" t="s">
        <v>12</v>
      </c>
      <c r="C4040" t="s">
        <v>13</v>
      </c>
      <c r="D4040" t="s">
        <v>14</v>
      </c>
      <c r="E4040" t="s">
        <v>6453</v>
      </c>
      <c r="G4040" t="s">
        <v>16</v>
      </c>
      <c r="H4040">
        <v>214</v>
      </c>
      <c r="I4040" t="s">
        <v>61</v>
      </c>
      <c r="J4040" t="s">
        <v>1590</v>
      </c>
      <c r="K4040" t="s">
        <v>166</v>
      </c>
    </row>
    <row r="4041" spans="1:11" x14ac:dyDescent="0.2">
      <c r="A4041" t="s">
        <v>11</v>
      </c>
      <c r="B4041" t="s">
        <v>12</v>
      </c>
      <c r="C4041" t="s">
        <v>13</v>
      </c>
      <c r="D4041" t="s">
        <v>14</v>
      </c>
      <c r="E4041" t="s">
        <v>6454</v>
      </c>
      <c r="G4041" t="s">
        <v>16</v>
      </c>
      <c r="H4041">
        <v>214</v>
      </c>
      <c r="I4041" t="s">
        <v>64</v>
      </c>
      <c r="J4041" t="s">
        <v>706</v>
      </c>
      <c r="K4041" t="s">
        <v>166</v>
      </c>
    </row>
    <row r="4042" spans="1:11" x14ac:dyDescent="0.2">
      <c r="A4042" t="s">
        <v>11</v>
      </c>
      <c r="B4042" t="s">
        <v>12</v>
      </c>
      <c r="C4042" t="s">
        <v>13</v>
      </c>
      <c r="D4042" t="s">
        <v>14</v>
      </c>
      <c r="E4042" t="s">
        <v>6455</v>
      </c>
      <c r="F4042" t="s">
        <v>45</v>
      </c>
      <c r="G4042" t="s">
        <v>16</v>
      </c>
      <c r="H4042">
        <v>214</v>
      </c>
      <c r="I4042" t="s">
        <v>67</v>
      </c>
      <c r="J4042" t="s">
        <v>6456</v>
      </c>
      <c r="K4042" t="s">
        <v>166</v>
      </c>
    </row>
    <row r="4043" spans="1:11" x14ac:dyDescent="0.2">
      <c r="A4043" t="s">
        <v>11</v>
      </c>
      <c r="B4043" t="s">
        <v>12</v>
      </c>
      <c r="C4043" t="s">
        <v>13</v>
      </c>
      <c r="D4043" t="s">
        <v>14</v>
      </c>
      <c r="E4043" t="s">
        <v>6457</v>
      </c>
      <c r="G4043" t="s">
        <v>16</v>
      </c>
      <c r="H4043">
        <v>214</v>
      </c>
      <c r="I4043" t="s">
        <v>70</v>
      </c>
      <c r="J4043" t="s">
        <v>702</v>
      </c>
      <c r="K4043" t="s">
        <v>166</v>
      </c>
    </row>
    <row r="4044" spans="1:11" x14ac:dyDescent="0.2">
      <c r="A4044" t="s">
        <v>11</v>
      </c>
      <c r="B4044" t="s">
        <v>12</v>
      </c>
      <c r="C4044" t="s">
        <v>13</v>
      </c>
      <c r="D4044" t="s">
        <v>14</v>
      </c>
      <c r="E4044" t="s">
        <v>6458</v>
      </c>
      <c r="G4044" t="s">
        <v>16</v>
      </c>
      <c r="H4044">
        <v>214</v>
      </c>
      <c r="I4044" t="s">
        <v>73</v>
      </c>
      <c r="J4044" t="s">
        <v>1069</v>
      </c>
      <c r="K4044" t="s">
        <v>166</v>
      </c>
    </row>
    <row r="4045" spans="1:11" x14ac:dyDescent="0.2">
      <c r="A4045" t="s">
        <v>11</v>
      </c>
      <c r="B4045" t="s">
        <v>12</v>
      </c>
      <c r="C4045" t="s">
        <v>13</v>
      </c>
      <c r="D4045" t="s">
        <v>14</v>
      </c>
      <c r="E4045" t="s">
        <v>6459</v>
      </c>
      <c r="G4045" t="s">
        <v>70</v>
      </c>
      <c r="H4045">
        <v>215</v>
      </c>
      <c r="I4045" t="s">
        <v>17</v>
      </c>
      <c r="J4045" t="s">
        <v>1422</v>
      </c>
      <c r="K4045" t="s">
        <v>166</v>
      </c>
    </row>
    <row r="4046" spans="1:11" x14ac:dyDescent="0.2">
      <c r="A4046" t="s">
        <v>11</v>
      </c>
      <c r="B4046" t="s">
        <v>12</v>
      </c>
      <c r="C4046" t="s">
        <v>13</v>
      </c>
      <c r="D4046" t="s">
        <v>14</v>
      </c>
      <c r="E4046" t="s">
        <v>6460</v>
      </c>
      <c r="F4046" t="s">
        <v>45</v>
      </c>
      <c r="G4046" t="s">
        <v>70</v>
      </c>
      <c r="H4046">
        <v>215</v>
      </c>
      <c r="I4046" t="s">
        <v>21</v>
      </c>
      <c r="J4046" t="s">
        <v>1154</v>
      </c>
      <c r="K4046" t="s">
        <v>166</v>
      </c>
    </row>
    <row r="4047" spans="1:11" x14ac:dyDescent="0.2">
      <c r="A4047" t="s">
        <v>11</v>
      </c>
      <c r="B4047" t="s">
        <v>12</v>
      </c>
      <c r="C4047" t="s">
        <v>13</v>
      </c>
      <c r="D4047" t="s">
        <v>14</v>
      </c>
      <c r="E4047" t="s">
        <v>6461</v>
      </c>
      <c r="G4047" t="s">
        <v>70</v>
      </c>
      <c r="H4047">
        <v>215</v>
      </c>
      <c r="I4047" t="s">
        <v>24</v>
      </c>
      <c r="J4047" t="s">
        <v>1400</v>
      </c>
      <c r="K4047" t="s">
        <v>166</v>
      </c>
    </row>
    <row r="4048" spans="1:11" x14ac:dyDescent="0.2">
      <c r="A4048" t="s">
        <v>11</v>
      </c>
      <c r="B4048" t="s">
        <v>12</v>
      </c>
      <c r="C4048" t="s">
        <v>13</v>
      </c>
      <c r="D4048" t="s">
        <v>14</v>
      </c>
      <c r="E4048" t="s">
        <v>6462</v>
      </c>
      <c r="G4048" t="s">
        <v>70</v>
      </c>
      <c r="H4048">
        <v>215</v>
      </c>
      <c r="I4048" t="s">
        <v>27</v>
      </c>
      <c r="J4048" t="s">
        <v>1130</v>
      </c>
      <c r="K4048" t="s">
        <v>166</v>
      </c>
    </row>
    <row r="4049" spans="1:11" x14ac:dyDescent="0.2">
      <c r="A4049" t="s">
        <v>11</v>
      </c>
      <c r="B4049" t="s">
        <v>12</v>
      </c>
      <c r="C4049" t="s">
        <v>13</v>
      </c>
      <c r="D4049" t="s">
        <v>14</v>
      </c>
      <c r="E4049" t="s">
        <v>6463</v>
      </c>
      <c r="G4049" t="s">
        <v>70</v>
      </c>
      <c r="H4049">
        <v>215</v>
      </c>
      <c r="I4049" t="s">
        <v>30</v>
      </c>
      <c r="J4049" t="s">
        <v>6464</v>
      </c>
      <c r="K4049" t="s">
        <v>166</v>
      </c>
    </row>
    <row r="4050" spans="1:11" x14ac:dyDescent="0.2">
      <c r="A4050" t="s">
        <v>11</v>
      </c>
      <c r="B4050" t="s">
        <v>12</v>
      </c>
      <c r="C4050" t="s">
        <v>13</v>
      </c>
      <c r="D4050" t="s">
        <v>14</v>
      </c>
      <c r="E4050" t="s">
        <v>6465</v>
      </c>
      <c r="F4050" t="s">
        <v>45</v>
      </c>
      <c r="G4050" t="s">
        <v>70</v>
      </c>
      <c r="H4050">
        <v>215</v>
      </c>
      <c r="I4050" t="s">
        <v>33</v>
      </c>
      <c r="J4050" t="s">
        <v>860</v>
      </c>
      <c r="K4050" t="s">
        <v>166</v>
      </c>
    </row>
    <row r="4051" spans="1:11" x14ac:dyDescent="0.2">
      <c r="A4051" t="s">
        <v>11</v>
      </c>
      <c r="B4051" t="s">
        <v>12</v>
      </c>
      <c r="C4051" t="s">
        <v>13</v>
      </c>
      <c r="D4051" t="s">
        <v>14</v>
      </c>
      <c r="E4051" t="s">
        <v>6466</v>
      </c>
      <c r="G4051" t="s">
        <v>70</v>
      </c>
      <c r="H4051">
        <v>215</v>
      </c>
      <c r="I4051" t="s">
        <v>36</v>
      </c>
      <c r="J4051" t="s">
        <v>941</v>
      </c>
      <c r="K4051" t="s">
        <v>166</v>
      </c>
    </row>
    <row r="4052" spans="1:11" x14ac:dyDescent="0.2">
      <c r="A4052" t="s">
        <v>11</v>
      </c>
      <c r="B4052" t="s">
        <v>12</v>
      </c>
      <c r="C4052" t="s">
        <v>13</v>
      </c>
      <c r="D4052" t="s">
        <v>14</v>
      </c>
      <c r="E4052" t="s">
        <v>6467</v>
      </c>
      <c r="G4052" t="s">
        <v>70</v>
      </c>
      <c r="H4052">
        <v>215</v>
      </c>
      <c r="I4052" t="s">
        <v>39</v>
      </c>
      <c r="J4052" t="s">
        <v>913</v>
      </c>
      <c r="K4052" t="s">
        <v>166</v>
      </c>
    </row>
    <row r="4053" spans="1:11" x14ac:dyDescent="0.2">
      <c r="A4053" t="s">
        <v>11</v>
      </c>
      <c r="B4053" t="s">
        <v>12</v>
      </c>
      <c r="C4053" t="s">
        <v>13</v>
      </c>
      <c r="D4053" t="s">
        <v>14</v>
      </c>
      <c r="E4053" t="s">
        <v>6468</v>
      </c>
      <c r="G4053" t="s">
        <v>70</v>
      </c>
      <c r="H4053">
        <v>215</v>
      </c>
      <c r="I4053" t="s">
        <v>42</v>
      </c>
      <c r="J4053" t="s">
        <v>1015</v>
      </c>
      <c r="K4053" t="s">
        <v>166</v>
      </c>
    </row>
    <row r="4054" spans="1:11" x14ac:dyDescent="0.2">
      <c r="A4054" t="s">
        <v>11</v>
      </c>
      <c r="B4054" t="s">
        <v>12</v>
      </c>
      <c r="C4054" t="s">
        <v>13</v>
      </c>
      <c r="D4054" t="s">
        <v>14</v>
      </c>
      <c r="E4054" t="s">
        <v>6469</v>
      </c>
      <c r="F4054" t="s">
        <v>45</v>
      </c>
      <c r="G4054" t="s">
        <v>70</v>
      </c>
      <c r="H4054">
        <v>215</v>
      </c>
      <c r="I4054" t="s">
        <v>16</v>
      </c>
      <c r="J4054" t="s">
        <v>920</v>
      </c>
      <c r="K4054" t="s">
        <v>166</v>
      </c>
    </row>
    <row r="4055" spans="1:11" x14ac:dyDescent="0.2">
      <c r="A4055" t="s">
        <v>11</v>
      </c>
      <c r="B4055" t="s">
        <v>12</v>
      </c>
      <c r="C4055" t="s">
        <v>13</v>
      </c>
      <c r="D4055" t="s">
        <v>14</v>
      </c>
      <c r="E4055" t="s">
        <v>6470</v>
      </c>
      <c r="G4055" t="s">
        <v>70</v>
      </c>
      <c r="H4055">
        <v>215</v>
      </c>
      <c r="I4055" t="s">
        <v>46</v>
      </c>
      <c r="J4055" t="s">
        <v>913</v>
      </c>
      <c r="K4055" t="s">
        <v>166</v>
      </c>
    </row>
    <row r="4056" spans="1:11" x14ac:dyDescent="0.2">
      <c r="A4056" t="s">
        <v>11</v>
      </c>
      <c r="B4056" t="s">
        <v>12</v>
      </c>
      <c r="C4056" t="s">
        <v>13</v>
      </c>
      <c r="D4056" t="s">
        <v>14</v>
      </c>
      <c r="E4056" t="s">
        <v>6471</v>
      </c>
      <c r="G4056" t="s">
        <v>70</v>
      </c>
      <c r="H4056">
        <v>215</v>
      </c>
      <c r="I4056" t="s">
        <v>49</v>
      </c>
      <c r="J4056" t="s">
        <v>1317</v>
      </c>
      <c r="K4056" t="s">
        <v>166</v>
      </c>
    </row>
    <row r="4057" spans="1:11" x14ac:dyDescent="0.2">
      <c r="A4057" t="s">
        <v>11</v>
      </c>
      <c r="B4057" t="s">
        <v>12</v>
      </c>
      <c r="C4057" t="s">
        <v>13</v>
      </c>
      <c r="D4057" t="s">
        <v>14</v>
      </c>
      <c r="E4057" t="s">
        <v>6472</v>
      </c>
      <c r="G4057" t="s">
        <v>70</v>
      </c>
      <c r="H4057">
        <v>215</v>
      </c>
      <c r="I4057" t="s">
        <v>52</v>
      </c>
      <c r="J4057" t="s">
        <v>1130</v>
      </c>
      <c r="K4057" t="s">
        <v>166</v>
      </c>
    </row>
    <row r="4058" spans="1:11" x14ac:dyDescent="0.2">
      <c r="A4058" t="s">
        <v>11</v>
      </c>
      <c r="B4058" t="s">
        <v>12</v>
      </c>
      <c r="C4058" t="s">
        <v>13</v>
      </c>
      <c r="D4058" t="s">
        <v>14</v>
      </c>
      <c r="E4058" t="s">
        <v>6473</v>
      </c>
      <c r="G4058" t="s">
        <v>70</v>
      </c>
      <c r="H4058">
        <v>215</v>
      </c>
      <c r="I4058" t="s">
        <v>55</v>
      </c>
      <c r="J4058" t="s">
        <v>980</v>
      </c>
      <c r="K4058" t="s">
        <v>166</v>
      </c>
    </row>
    <row r="4059" spans="1:11" x14ac:dyDescent="0.2">
      <c r="A4059" t="s">
        <v>11</v>
      </c>
      <c r="B4059" t="s">
        <v>12</v>
      </c>
      <c r="C4059" t="s">
        <v>13</v>
      </c>
      <c r="D4059" t="s">
        <v>14</v>
      </c>
      <c r="E4059" t="s">
        <v>6474</v>
      </c>
      <c r="F4059" t="s">
        <v>45</v>
      </c>
      <c r="G4059" t="s">
        <v>70</v>
      </c>
      <c r="H4059">
        <v>215</v>
      </c>
      <c r="I4059" t="s">
        <v>58</v>
      </c>
      <c r="J4059" t="s">
        <v>980</v>
      </c>
      <c r="K4059" t="s">
        <v>166</v>
      </c>
    </row>
    <row r="4060" spans="1:11" x14ac:dyDescent="0.2">
      <c r="A4060" t="s">
        <v>11</v>
      </c>
      <c r="B4060" t="s">
        <v>12</v>
      </c>
      <c r="C4060" t="s">
        <v>13</v>
      </c>
      <c r="D4060" t="s">
        <v>14</v>
      </c>
      <c r="E4060" t="s">
        <v>6475</v>
      </c>
      <c r="F4060" t="s">
        <v>45</v>
      </c>
      <c r="G4060" t="s">
        <v>70</v>
      </c>
      <c r="H4060">
        <v>215</v>
      </c>
      <c r="I4060" t="s">
        <v>61</v>
      </c>
      <c r="J4060" t="s">
        <v>1361</v>
      </c>
      <c r="K4060" t="s">
        <v>166</v>
      </c>
    </row>
    <row r="4061" spans="1:11" x14ac:dyDescent="0.2">
      <c r="A4061" t="s">
        <v>11</v>
      </c>
      <c r="B4061" t="s">
        <v>12</v>
      </c>
      <c r="C4061" t="s">
        <v>13</v>
      </c>
      <c r="D4061" t="s">
        <v>14</v>
      </c>
      <c r="E4061" t="s">
        <v>6476</v>
      </c>
      <c r="G4061" t="s">
        <v>70</v>
      </c>
      <c r="H4061">
        <v>215</v>
      </c>
      <c r="I4061" t="s">
        <v>64</v>
      </c>
      <c r="J4061" t="s">
        <v>915</v>
      </c>
      <c r="K4061" t="s">
        <v>166</v>
      </c>
    </row>
    <row r="4062" spans="1:11" x14ac:dyDescent="0.2">
      <c r="A4062" t="s">
        <v>11</v>
      </c>
      <c r="B4062" t="s">
        <v>12</v>
      </c>
      <c r="C4062" t="s">
        <v>13</v>
      </c>
      <c r="D4062" t="s">
        <v>14</v>
      </c>
      <c r="E4062" t="s">
        <v>6477</v>
      </c>
      <c r="G4062" t="s">
        <v>70</v>
      </c>
      <c r="H4062">
        <v>215</v>
      </c>
      <c r="I4062" t="s">
        <v>67</v>
      </c>
      <c r="J4062" t="s">
        <v>1033</v>
      </c>
      <c r="K4062" t="s">
        <v>166</v>
      </c>
    </row>
    <row r="4063" spans="1:11" x14ac:dyDescent="0.2">
      <c r="A4063" t="s">
        <v>11</v>
      </c>
      <c r="B4063" t="s">
        <v>12</v>
      </c>
      <c r="C4063" t="s">
        <v>13</v>
      </c>
      <c r="D4063" t="s">
        <v>14</v>
      </c>
      <c r="E4063" t="s">
        <v>6478</v>
      </c>
      <c r="G4063" t="s">
        <v>70</v>
      </c>
      <c r="H4063">
        <v>215</v>
      </c>
      <c r="I4063" t="s">
        <v>73</v>
      </c>
      <c r="J4063" t="s">
        <v>3720</v>
      </c>
      <c r="K4063" t="s">
        <v>166</v>
      </c>
    </row>
    <row r="4064" spans="1:11" x14ac:dyDescent="0.2">
      <c r="A4064" t="s">
        <v>11</v>
      </c>
      <c r="B4064" t="s">
        <v>12</v>
      </c>
      <c r="C4064" t="s">
        <v>13</v>
      </c>
      <c r="D4064" t="s">
        <v>14</v>
      </c>
      <c r="E4064" t="s">
        <v>6479</v>
      </c>
      <c r="F4064" t="s">
        <v>45</v>
      </c>
      <c r="G4064" t="s">
        <v>67</v>
      </c>
      <c r="H4064">
        <v>216</v>
      </c>
      <c r="I4064" t="s">
        <v>17</v>
      </c>
      <c r="J4064" t="s">
        <v>6480</v>
      </c>
      <c r="K4064" t="s">
        <v>19</v>
      </c>
    </row>
    <row r="4065" spans="1:11" x14ac:dyDescent="0.2">
      <c r="A4065" t="s">
        <v>11</v>
      </c>
      <c r="B4065" t="s">
        <v>12</v>
      </c>
      <c r="C4065" t="s">
        <v>13</v>
      </c>
      <c r="D4065" t="s">
        <v>14</v>
      </c>
      <c r="E4065" t="s">
        <v>6481</v>
      </c>
      <c r="G4065" t="s">
        <v>67</v>
      </c>
      <c r="H4065">
        <v>216</v>
      </c>
      <c r="I4065" t="s">
        <v>21</v>
      </c>
      <c r="J4065" t="s">
        <v>6482</v>
      </c>
      <c r="K4065" t="s">
        <v>153</v>
      </c>
    </row>
    <row r="4066" spans="1:11" x14ac:dyDescent="0.2">
      <c r="A4066" t="s">
        <v>11</v>
      </c>
      <c r="B4066" t="s">
        <v>12</v>
      </c>
      <c r="C4066" t="s">
        <v>13</v>
      </c>
      <c r="D4066" t="s">
        <v>14</v>
      </c>
      <c r="E4066" t="s">
        <v>6483</v>
      </c>
      <c r="F4066" t="s">
        <v>45</v>
      </c>
      <c r="G4066" t="s">
        <v>67</v>
      </c>
      <c r="H4066">
        <v>216</v>
      </c>
      <c r="I4066" t="s">
        <v>24</v>
      </c>
      <c r="J4066" t="s">
        <v>817</v>
      </c>
      <c r="K4066" t="s">
        <v>166</v>
      </c>
    </row>
    <row r="4067" spans="1:11" x14ac:dyDescent="0.2">
      <c r="A4067" t="s">
        <v>11</v>
      </c>
      <c r="B4067" t="s">
        <v>12</v>
      </c>
      <c r="C4067" t="s">
        <v>13</v>
      </c>
      <c r="D4067" t="s">
        <v>14</v>
      </c>
      <c r="E4067" t="s">
        <v>6484</v>
      </c>
      <c r="G4067" t="s">
        <v>67</v>
      </c>
      <c r="H4067">
        <v>216</v>
      </c>
      <c r="I4067" t="s">
        <v>27</v>
      </c>
      <c r="J4067" t="s">
        <v>3862</v>
      </c>
      <c r="K4067" t="s">
        <v>166</v>
      </c>
    </row>
    <row r="4068" spans="1:11" x14ac:dyDescent="0.2">
      <c r="A4068" t="s">
        <v>11</v>
      </c>
      <c r="B4068" t="s">
        <v>12</v>
      </c>
      <c r="C4068" t="s">
        <v>13</v>
      </c>
      <c r="D4068" t="s">
        <v>14</v>
      </c>
      <c r="E4068" t="s">
        <v>6485</v>
      </c>
      <c r="F4068" t="s">
        <v>45</v>
      </c>
      <c r="G4068" t="s">
        <v>67</v>
      </c>
      <c r="H4068">
        <v>216</v>
      </c>
      <c r="I4068" t="s">
        <v>30</v>
      </c>
      <c r="J4068" t="s">
        <v>6486</v>
      </c>
      <c r="K4068" t="s">
        <v>19</v>
      </c>
    </row>
    <row r="4069" spans="1:11" x14ac:dyDescent="0.2">
      <c r="A4069" t="s">
        <v>11</v>
      </c>
      <c r="B4069" t="s">
        <v>12</v>
      </c>
      <c r="C4069" t="s">
        <v>13</v>
      </c>
      <c r="D4069" t="s">
        <v>14</v>
      </c>
      <c r="E4069" t="s">
        <v>6487</v>
      </c>
      <c r="F4069" t="s">
        <v>45</v>
      </c>
      <c r="G4069" t="s">
        <v>67</v>
      </c>
      <c r="H4069">
        <v>216</v>
      </c>
      <c r="I4069" t="s">
        <v>33</v>
      </c>
      <c r="J4069" t="s">
        <v>6488</v>
      </c>
      <c r="K4069" t="s">
        <v>19</v>
      </c>
    </row>
    <row r="4070" spans="1:11" x14ac:dyDescent="0.2">
      <c r="A4070" t="s">
        <v>11</v>
      </c>
      <c r="B4070" t="s">
        <v>12</v>
      </c>
      <c r="C4070" t="s">
        <v>13</v>
      </c>
      <c r="D4070" t="s">
        <v>14</v>
      </c>
      <c r="E4070" t="s">
        <v>6489</v>
      </c>
      <c r="G4070" t="s">
        <v>67</v>
      </c>
      <c r="H4070">
        <v>216</v>
      </c>
      <c r="I4070" t="s">
        <v>36</v>
      </c>
      <c r="J4070" t="s">
        <v>829</v>
      </c>
      <c r="K4070" t="s">
        <v>166</v>
      </c>
    </row>
    <row r="4071" spans="1:11" x14ac:dyDescent="0.2">
      <c r="A4071" t="s">
        <v>11</v>
      </c>
      <c r="B4071" t="s">
        <v>12</v>
      </c>
      <c r="C4071" t="s">
        <v>13</v>
      </c>
      <c r="D4071" t="s">
        <v>14</v>
      </c>
      <c r="E4071" t="s">
        <v>6490</v>
      </c>
      <c r="F4071" t="s">
        <v>45</v>
      </c>
      <c r="G4071" t="s">
        <v>67</v>
      </c>
      <c r="H4071">
        <v>216</v>
      </c>
      <c r="I4071" t="s">
        <v>39</v>
      </c>
      <c r="J4071" t="s">
        <v>5437</v>
      </c>
      <c r="K4071" t="s">
        <v>19</v>
      </c>
    </row>
    <row r="4072" spans="1:11" x14ac:dyDescent="0.2">
      <c r="A4072" t="s">
        <v>11</v>
      </c>
      <c r="B4072" t="s">
        <v>12</v>
      </c>
      <c r="C4072" t="s">
        <v>13</v>
      </c>
      <c r="D4072" t="s">
        <v>14</v>
      </c>
      <c r="E4072" t="s">
        <v>6491</v>
      </c>
      <c r="G4072" t="s">
        <v>67</v>
      </c>
      <c r="H4072">
        <v>216</v>
      </c>
      <c r="I4072" t="s">
        <v>42</v>
      </c>
      <c r="J4072" t="s">
        <v>1482</v>
      </c>
      <c r="K4072" t="s">
        <v>166</v>
      </c>
    </row>
    <row r="4073" spans="1:11" x14ac:dyDescent="0.2">
      <c r="A4073" t="s">
        <v>11</v>
      </c>
      <c r="B4073" t="s">
        <v>12</v>
      </c>
      <c r="C4073" t="s">
        <v>13</v>
      </c>
      <c r="D4073" t="s">
        <v>14</v>
      </c>
      <c r="E4073" t="s">
        <v>6492</v>
      </c>
      <c r="F4073" t="s">
        <v>45</v>
      </c>
      <c r="G4073" t="s">
        <v>67</v>
      </c>
      <c r="H4073">
        <v>216</v>
      </c>
      <c r="I4073" t="s">
        <v>16</v>
      </c>
      <c r="J4073" t="s">
        <v>1791</v>
      </c>
      <c r="K4073" t="s">
        <v>19</v>
      </c>
    </row>
    <row r="4074" spans="1:11" x14ac:dyDescent="0.2">
      <c r="A4074" t="s">
        <v>11</v>
      </c>
      <c r="B4074" t="s">
        <v>12</v>
      </c>
      <c r="C4074" t="s">
        <v>13</v>
      </c>
      <c r="D4074" t="s">
        <v>14</v>
      </c>
      <c r="E4074" t="s">
        <v>6493</v>
      </c>
      <c r="G4074" t="s">
        <v>67</v>
      </c>
      <c r="H4074">
        <v>216</v>
      </c>
      <c r="I4074" t="s">
        <v>46</v>
      </c>
      <c r="J4074" t="s">
        <v>6494</v>
      </c>
      <c r="K4074" t="s">
        <v>19</v>
      </c>
    </row>
    <row r="4075" spans="1:11" x14ac:dyDescent="0.2">
      <c r="A4075" t="s">
        <v>11</v>
      </c>
      <c r="B4075" t="s">
        <v>12</v>
      </c>
      <c r="C4075" t="s">
        <v>13</v>
      </c>
      <c r="D4075" t="s">
        <v>14</v>
      </c>
      <c r="E4075" t="s">
        <v>6495</v>
      </c>
      <c r="G4075" t="s">
        <v>67</v>
      </c>
      <c r="H4075">
        <v>216</v>
      </c>
      <c r="I4075" t="s">
        <v>49</v>
      </c>
      <c r="J4075" t="s">
        <v>6496</v>
      </c>
      <c r="K4075" t="s">
        <v>166</v>
      </c>
    </row>
    <row r="4076" spans="1:11" x14ac:dyDescent="0.2">
      <c r="A4076" t="s">
        <v>11</v>
      </c>
      <c r="B4076" t="s">
        <v>12</v>
      </c>
      <c r="C4076" t="s">
        <v>13</v>
      </c>
      <c r="D4076" t="s">
        <v>14</v>
      </c>
      <c r="E4076" t="s">
        <v>6497</v>
      </c>
      <c r="G4076" t="s">
        <v>67</v>
      </c>
      <c r="H4076">
        <v>216</v>
      </c>
      <c r="I4076" t="s">
        <v>52</v>
      </c>
      <c r="J4076" t="s">
        <v>1122</v>
      </c>
      <c r="K4076" t="s">
        <v>166</v>
      </c>
    </row>
    <row r="4077" spans="1:11" x14ac:dyDescent="0.2">
      <c r="A4077" t="s">
        <v>11</v>
      </c>
      <c r="B4077" t="s">
        <v>12</v>
      </c>
      <c r="C4077" t="s">
        <v>13</v>
      </c>
      <c r="D4077" t="s">
        <v>14</v>
      </c>
      <c r="E4077" t="s">
        <v>6498</v>
      </c>
      <c r="G4077" t="s">
        <v>67</v>
      </c>
      <c r="H4077">
        <v>216</v>
      </c>
      <c r="I4077" t="s">
        <v>55</v>
      </c>
      <c r="J4077" t="s">
        <v>6499</v>
      </c>
      <c r="K4077" t="s">
        <v>166</v>
      </c>
    </row>
    <row r="4078" spans="1:11" x14ac:dyDescent="0.2">
      <c r="A4078" t="s">
        <v>11</v>
      </c>
      <c r="B4078" t="s">
        <v>12</v>
      </c>
      <c r="C4078" t="s">
        <v>13</v>
      </c>
      <c r="D4078" t="s">
        <v>14</v>
      </c>
      <c r="E4078" t="s">
        <v>6500</v>
      </c>
      <c r="G4078" t="s">
        <v>67</v>
      </c>
      <c r="H4078">
        <v>216</v>
      </c>
      <c r="I4078" t="s">
        <v>58</v>
      </c>
      <c r="J4078" t="s">
        <v>6438</v>
      </c>
      <c r="K4078" t="s">
        <v>166</v>
      </c>
    </row>
    <row r="4079" spans="1:11" x14ac:dyDescent="0.2">
      <c r="A4079" t="s">
        <v>11</v>
      </c>
      <c r="B4079" t="s">
        <v>12</v>
      </c>
      <c r="C4079" t="s">
        <v>13</v>
      </c>
      <c r="D4079" t="s">
        <v>14</v>
      </c>
      <c r="E4079" t="s">
        <v>6501</v>
      </c>
      <c r="G4079" t="s">
        <v>67</v>
      </c>
      <c r="H4079">
        <v>216</v>
      </c>
      <c r="I4079" t="s">
        <v>61</v>
      </c>
      <c r="J4079" t="s">
        <v>157</v>
      </c>
      <c r="K4079" t="s">
        <v>19</v>
      </c>
    </row>
    <row r="4080" spans="1:11" x14ac:dyDescent="0.2">
      <c r="A4080" t="s">
        <v>11</v>
      </c>
      <c r="B4080" t="s">
        <v>12</v>
      </c>
      <c r="C4080" t="s">
        <v>13</v>
      </c>
      <c r="D4080" t="s">
        <v>14</v>
      </c>
      <c r="E4080" t="s">
        <v>6502</v>
      </c>
      <c r="G4080" t="s">
        <v>67</v>
      </c>
      <c r="H4080">
        <v>216</v>
      </c>
      <c r="I4080" t="s">
        <v>64</v>
      </c>
      <c r="J4080" t="s">
        <v>4025</v>
      </c>
      <c r="K4080" t="s">
        <v>19</v>
      </c>
    </row>
    <row r="4081" spans="1:11" x14ac:dyDescent="0.2">
      <c r="A4081" t="s">
        <v>11</v>
      </c>
      <c r="B4081" t="s">
        <v>12</v>
      </c>
      <c r="C4081" t="s">
        <v>13</v>
      </c>
      <c r="D4081" t="s">
        <v>14</v>
      </c>
      <c r="E4081" t="s">
        <v>6503</v>
      </c>
      <c r="G4081" t="s">
        <v>67</v>
      </c>
      <c r="H4081">
        <v>216</v>
      </c>
      <c r="I4081" t="s">
        <v>70</v>
      </c>
      <c r="J4081" t="s">
        <v>6504</v>
      </c>
      <c r="K4081" t="s">
        <v>166</v>
      </c>
    </row>
    <row r="4082" spans="1:11" x14ac:dyDescent="0.2">
      <c r="A4082" t="s">
        <v>11</v>
      </c>
      <c r="B4082" t="s">
        <v>12</v>
      </c>
      <c r="C4082" t="s">
        <v>13</v>
      </c>
      <c r="D4082" t="s">
        <v>14</v>
      </c>
      <c r="E4082" t="s">
        <v>6505</v>
      </c>
      <c r="G4082" t="s">
        <v>67</v>
      </c>
      <c r="H4082">
        <v>216</v>
      </c>
      <c r="I4082" t="s">
        <v>73</v>
      </c>
      <c r="J4082" t="s">
        <v>6506</v>
      </c>
      <c r="K4082" t="s">
        <v>166</v>
      </c>
    </row>
    <row r="4083" spans="1:11" x14ac:dyDescent="0.2">
      <c r="A4083" t="s">
        <v>11</v>
      </c>
      <c r="B4083" t="s">
        <v>12</v>
      </c>
      <c r="C4083" t="s">
        <v>13</v>
      </c>
      <c r="D4083" t="s">
        <v>14</v>
      </c>
      <c r="E4083" t="s">
        <v>6507</v>
      </c>
      <c r="F4083" t="s">
        <v>45</v>
      </c>
      <c r="G4083" t="s">
        <v>33</v>
      </c>
      <c r="H4083">
        <v>217</v>
      </c>
      <c r="I4083" t="s">
        <v>17</v>
      </c>
      <c r="J4083" t="s">
        <v>6508</v>
      </c>
      <c r="K4083" t="s">
        <v>166</v>
      </c>
    </row>
    <row r="4084" spans="1:11" x14ac:dyDescent="0.2">
      <c r="A4084" t="s">
        <v>11</v>
      </c>
      <c r="B4084" t="s">
        <v>12</v>
      </c>
      <c r="C4084" t="s">
        <v>13</v>
      </c>
      <c r="D4084" t="s">
        <v>14</v>
      </c>
      <c r="E4084" t="s">
        <v>6509</v>
      </c>
      <c r="F4084" t="s">
        <v>45</v>
      </c>
      <c r="G4084" t="s">
        <v>33</v>
      </c>
      <c r="H4084">
        <v>217</v>
      </c>
      <c r="I4084" t="s">
        <v>21</v>
      </c>
      <c r="J4084" t="s">
        <v>6510</v>
      </c>
      <c r="K4084" t="s">
        <v>166</v>
      </c>
    </row>
    <row r="4085" spans="1:11" x14ac:dyDescent="0.2">
      <c r="A4085" t="s">
        <v>11</v>
      </c>
      <c r="B4085" t="s">
        <v>12</v>
      </c>
      <c r="C4085" t="s">
        <v>13</v>
      </c>
      <c r="D4085" t="s">
        <v>14</v>
      </c>
      <c r="E4085" t="s">
        <v>6511</v>
      </c>
      <c r="F4085" t="s">
        <v>45</v>
      </c>
      <c r="G4085" t="s">
        <v>33</v>
      </c>
      <c r="H4085">
        <v>217</v>
      </c>
      <c r="I4085" t="s">
        <v>24</v>
      </c>
      <c r="J4085" t="s">
        <v>1069</v>
      </c>
      <c r="K4085" t="s">
        <v>166</v>
      </c>
    </row>
    <row r="4086" spans="1:11" x14ac:dyDescent="0.2">
      <c r="A4086" t="s">
        <v>11</v>
      </c>
      <c r="B4086" t="s">
        <v>12</v>
      </c>
      <c r="C4086" t="s">
        <v>13</v>
      </c>
      <c r="D4086" t="s">
        <v>14</v>
      </c>
      <c r="E4086" t="s">
        <v>6512</v>
      </c>
      <c r="G4086" t="s">
        <v>33</v>
      </c>
      <c r="H4086">
        <v>217</v>
      </c>
      <c r="I4086" t="s">
        <v>27</v>
      </c>
      <c r="J4086" t="s">
        <v>934</v>
      </c>
      <c r="K4086" t="s">
        <v>166</v>
      </c>
    </row>
    <row r="4087" spans="1:11" x14ac:dyDescent="0.2">
      <c r="A4087" t="s">
        <v>11</v>
      </c>
      <c r="B4087" t="s">
        <v>12</v>
      </c>
      <c r="C4087" t="s">
        <v>13</v>
      </c>
      <c r="D4087" t="s">
        <v>14</v>
      </c>
      <c r="E4087" t="s">
        <v>6513</v>
      </c>
      <c r="G4087" t="s">
        <v>33</v>
      </c>
      <c r="H4087">
        <v>217</v>
      </c>
      <c r="I4087" t="s">
        <v>30</v>
      </c>
      <c r="J4087" t="s">
        <v>881</v>
      </c>
      <c r="K4087" t="s">
        <v>166</v>
      </c>
    </row>
    <row r="4088" spans="1:11" x14ac:dyDescent="0.2">
      <c r="A4088" t="s">
        <v>11</v>
      </c>
      <c r="B4088" t="s">
        <v>12</v>
      </c>
      <c r="C4088" t="s">
        <v>13</v>
      </c>
      <c r="D4088" t="s">
        <v>14</v>
      </c>
      <c r="E4088" t="s">
        <v>6514</v>
      </c>
      <c r="G4088" t="s">
        <v>33</v>
      </c>
      <c r="H4088">
        <v>217</v>
      </c>
      <c r="I4088" t="s">
        <v>36</v>
      </c>
      <c r="J4088" t="s">
        <v>1274</v>
      </c>
      <c r="K4088" t="s">
        <v>166</v>
      </c>
    </row>
    <row r="4089" spans="1:11" x14ac:dyDescent="0.2">
      <c r="A4089" t="s">
        <v>11</v>
      </c>
      <c r="B4089" t="s">
        <v>12</v>
      </c>
      <c r="C4089" t="s">
        <v>13</v>
      </c>
      <c r="D4089" t="s">
        <v>14</v>
      </c>
      <c r="E4089" t="s">
        <v>6515</v>
      </c>
      <c r="G4089" t="s">
        <v>33</v>
      </c>
      <c r="H4089">
        <v>217</v>
      </c>
      <c r="I4089" t="s">
        <v>39</v>
      </c>
      <c r="J4089" t="s">
        <v>991</v>
      </c>
      <c r="K4089" t="s">
        <v>166</v>
      </c>
    </row>
    <row r="4090" spans="1:11" x14ac:dyDescent="0.2">
      <c r="A4090" t="s">
        <v>11</v>
      </c>
      <c r="B4090" t="s">
        <v>12</v>
      </c>
      <c r="C4090" t="s">
        <v>13</v>
      </c>
      <c r="D4090" t="s">
        <v>14</v>
      </c>
      <c r="E4090" t="s">
        <v>6516</v>
      </c>
      <c r="G4090" t="s">
        <v>33</v>
      </c>
      <c r="H4090">
        <v>217</v>
      </c>
      <c r="I4090" t="s">
        <v>42</v>
      </c>
      <c r="J4090" t="s">
        <v>1400</v>
      </c>
      <c r="K4090" t="s">
        <v>166</v>
      </c>
    </row>
    <row r="4091" spans="1:11" x14ac:dyDescent="0.2">
      <c r="A4091" t="s">
        <v>11</v>
      </c>
      <c r="B4091" t="s">
        <v>12</v>
      </c>
      <c r="C4091" t="s">
        <v>13</v>
      </c>
      <c r="D4091" t="s">
        <v>14</v>
      </c>
      <c r="E4091" t="s">
        <v>6517</v>
      </c>
      <c r="G4091" t="s">
        <v>33</v>
      </c>
      <c r="H4091">
        <v>217</v>
      </c>
      <c r="I4091" t="s">
        <v>16</v>
      </c>
      <c r="J4091" t="s">
        <v>953</v>
      </c>
      <c r="K4091" t="s">
        <v>166</v>
      </c>
    </row>
    <row r="4092" spans="1:11" x14ac:dyDescent="0.2">
      <c r="A4092" t="s">
        <v>11</v>
      </c>
      <c r="B4092" t="s">
        <v>12</v>
      </c>
      <c r="C4092" t="s">
        <v>13</v>
      </c>
      <c r="D4092" t="s">
        <v>14</v>
      </c>
      <c r="E4092" t="s">
        <v>6518</v>
      </c>
      <c r="G4092" t="s">
        <v>33</v>
      </c>
      <c r="H4092">
        <v>217</v>
      </c>
      <c r="I4092" t="s">
        <v>46</v>
      </c>
      <c r="J4092" t="s">
        <v>682</v>
      </c>
      <c r="K4092" t="s">
        <v>166</v>
      </c>
    </row>
    <row r="4093" spans="1:11" x14ac:dyDescent="0.2">
      <c r="A4093" t="s">
        <v>11</v>
      </c>
      <c r="B4093" t="s">
        <v>12</v>
      </c>
      <c r="C4093" t="s">
        <v>13</v>
      </c>
      <c r="D4093" t="s">
        <v>14</v>
      </c>
      <c r="E4093" t="s">
        <v>6519</v>
      </c>
      <c r="G4093" t="s">
        <v>33</v>
      </c>
      <c r="H4093">
        <v>217</v>
      </c>
      <c r="I4093" t="s">
        <v>49</v>
      </c>
      <c r="J4093" t="s">
        <v>1154</v>
      </c>
      <c r="K4093" t="s">
        <v>166</v>
      </c>
    </row>
    <row r="4094" spans="1:11" x14ac:dyDescent="0.2">
      <c r="A4094" t="s">
        <v>11</v>
      </c>
      <c r="B4094" t="s">
        <v>12</v>
      </c>
      <c r="C4094" t="s">
        <v>13</v>
      </c>
      <c r="D4094" t="s">
        <v>14</v>
      </c>
      <c r="E4094" t="s">
        <v>6520</v>
      </c>
      <c r="G4094" t="s">
        <v>33</v>
      </c>
      <c r="H4094">
        <v>217</v>
      </c>
      <c r="I4094" t="s">
        <v>52</v>
      </c>
      <c r="J4094" t="s">
        <v>1154</v>
      </c>
      <c r="K4094" t="s">
        <v>166</v>
      </c>
    </row>
    <row r="4095" spans="1:11" x14ac:dyDescent="0.2">
      <c r="A4095" t="s">
        <v>11</v>
      </c>
      <c r="B4095" t="s">
        <v>12</v>
      </c>
      <c r="C4095" t="s">
        <v>13</v>
      </c>
      <c r="D4095" t="s">
        <v>14</v>
      </c>
      <c r="E4095" t="s">
        <v>6521</v>
      </c>
      <c r="G4095" t="s">
        <v>33</v>
      </c>
      <c r="H4095">
        <v>217</v>
      </c>
      <c r="I4095" t="s">
        <v>55</v>
      </c>
      <c r="J4095" t="s">
        <v>915</v>
      </c>
      <c r="K4095" t="s">
        <v>166</v>
      </c>
    </row>
    <row r="4096" spans="1:11" x14ac:dyDescent="0.2">
      <c r="A4096" t="s">
        <v>11</v>
      </c>
      <c r="B4096" t="s">
        <v>12</v>
      </c>
      <c r="C4096" t="s">
        <v>13</v>
      </c>
      <c r="D4096" t="s">
        <v>14</v>
      </c>
      <c r="E4096" t="s">
        <v>6522</v>
      </c>
      <c r="F4096" t="s">
        <v>45</v>
      </c>
      <c r="G4096" t="s">
        <v>33</v>
      </c>
      <c r="H4096">
        <v>217</v>
      </c>
      <c r="I4096" t="s">
        <v>58</v>
      </c>
      <c r="J4096" t="s">
        <v>905</v>
      </c>
      <c r="K4096" t="s">
        <v>166</v>
      </c>
    </row>
    <row r="4097" spans="1:11" x14ac:dyDescent="0.2">
      <c r="A4097" t="s">
        <v>11</v>
      </c>
      <c r="B4097" t="s">
        <v>12</v>
      </c>
      <c r="C4097" t="s">
        <v>13</v>
      </c>
      <c r="D4097" t="s">
        <v>14</v>
      </c>
      <c r="E4097" t="s">
        <v>6523</v>
      </c>
      <c r="F4097" t="s">
        <v>45</v>
      </c>
      <c r="G4097" t="s">
        <v>33</v>
      </c>
      <c r="H4097">
        <v>217</v>
      </c>
      <c r="I4097" t="s">
        <v>61</v>
      </c>
      <c r="J4097" t="s">
        <v>6524</v>
      </c>
      <c r="K4097" t="s">
        <v>166</v>
      </c>
    </row>
    <row r="4098" spans="1:11" x14ac:dyDescent="0.2">
      <c r="A4098" t="s">
        <v>11</v>
      </c>
      <c r="B4098" t="s">
        <v>12</v>
      </c>
      <c r="C4098" t="s">
        <v>13</v>
      </c>
      <c r="D4098" t="s">
        <v>14</v>
      </c>
      <c r="E4098" t="s">
        <v>6525</v>
      </c>
      <c r="G4098" t="s">
        <v>33</v>
      </c>
      <c r="H4098">
        <v>217</v>
      </c>
      <c r="I4098" t="s">
        <v>64</v>
      </c>
      <c r="J4098" t="s">
        <v>6526</v>
      </c>
      <c r="K4098" t="s">
        <v>166</v>
      </c>
    </row>
    <row r="4099" spans="1:11" x14ac:dyDescent="0.2">
      <c r="A4099" t="s">
        <v>11</v>
      </c>
      <c r="B4099" t="s">
        <v>12</v>
      </c>
      <c r="C4099" t="s">
        <v>13</v>
      </c>
      <c r="D4099" t="s">
        <v>14</v>
      </c>
      <c r="E4099" t="s">
        <v>6527</v>
      </c>
      <c r="F4099" t="s">
        <v>45</v>
      </c>
      <c r="G4099" t="s">
        <v>33</v>
      </c>
      <c r="H4099">
        <v>217</v>
      </c>
      <c r="I4099" t="s">
        <v>67</v>
      </c>
      <c r="J4099" t="s">
        <v>6150</v>
      </c>
      <c r="K4099" t="s">
        <v>166</v>
      </c>
    </row>
    <row r="4100" spans="1:11" x14ac:dyDescent="0.2">
      <c r="A4100" t="s">
        <v>11</v>
      </c>
      <c r="B4100" t="s">
        <v>12</v>
      </c>
      <c r="C4100" t="s">
        <v>13</v>
      </c>
      <c r="D4100" t="s">
        <v>14</v>
      </c>
      <c r="E4100" t="s">
        <v>6528</v>
      </c>
      <c r="G4100" t="s">
        <v>33</v>
      </c>
      <c r="H4100">
        <v>217</v>
      </c>
      <c r="I4100" t="s">
        <v>70</v>
      </c>
      <c r="J4100" t="s">
        <v>874</v>
      </c>
      <c r="K4100" t="s">
        <v>166</v>
      </c>
    </row>
    <row r="4101" spans="1:11" x14ac:dyDescent="0.2">
      <c r="A4101" t="s">
        <v>11</v>
      </c>
      <c r="B4101" t="s">
        <v>12</v>
      </c>
      <c r="C4101" t="s">
        <v>13</v>
      </c>
      <c r="D4101" t="s">
        <v>14</v>
      </c>
      <c r="E4101" t="s">
        <v>6529</v>
      </c>
      <c r="G4101" t="s">
        <v>33</v>
      </c>
      <c r="H4101">
        <v>217</v>
      </c>
      <c r="I4101" t="s">
        <v>73</v>
      </c>
      <c r="J4101" t="s">
        <v>984</v>
      </c>
      <c r="K4101" t="s">
        <v>166</v>
      </c>
    </row>
    <row r="4102" spans="1:11" x14ac:dyDescent="0.2">
      <c r="A4102" t="s">
        <v>11</v>
      </c>
      <c r="B4102" t="s">
        <v>12</v>
      </c>
      <c r="C4102" t="s">
        <v>13</v>
      </c>
      <c r="D4102" t="s">
        <v>14</v>
      </c>
      <c r="E4102" t="s">
        <v>6530</v>
      </c>
      <c r="G4102" t="s">
        <v>49</v>
      </c>
      <c r="H4102">
        <v>218</v>
      </c>
      <c r="I4102" t="s">
        <v>17</v>
      </c>
      <c r="J4102" t="s">
        <v>6531</v>
      </c>
      <c r="K4102" t="s">
        <v>166</v>
      </c>
    </row>
    <row r="4103" spans="1:11" x14ac:dyDescent="0.2">
      <c r="A4103" t="s">
        <v>11</v>
      </c>
      <c r="B4103" t="s">
        <v>12</v>
      </c>
      <c r="C4103" t="s">
        <v>13</v>
      </c>
      <c r="D4103" t="s">
        <v>14</v>
      </c>
      <c r="E4103" t="s">
        <v>6532</v>
      </c>
      <c r="G4103" t="s">
        <v>49</v>
      </c>
      <c r="H4103">
        <v>218</v>
      </c>
      <c r="I4103" t="s">
        <v>21</v>
      </c>
      <c r="J4103" t="s">
        <v>6533</v>
      </c>
      <c r="K4103" t="s">
        <v>166</v>
      </c>
    </row>
    <row r="4104" spans="1:11" x14ac:dyDescent="0.2">
      <c r="A4104" t="s">
        <v>11</v>
      </c>
      <c r="B4104" t="s">
        <v>12</v>
      </c>
      <c r="C4104" t="s">
        <v>13</v>
      </c>
      <c r="D4104" t="s">
        <v>14</v>
      </c>
      <c r="E4104" t="s">
        <v>6534</v>
      </c>
      <c r="F4104" t="s">
        <v>45</v>
      </c>
      <c r="G4104" t="s">
        <v>49</v>
      </c>
      <c r="H4104">
        <v>218</v>
      </c>
      <c r="I4104" t="s">
        <v>24</v>
      </c>
      <c r="J4104" t="s">
        <v>3172</v>
      </c>
      <c r="K4104" t="s">
        <v>166</v>
      </c>
    </row>
    <row r="4105" spans="1:11" x14ac:dyDescent="0.2">
      <c r="A4105" t="s">
        <v>11</v>
      </c>
      <c r="B4105" t="s">
        <v>12</v>
      </c>
      <c r="C4105" t="s">
        <v>13</v>
      </c>
      <c r="D4105" t="s">
        <v>14</v>
      </c>
      <c r="E4105" t="s">
        <v>6535</v>
      </c>
      <c r="G4105" t="s">
        <v>49</v>
      </c>
      <c r="H4105">
        <v>218</v>
      </c>
      <c r="I4105" t="s">
        <v>27</v>
      </c>
      <c r="J4105" t="s">
        <v>686</v>
      </c>
      <c r="K4105" t="s">
        <v>166</v>
      </c>
    </row>
    <row r="4106" spans="1:11" x14ac:dyDescent="0.2">
      <c r="A4106" t="s">
        <v>11</v>
      </c>
      <c r="B4106" t="s">
        <v>12</v>
      </c>
      <c r="C4106" t="s">
        <v>13</v>
      </c>
      <c r="D4106" t="s">
        <v>14</v>
      </c>
      <c r="E4106" t="s">
        <v>6536</v>
      </c>
      <c r="G4106" t="s">
        <v>49</v>
      </c>
      <c r="H4106">
        <v>218</v>
      </c>
      <c r="I4106" t="s">
        <v>30</v>
      </c>
      <c r="J4106" t="s">
        <v>989</v>
      </c>
      <c r="K4106" t="s">
        <v>166</v>
      </c>
    </row>
    <row r="4107" spans="1:11" x14ac:dyDescent="0.2">
      <c r="A4107" t="s">
        <v>11</v>
      </c>
      <c r="B4107" t="s">
        <v>12</v>
      </c>
      <c r="C4107" t="s">
        <v>13</v>
      </c>
      <c r="D4107" t="s">
        <v>14</v>
      </c>
      <c r="E4107" t="s">
        <v>6537</v>
      </c>
      <c r="G4107" t="s">
        <v>49</v>
      </c>
      <c r="H4107">
        <v>218</v>
      </c>
      <c r="I4107" t="s">
        <v>33</v>
      </c>
      <c r="J4107" t="s">
        <v>6538</v>
      </c>
      <c r="K4107" t="s">
        <v>166</v>
      </c>
    </row>
    <row r="4108" spans="1:11" x14ac:dyDescent="0.2">
      <c r="A4108" t="s">
        <v>11</v>
      </c>
      <c r="B4108" t="s">
        <v>12</v>
      </c>
      <c r="C4108" t="s">
        <v>13</v>
      </c>
      <c r="D4108" t="s">
        <v>14</v>
      </c>
      <c r="E4108" t="s">
        <v>6539</v>
      </c>
      <c r="F4108" t="s">
        <v>45</v>
      </c>
      <c r="G4108" t="s">
        <v>49</v>
      </c>
      <c r="H4108">
        <v>218</v>
      </c>
      <c r="I4108" t="s">
        <v>36</v>
      </c>
      <c r="J4108" t="s">
        <v>4951</v>
      </c>
      <c r="K4108" t="s">
        <v>166</v>
      </c>
    </row>
    <row r="4109" spans="1:11" x14ac:dyDescent="0.2">
      <c r="A4109" t="s">
        <v>11</v>
      </c>
      <c r="B4109" t="s">
        <v>12</v>
      </c>
      <c r="C4109" t="s">
        <v>13</v>
      </c>
      <c r="D4109" t="s">
        <v>14</v>
      </c>
      <c r="E4109" t="s">
        <v>6540</v>
      </c>
      <c r="F4109" t="s">
        <v>45</v>
      </c>
      <c r="G4109" t="s">
        <v>49</v>
      </c>
      <c r="H4109">
        <v>218</v>
      </c>
      <c r="I4109" t="s">
        <v>39</v>
      </c>
      <c r="J4109" t="s">
        <v>2527</v>
      </c>
      <c r="K4109" t="s">
        <v>166</v>
      </c>
    </row>
    <row r="4110" spans="1:11" x14ac:dyDescent="0.2">
      <c r="A4110" t="s">
        <v>11</v>
      </c>
      <c r="B4110" t="s">
        <v>12</v>
      </c>
      <c r="C4110" t="s">
        <v>13</v>
      </c>
      <c r="D4110" t="s">
        <v>14</v>
      </c>
      <c r="E4110" t="s">
        <v>6541</v>
      </c>
      <c r="F4110" t="s">
        <v>45</v>
      </c>
      <c r="G4110" t="s">
        <v>49</v>
      </c>
      <c r="H4110">
        <v>218</v>
      </c>
      <c r="I4110" t="s">
        <v>42</v>
      </c>
      <c r="J4110" t="s">
        <v>971</v>
      </c>
      <c r="K4110" t="s">
        <v>166</v>
      </c>
    </row>
    <row r="4111" spans="1:11" x14ac:dyDescent="0.2">
      <c r="A4111" t="s">
        <v>11</v>
      </c>
      <c r="B4111" t="s">
        <v>12</v>
      </c>
      <c r="C4111" t="s">
        <v>13</v>
      </c>
      <c r="D4111" t="s">
        <v>14</v>
      </c>
      <c r="E4111" t="s">
        <v>6542</v>
      </c>
      <c r="G4111" t="s">
        <v>49</v>
      </c>
      <c r="H4111">
        <v>218</v>
      </c>
      <c r="I4111" t="s">
        <v>16</v>
      </c>
      <c r="J4111" t="s">
        <v>1000</v>
      </c>
      <c r="K4111" t="s">
        <v>166</v>
      </c>
    </row>
    <row r="4112" spans="1:11" x14ac:dyDescent="0.2">
      <c r="A4112" t="s">
        <v>11</v>
      </c>
      <c r="B4112" t="s">
        <v>12</v>
      </c>
      <c r="C4112" t="s">
        <v>13</v>
      </c>
      <c r="D4112" t="s">
        <v>14</v>
      </c>
      <c r="E4112" t="s">
        <v>6543</v>
      </c>
      <c r="G4112" t="s">
        <v>49</v>
      </c>
      <c r="H4112">
        <v>218</v>
      </c>
      <c r="I4112" t="s">
        <v>46</v>
      </c>
      <c r="J4112" t="s">
        <v>811</v>
      </c>
      <c r="K4112" t="s">
        <v>166</v>
      </c>
    </row>
    <row r="4113" spans="1:11" x14ac:dyDescent="0.2">
      <c r="A4113" t="s">
        <v>11</v>
      </c>
      <c r="B4113" t="s">
        <v>12</v>
      </c>
      <c r="C4113" t="s">
        <v>13</v>
      </c>
      <c r="D4113" t="s">
        <v>14</v>
      </c>
      <c r="E4113" t="s">
        <v>6544</v>
      </c>
      <c r="G4113" t="s">
        <v>49</v>
      </c>
      <c r="H4113">
        <v>218</v>
      </c>
      <c r="I4113" t="s">
        <v>52</v>
      </c>
      <c r="J4113" t="s">
        <v>708</v>
      </c>
      <c r="K4113" t="s">
        <v>166</v>
      </c>
    </row>
    <row r="4114" spans="1:11" x14ac:dyDescent="0.2">
      <c r="A4114" t="s">
        <v>11</v>
      </c>
      <c r="B4114" t="s">
        <v>12</v>
      </c>
      <c r="C4114" t="s">
        <v>13</v>
      </c>
      <c r="D4114" t="s">
        <v>14</v>
      </c>
      <c r="E4114" t="s">
        <v>6545</v>
      </c>
      <c r="G4114" t="s">
        <v>49</v>
      </c>
      <c r="H4114">
        <v>218</v>
      </c>
      <c r="I4114" t="s">
        <v>55</v>
      </c>
      <c r="J4114" t="s">
        <v>920</v>
      </c>
      <c r="K4114" t="s">
        <v>166</v>
      </c>
    </row>
    <row r="4115" spans="1:11" x14ac:dyDescent="0.2">
      <c r="A4115" t="s">
        <v>11</v>
      </c>
      <c r="B4115" t="s">
        <v>12</v>
      </c>
      <c r="C4115" t="s">
        <v>13</v>
      </c>
      <c r="D4115" t="s">
        <v>14</v>
      </c>
      <c r="E4115" t="s">
        <v>6546</v>
      </c>
      <c r="G4115" t="s">
        <v>49</v>
      </c>
      <c r="H4115">
        <v>218</v>
      </c>
      <c r="I4115" t="s">
        <v>58</v>
      </c>
      <c r="J4115" t="s">
        <v>989</v>
      </c>
      <c r="K4115" t="s">
        <v>166</v>
      </c>
    </row>
    <row r="4116" spans="1:11" x14ac:dyDescent="0.2">
      <c r="A4116" t="s">
        <v>11</v>
      </c>
      <c r="B4116" t="s">
        <v>12</v>
      </c>
      <c r="C4116" t="s">
        <v>13</v>
      </c>
      <c r="D4116" t="s">
        <v>14</v>
      </c>
      <c r="E4116" t="s">
        <v>6547</v>
      </c>
      <c r="F4116" t="s">
        <v>45</v>
      </c>
      <c r="G4116" t="s">
        <v>49</v>
      </c>
      <c r="H4116">
        <v>218</v>
      </c>
      <c r="I4116" t="s">
        <v>61</v>
      </c>
      <c r="J4116" t="s">
        <v>6548</v>
      </c>
      <c r="K4116" t="s">
        <v>19</v>
      </c>
    </row>
    <row r="4117" spans="1:11" x14ac:dyDescent="0.2">
      <c r="A4117" t="s">
        <v>11</v>
      </c>
      <c r="B4117" t="s">
        <v>12</v>
      </c>
      <c r="C4117" t="s">
        <v>13</v>
      </c>
      <c r="D4117" t="s">
        <v>14</v>
      </c>
      <c r="E4117" t="s">
        <v>6549</v>
      </c>
      <c r="F4117" t="s">
        <v>45</v>
      </c>
      <c r="G4117" t="s">
        <v>49</v>
      </c>
      <c r="H4117">
        <v>218</v>
      </c>
      <c r="I4117" t="s">
        <v>64</v>
      </c>
      <c r="J4117" t="s">
        <v>6550</v>
      </c>
      <c r="K4117" t="s">
        <v>166</v>
      </c>
    </row>
    <row r="4118" spans="1:11" x14ac:dyDescent="0.2">
      <c r="A4118" t="s">
        <v>11</v>
      </c>
      <c r="B4118" t="s">
        <v>12</v>
      </c>
      <c r="C4118" t="s">
        <v>13</v>
      </c>
      <c r="D4118" t="s">
        <v>14</v>
      </c>
      <c r="E4118" t="s">
        <v>6551</v>
      </c>
      <c r="G4118" t="s">
        <v>49</v>
      </c>
      <c r="H4118">
        <v>218</v>
      </c>
      <c r="I4118" t="s">
        <v>67</v>
      </c>
      <c r="J4118" t="s">
        <v>4765</v>
      </c>
      <c r="K4118" t="s">
        <v>166</v>
      </c>
    </row>
    <row r="4119" spans="1:11" x14ac:dyDescent="0.2">
      <c r="A4119" t="s">
        <v>11</v>
      </c>
      <c r="B4119" t="s">
        <v>12</v>
      </c>
      <c r="C4119" t="s">
        <v>13</v>
      </c>
      <c r="D4119" t="s">
        <v>14</v>
      </c>
      <c r="E4119" t="s">
        <v>6552</v>
      </c>
      <c r="G4119" t="s">
        <v>49</v>
      </c>
      <c r="H4119">
        <v>218</v>
      </c>
      <c r="I4119" t="s">
        <v>70</v>
      </c>
      <c r="J4119" t="s">
        <v>1274</v>
      </c>
      <c r="K4119" t="s">
        <v>166</v>
      </c>
    </row>
    <row r="4120" spans="1:11" x14ac:dyDescent="0.2">
      <c r="A4120" t="s">
        <v>11</v>
      </c>
      <c r="B4120" t="s">
        <v>12</v>
      </c>
      <c r="C4120" t="s">
        <v>13</v>
      </c>
      <c r="D4120" t="s">
        <v>14</v>
      </c>
      <c r="E4120" t="s">
        <v>6553</v>
      </c>
      <c r="F4120" t="s">
        <v>45</v>
      </c>
      <c r="G4120" t="s">
        <v>49</v>
      </c>
      <c r="H4120">
        <v>218</v>
      </c>
      <c r="I4120" t="s">
        <v>73</v>
      </c>
      <c r="J4120" t="s">
        <v>1585</v>
      </c>
      <c r="K4120" t="s">
        <v>166</v>
      </c>
    </row>
    <row r="4121" spans="1:11" x14ac:dyDescent="0.2">
      <c r="A4121" t="s">
        <v>11</v>
      </c>
      <c r="B4121" t="s">
        <v>12</v>
      </c>
      <c r="C4121" t="s">
        <v>13</v>
      </c>
      <c r="D4121" t="s">
        <v>14</v>
      </c>
      <c r="E4121" t="s">
        <v>6554</v>
      </c>
      <c r="G4121" t="s">
        <v>16</v>
      </c>
      <c r="H4121">
        <v>219</v>
      </c>
      <c r="I4121" t="s">
        <v>17</v>
      </c>
      <c r="J4121" t="s">
        <v>6555</v>
      </c>
      <c r="K4121" t="s">
        <v>153</v>
      </c>
    </row>
    <row r="4122" spans="1:11" x14ac:dyDescent="0.2">
      <c r="A4122" t="s">
        <v>11</v>
      </c>
      <c r="B4122" t="s">
        <v>12</v>
      </c>
      <c r="C4122" t="s">
        <v>13</v>
      </c>
      <c r="D4122" t="s">
        <v>14</v>
      </c>
      <c r="E4122" t="s">
        <v>6556</v>
      </c>
      <c r="G4122" t="s">
        <v>16</v>
      </c>
      <c r="H4122">
        <v>219</v>
      </c>
      <c r="I4122" t="s">
        <v>21</v>
      </c>
      <c r="J4122" t="s">
        <v>3954</v>
      </c>
      <c r="K4122" t="s">
        <v>166</v>
      </c>
    </row>
    <row r="4123" spans="1:11" x14ac:dyDescent="0.2">
      <c r="A4123" t="s">
        <v>11</v>
      </c>
      <c r="B4123" t="s">
        <v>12</v>
      </c>
      <c r="C4123" t="s">
        <v>13</v>
      </c>
      <c r="D4123" t="s">
        <v>14</v>
      </c>
      <c r="E4123" t="s">
        <v>6557</v>
      </c>
      <c r="G4123" t="s">
        <v>16</v>
      </c>
      <c r="H4123">
        <v>219</v>
      </c>
      <c r="I4123" t="s">
        <v>24</v>
      </c>
      <c r="J4123" t="s">
        <v>896</v>
      </c>
      <c r="K4123" t="s">
        <v>166</v>
      </c>
    </row>
    <row r="4124" spans="1:11" x14ac:dyDescent="0.2">
      <c r="A4124" t="s">
        <v>11</v>
      </c>
      <c r="B4124" t="s">
        <v>12</v>
      </c>
      <c r="C4124" t="s">
        <v>13</v>
      </c>
      <c r="D4124" t="s">
        <v>14</v>
      </c>
      <c r="E4124" t="s">
        <v>6558</v>
      </c>
      <c r="G4124" t="s">
        <v>16</v>
      </c>
      <c r="H4124">
        <v>219</v>
      </c>
      <c r="I4124" t="s">
        <v>27</v>
      </c>
      <c r="J4124" t="s">
        <v>1061</v>
      </c>
      <c r="K4124" t="s">
        <v>166</v>
      </c>
    </row>
    <row r="4125" spans="1:11" x14ac:dyDescent="0.2">
      <c r="A4125" t="s">
        <v>11</v>
      </c>
      <c r="B4125" t="s">
        <v>12</v>
      </c>
      <c r="C4125" t="s">
        <v>13</v>
      </c>
      <c r="D4125" t="s">
        <v>14</v>
      </c>
      <c r="E4125" t="s">
        <v>6559</v>
      </c>
      <c r="G4125" t="s">
        <v>16</v>
      </c>
      <c r="H4125">
        <v>219</v>
      </c>
      <c r="I4125" t="s">
        <v>30</v>
      </c>
      <c r="J4125" t="s">
        <v>6560</v>
      </c>
      <c r="K4125" t="s">
        <v>166</v>
      </c>
    </row>
    <row r="4126" spans="1:11" x14ac:dyDescent="0.2">
      <c r="A4126" t="s">
        <v>11</v>
      </c>
      <c r="B4126" t="s">
        <v>12</v>
      </c>
      <c r="C4126" t="s">
        <v>13</v>
      </c>
      <c r="D4126" t="s">
        <v>14</v>
      </c>
      <c r="E4126" t="s">
        <v>6561</v>
      </c>
      <c r="G4126" t="s">
        <v>16</v>
      </c>
      <c r="H4126">
        <v>219</v>
      </c>
      <c r="I4126" t="s">
        <v>33</v>
      </c>
      <c r="J4126" t="s">
        <v>6562</v>
      </c>
      <c r="K4126" t="s">
        <v>166</v>
      </c>
    </row>
    <row r="4127" spans="1:11" x14ac:dyDescent="0.2">
      <c r="A4127" t="s">
        <v>11</v>
      </c>
      <c r="B4127" t="s">
        <v>12</v>
      </c>
      <c r="C4127" t="s">
        <v>13</v>
      </c>
      <c r="D4127" t="s">
        <v>14</v>
      </c>
      <c r="E4127" t="s">
        <v>6563</v>
      </c>
      <c r="G4127" t="s">
        <v>16</v>
      </c>
      <c r="H4127">
        <v>219</v>
      </c>
      <c r="I4127" t="s">
        <v>36</v>
      </c>
      <c r="J4127" t="s">
        <v>1233</v>
      </c>
      <c r="K4127" t="s">
        <v>166</v>
      </c>
    </row>
    <row r="4128" spans="1:11" x14ac:dyDescent="0.2">
      <c r="A4128" t="s">
        <v>11</v>
      </c>
      <c r="B4128" t="s">
        <v>12</v>
      </c>
      <c r="C4128" t="s">
        <v>13</v>
      </c>
      <c r="D4128" t="s">
        <v>14</v>
      </c>
      <c r="E4128" t="s">
        <v>6564</v>
      </c>
      <c r="G4128" t="s">
        <v>16</v>
      </c>
      <c r="H4128">
        <v>219</v>
      </c>
      <c r="I4128" t="s">
        <v>39</v>
      </c>
      <c r="J4128" t="s">
        <v>2920</v>
      </c>
      <c r="K4128" t="s">
        <v>19</v>
      </c>
    </row>
    <row r="4129" spans="1:11" x14ac:dyDescent="0.2">
      <c r="A4129" t="s">
        <v>11</v>
      </c>
      <c r="B4129" t="s">
        <v>12</v>
      </c>
      <c r="C4129" t="s">
        <v>13</v>
      </c>
      <c r="D4129" t="s">
        <v>14</v>
      </c>
      <c r="E4129" t="s">
        <v>6565</v>
      </c>
      <c r="G4129" t="s">
        <v>16</v>
      </c>
      <c r="H4129">
        <v>219</v>
      </c>
      <c r="I4129" t="s">
        <v>42</v>
      </c>
      <c r="J4129" t="s">
        <v>903</v>
      </c>
      <c r="K4129" t="s">
        <v>166</v>
      </c>
    </row>
    <row r="4130" spans="1:11" x14ac:dyDescent="0.2">
      <c r="A4130" t="s">
        <v>11</v>
      </c>
      <c r="B4130" t="s">
        <v>12</v>
      </c>
      <c r="C4130" t="s">
        <v>13</v>
      </c>
      <c r="D4130" t="s">
        <v>14</v>
      </c>
      <c r="E4130" t="s">
        <v>6566</v>
      </c>
      <c r="F4130" t="s">
        <v>45</v>
      </c>
      <c r="G4130" t="s">
        <v>16</v>
      </c>
      <c r="H4130">
        <v>219</v>
      </c>
      <c r="I4130" t="s">
        <v>46</v>
      </c>
      <c r="J4130" t="s">
        <v>6567</v>
      </c>
      <c r="K4130" t="s">
        <v>19</v>
      </c>
    </row>
    <row r="4131" spans="1:11" x14ac:dyDescent="0.2">
      <c r="A4131" t="s">
        <v>11</v>
      </c>
      <c r="B4131" t="s">
        <v>12</v>
      </c>
      <c r="C4131" t="s">
        <v>13</v>
      </c>
      <c r="D4131" t="s">
        <v>14</v>
      </c>
      <c r="E4131" t="s">
        <v>6568</v>
      </c>
      <c r="G4131" t="s">
        <v>16</v>
      </c>
      <c r="H4131">
        <v>219</v>
      </c>
      <c r="I4131" t="s">
        <v>49</v>
      </c>
      <c r="J4131" t="s">
        <v>631</v>
      </c>
      <c r="K4131" t="s">
        <v>166</v>
      </c>
    </row>
    <row r="4132" spans="1:11" x14ac:dyDescent="0.2">
      <c r="A4132" t="s">
        <v>11</v>
      </c>
      <c r="B4132" t="s">
        <v>12</v>
      </c>
      <c r="C4132" t="s">
        <v>13</v>
      </c>
      <c r="D4132" t="s">
        <v>14</v>
      </c>
      <c r="E4132" t="s">
        <v>6569</v>
      </c>
      <c r="F4132" t="s">
        <v>45</v>
      </c>
      <c r="G4132" t="s">
        <v>16</v>
      </c>
      <c r="H4132">
        <v>219</v>
      </c>
      <c r="I4132" t="s">
        <v>52</v>
      </c>
      <c r="J4132" t="s">
        <v>1019</v>
      </c>
      <c r="K4132" t="s">
        <v>166</v>
      </c>
    </row>
    <row r="4133" spans="1:11" x14ac:dyDescent="0.2">
      <c r="A4133" t="s">
        <v>11</v>
      </c>
      <c r="B4133" t="s">
        <v>12</v>
      </c>
      <c r="C4133" t="s">
        <v>13</v>
      </c>
      <c r="D4133" t="s">
        <v>14</v>
      </c>
      <c r="E4133" t="s">
        <v>6570</v>
      </c>
      <c r="F4133" t="s">
        <v>45</v>
      </c>
      <c r="G4133" t="s">
        <v>16</v>
      </c>
      <c r="H4133">
        <v>219</v>
      </c>
      <c r="I4133" t="s">
        <v>55</v>
      </c>
      <c r="J4133" t="s">
        <v>2259</v>
      </c>
      <c r="K4133" t="s">
        <v>166</v>
      </c>
    </row>
    <row r="4134" spans="1:11" x14ac:dyDescent="0.2">
      <c r="A4134" t="s">
        <v>11</v>
      </c>
      <c r="B4134" t="s">
        <v>12</v>
      </c>
      <c r="C4134" t="s">
        <v>13</v>
      </c>
      <c r="D4134" t="s">
        <v>14</v>
      </c>
      <c r="E4134" t="s">
        <v>6571</v>
      </c>
      <c r="F4134" t="s">
        <v>45</v>
      </c>
      <c r="G4134" t="s">
        <v>16</v>
      </c>
      <c r="H4134">
        <v>219</v>
      </c>
      <c r="I4134" t="s">
        <v>58</v>
      </c>
      <c r="J4134" t="s">
        <v>1145</v>
      </c>
      <c r="K4134" t="s">
        <v>166</v>
      </c>
    </row>
    <row r="4135" spans="1:11" x14ac:dyDescent="0.2">
      <c r="A4135" t="s">
        <v>11</v>
      </c>
      <c r="B4135" t="s">
        <v>12</v>
      </c>
      <c r="C4135" t="s">
        <v>13</v>
      </c>
      <c r="D4135" t="s">
        <v>14</v>
      </c>
      <c r="E4135" t="s">
        <v>6572</v>
      </c>
      <c r="G4135" t="s">
        <v>16</v>
      </c>
      <c r="H4135">
        <v>219</v>
      </c>
      <c r="I4135" t="s">
        <v>61</v>
      </c>
      <c r="J4135" t="s">
        <v>6573</v>
      </c>
      <c r="K4135" t="s">
        <v>166</v>
      </c>
    </row>
    <row r="4136" spans="1:11" x14ac:dyDescent="0.2">
      <c r="A4136" t="s">
        <v>11</v>
      </c>
      <c r="B4136" t="s">
        <v>12</v>
      </c>
      <c r="C4136" t="s">
        <v>13</v>
      </c>
      <c r="D4136" t="s">
        <v>14</v>
      </c>
      <c r="E4136" t="s">
        <v>6574</v>
      </c>
      <c r="G4136" t="s">
        <v>16</v>
      </c>
      <c r="H4136">
        <v>219</v>
      </c>
      <c r="I4136" t="s">
        <v>64</v>
      </c>
      <c r="J4136" t="s">
        <v>6575</v>
      </c>
      <c r="K4136" t="s">
        <v>153</v>
      </c>
    </row>
    <row r="4137" spans="1:11" x14ac:dyDescent="0.2">
      <c r="A4137" t="s">
        <v>11</v>
      </c>
      <c r="B4137" t="s">
        <v>12</v>
      </c>
      <c r="C4137" t="s">
        <v>13</v>
      </c>
      <c r="D4137" t="s">
        <v>14</v>
      </c>
      <c r="E4137" t="s">
        <v>6576</v>
      </c>
      <c r="F4137" t="s">
        <v>45</v>
      </c>
      <c r="G4137" t="s">
        <v>16</v>
      </c>
      <c r="H4137">
        <v>219</v>
      </c>
      <c r="I4137" t="s">
        <v>67</v>
      </c>
      <c r="J4137" t="s">
        <v>2793</v>
      </c>
      <c r="K4137" t="s">
        <v>19</v>
      </c>
    </row>
    <row r="4138" spans="1:11" x14ac:dyDescent="0.2">
      <c r="A4138" t="s">
        <v>11</v>
      </c>
      <c r="B4138" t="s">
        <v>12</v>
      </c>
      <c r="C4138" t="s">
        <v>13</v>
      </c>
      <c r="D4138" t="s">
        <v>14</v>
      </c>
      <c r="E4138" t="s">
        <v>6577</v>
      </c>
      <c r="G4138" t="s">
        <v>16</v>
      </c>
      <c r="H4138">
        <v>219</v>
      </c>
      <c r="I4138" t="s">
        <v>70</v>
      </c>
      <c r="J4138" t="s">
        <v>1585</v>
      </c>
      <c r="K4138" t="s">
        <v>166</v>
      </c>
    </row>
    <row r="4139" spans="1:11" x14ac:dyDescent="0.2">
      <c r="A4139" t="s">
        <v>11</v>
      </c>
      <c r="B4139" t="s">
        <v>12</v>
      </c>
      <c r="C4139" t="s">
        <v>13</v>
      </c>
      <c r="D4139" t="s">
        <v>14</v>
      </c>
      <c r="E4139" t="s">
        <v>6578</v>
      </c>
      <c r="G4139" t="s">
        <v>16</v>
      </c>
      <c r="H4139">
        <v>219</v>
      </c>
      <c r="I4139" t="s">
        <v>73</v>
      </c>
      <c r="J4139" t="s">
        <v>2468</v>
      </c>
      <c r="K4139" t="s">
        <v>166</v>
      </c>
    </row>
    <row r="4140" spans="1:11" x14ac:dyDescent="0.2">
      <c r="A4140" t="s">
        <v>11</v>
      </c>
      <c r="B4140" t="s">
        <v>12</v>
      </c>
      <c r="C4140" t="s">
        <v>13</v>
      </c>
      <c r="D4140" t="s">
        <v>14</v>
      </c>
      <c r="E4140" t="s">
        <v>6579</v>
      </c>
      <c r="G4140" t="s">
        <v>70</v>
      </c>
      <c r="H4140">
        <v>220</v>
      </c>
      <c r="I4140" t="s">
        <v>17</v>
      </c>
      <c r="J4140" t="s">
        <v>2338</v>
      </c>
      <c r="K4140" t="s">
        <v>166</v>
      </c>
    </row>
    <row r="4141" spans="1:11" x14ac:dyDescent="0.2">
      <c r="A4141" t="s">
        <v>11</v>
      </c>
      <c r="B4141" t="s">
        <v>12</v>
      </c>
      <c r="C4141" t="s">
        <v>13</v>
      </c>
      <c r="D4141" t="s">
        <v>14</v>
      </c>
      <c r="E4141" t="s">
        <v>6580</v>
      </c>
      <c r="F4141" t="s">
        <v>45</v>
      </c>
      <c r="G4141" t="s">
        <v>70</v>
      </c>
      <c r="H4141">
        <v>220</v>
      </c>
      <c r="I4141" t="s">
        <v>21</v>
      </c>
      <c r="J4141" t="s">
        <v>682</v>
      </c>
      <c r="K4141" t="s">
        <v>166</v>
      </c>
    </row>
    <row r="4142" spans="1:11" x14ac:dyDescent="0.2">
      <c r="A4142" t="s">
        <v>11</v>
      </c>
      <c r="B4142" t="s">
        <v>12</v>
      </c>
      <c r="C4142" t="s">
        <v>13</v>
      </c>
      <c r="D4142" t="s">
        <v>14</v>
      </c>
      <c r="E4142" t="s">
        <v>6581</v>
      </c>
      <c r="G4142" t="s">
        <v>70</v>
      </c>
      <c r="H4142">
        <v>220</v>
      </c>
      <c r="I4142" t="s">
        <v>24</v>
      </c>
      <c r="J4142" t="s">
        <v>980</v>
      </c>
      <c r="K4142" t="s">
        <v>166</v>
      </c>
    </row>
    <row r="4143" spans="1:11" x14ac:dyDescent="0.2">
      <c r="A4143" t="s">
        <v>11</v>
      </c>
      <c r="B4143" t="s">
        <v>12</v>
      </c>
      <c r="C4143" t="s">
        <v>13</v>
      </c>
      <c r="D4143" t="s">
        <v>14</v>
      </c>
      <c r="E4143" t="s">
        <v>6582</v>
      </c>
      <c r="G4143" t="s">
        <v>70</v>
      </c>
      <c r="H4143">
        <v>220</v>
      </c>
      <c r="I4143" t="s">
        <v>27</v>
      </c>
      <c r="J4143" t="s">
        <v>980</v>
      </c>
      <c r="K4143" t="s">
        <v>166</v>
      </c>
    </row>
    <row r="4144" spans="1:11" x14ac:dyDescent="0.2">
      <c r="A4144" t="s">
        <v>11</v>
      </c>
      <c r="B4144" t="s">
        <v>12</v>
      </c>
      <c r="C4144" t="s">
        <v>13</v>
      </c>
      <c r="D4144" t="s">
        <v>14</v>
      </c>
      <c r="E4144" t="s">
        <v>6583</v>
      </c>
      <c r="G4144" t="s">
        <v>70</v>
      </c>
      <c r="H4144">
        <v>220</v>
      </c>
      <c r="I4144" t="s">
        <v>30</v>
      </c>
      <c r="J4144" t="s">
        <v>6584</v>
      </c>
      <c r="K4144" t="s">
        <v>166</v>
      </c>
    </row>
    <row r="4145" spans="1:11" x14ac:dyDescent="0.2">
      <c r="A4145" t="s">
        <v>11</v>
      </c>
      <c r="B4145" t="s">
        <v>12</v>
      </c>
      <c r="C4145" t="s">
        <v>13</v>
      </c>
      <c r="D4145" t="s">
        <v>14</v>
      </c>
      <c r="E4145" t="s">
        <v>6585</v>
      </c>
      <c r="F4145" t="s">
        <v>45</v>
      </c>
      <c r="G4145" t="s">
        <v>70</v>
      </c>
      <c r="H4145">
        <v>220</v>
      </c>
      <c r="I4145" t="s">
        <v>33</v>
      </c>
      <c r="J4145" t="s">
        <v>1245</v>
      </c>
      <c r="K4145" t="s">
        <v>166</v>
      </c>
    </row>
    <row r="4146" spans="1:11" x14ac:dyDescent="0.2">
      <c r="A4146" t="s">
        <v>11</v>
      </c>
      <c r="B4146" t="s">
        <v>12</v>
      </c>
      <c r="C4146" t="s">
        <v>13</v>
      </c>
      <c r="D4146" t="s">
        <v>14</v>
      </c>
      <c r="E4146" t="s">
        <v>6586</v>
      </c>
      <c r="G4146" t="s">
        <v>70</v>
      </c>
      <c r="H4146">
        <v>220</v>
      </c>
      <c r="I4146" t="s">
        <v>36</v>
      </c>
      <c r="J4146" t="s">
        <v>941</v>
      </c>
      <c r="K4146" t="s">
        <v>166</v>
      </c>
    </row>
    <row r="4147" spans="1:11" x14ac:dyDescent="0.2">
      <c r="A4147" t="s">
        <v>11</v>
      </c>
      <c r="B4147" t="s">
        <v>12</v>
      </c>
      <c r="C4147" t="s">
        <v>13</v>
      </c>
      <c r="D4147" t="s">
        <v>14</v>
      </c>
      <c r="E4147" t="s">
        <v>6587</v>
      </c>
      <c r="G4147" t="s">
        <v>70</v>
      </c>
      <c r="H4147">
        <v>220</v>
      </c>
      <c r="I4147" t="s">
        <v>39</v>
      </c>
      <c r="J4147" t="s">
        <v>6275</v>
      </c>
      <c r="K4147" t="s">
        <v>166</v>
      </c>
    </row>
    <row r="4148" spans="1:11" x14ac:dyDescent="0.2">
      <c r="A4148" t="s">
        <v>11</v>
      </c>
      <c r="B4148" t="s">
        <v>12</v>
      </c>
      <c r="C4148" t="s">
        <v>13</v>
      </c>
      <c r="D4148" t="s">
        <v>14</v>
      </c>
      <c r="E4148" t="s">
        <v>6588</v>
      </c>
      <c r="G4148" t="s">
        <v>70</v>
      </c>
      <c r="H4148">
        <v>220</v>
      </c>
      <c r="I4148" t="s">
        <v>42</v>
      </c>
      <c r="J4148" t="s">
        <v>980</v>
      </c>
      <c r="K4148" t="s">
        <v>166</v>
      </c>
    </row>
    <row r="4149" spans="1:11" x14ac:dyDescent="0.2">
      <c r="A4149" t="s">
        <v>11</v>
      </c>
      <c r="B4149" t="s">
        <v>12</v>
      </c>
      <c r="C4149" t="s">
        <v>13</v>
      </c>
      <c r="D4149" t="s">
        <v>14</v>
      </c>
      <c r="E4149" t="s">
        <v>6589</v>
      </c>
      <c r="F4149" t="s">
        <v>45</v>
      </c>
      <c r="G4149" t="s">
        <v>70</v>
      </c>
      <c r="H4149">
        <v>220</v>
      </c>
      <c r="I4149" t="s">
        <v>16</v>
      </c>
      <c r="J4149" t="s">
        <v>2818</v>
      </c>
      <c r="K4149" t="s">
        <v>166</v>
      </c>
    </row>
    <row r="4150" spans="1:11" x14ac:dyDescent="0.2">
      <c r="A4150" t="s">
        <v>11</v>
      </c>
      <c r="B4150" t="s">
        <v>12</v>
      </c>
      <c r="C4150" t="s">
        <v>13</v>
      </c>
      <c r="D4150" t="s">
        <v>14</v>
      </c>
      <c r="E4150" t="s">
        <v>6590</v>
      </c>
      <c r="G4150" t="s">
        <v>70</v>
      </c>
      <c r="H4150">
        <v>220</v>
      </c>
      <c r="I4150" t="s">
        <v>46</v>
      </c>
      <c r="J4150" t="s">
        <v>805</v>
      </c>
      <c r="K4150" t="s">
        <v>166</v>
      </c>
    </row>
    <row r="4151" spans="1:11" x14ac:dyDescent="0.2">
      <c r="A4151" t="s">
        <v>11</v>
      </c>
      <c r="B4151" t="s">
        <v>12</v>
      </c>
      <c r="C4151" t="s">
        <v>13</v>
      </c>
      <c r="D4151" t="s">
        <v>14</v>
      </c>
      <c r="E4151" t="s">
        <v>6591</v>
      </c>
      <c r="G4151" t="s">
        <v>70</v>
      </c>
      <c r="H4151">
        <v>220</v>
      </c>
      <c r="I4151" t="s">
        <v>49</v>
      </c>
      <c r="J4151" t="s">
        <v>934</v>
      </c>
      <c r="K4151" t="s">
        <v>166</v>
      </c>
    </row>
    <row r="4152" spans="1:11" x14ac:dyDescent="0.2">
      <c r="A4152" t="s">
        <v>11</v>
      </c>
      <c r="B4152" t="s">
        <v>12</v>
      </c>
      <c r="C4152" t="s">
        <v>13</v>
      </c>
      <c r="D4152" t="s">
        <v>14</v>
      </c>
      <c r="E4152" t="s">
        <v>6592</v>
      </c>
      <c r="G4152" t="s">
        <v>70</v>
      </c>
      <c r="H4152">
        <v>220</v>
      </c>
      <c r="I4152" t="s">
        <v>52</v>
      </c>
      <c r="J4152" t="s">
        <v>700</v>
      </c>
      <c r="K4152" t="s">
        <v>166</v>
      </c>
    </row>
    <row r="4153" spans="1:11" x14ac:dyDescent="0.2">
      <c r="A4153" t="s">
        <v>11</v>
      </c>
      <c r="B4153" t="s">
        <v>12</v>
      </c>
      <c r="C4153" t="s">
        <v>13</v>
      </c>
      <c r="D4153" t="s">
        <v>14</v>
      </c>
      <c r="E4153" t="s">
        <v>6593</v>
      </c>
      <c r="G4153" t="s">
        <v>70</v>
      </c>
      <c r="H4153">
        <v>220</v>
      </c>
      <c r="I4153" t="s">
        <v>55</v>
      </c>
      <c r="J4153" t="s">
        <v>1274</v>
      </c>
      <c r="K4153" t="s">
        <v>166</v>
      </c>
    </row>
    <row r="4154" spans="1:11" x14ac:dyDescent="0.2">
      <c r="A4154" t="s">
        <v>11</v>
      </c>
      <c r="B4154" t="s">
        <v>12</v>
      </c>
      <c r="C4154" t="s">
        <v>13</v>
      </c>
      <c r="D4154" t="s">
        <v>14</v>
      </c>
      <c r="E4154" t="s">
        <v>6594</v>
      </c>
      <c r="F4154" t="s">
        <v>45</v>
      </c>
      <c r="G4154" t="s">
        <v>70</v>
      </c>
      <c r="H4154">
        <v>220</v>
      </c>
      <c r="I4154" t="s">
        <v>58</v>
      </c>
      <c r="J4154" t="s">
        <v>913</v>
      </c>
      <c r="K4154" t="s">
        <v>166</v>
      </c>
    </row>
    <row r="4155" spans="1:11" x14ac:dyDescent="0.2">
      <c r="A4155" t="s">
        <v>11</v>
      </c>
      <c r="B4155" t="s">
        <v>12</v>
      </c>
      <c r="C4155" t="s">
        <v>13</v>
      </c>
      <c r="D4155" t="s">
        <v>14</v>
      </c>
      <c r="E4155" t="s">
        <v>6595</v>
      </c>
      <c r="F4155" t="s">
        <v>45</v>
      </c>
      <c r="G4155" t="s">
        <v>70</v>
      </c>
      <c r="H4155">
        <v>220</v>
      </c>
      <c r="I4155" t="s">
        <v>61</v>
      </c>
      <c r="J4155" t="s">
        <v>633</v>
      </c>
      <c r="K4155" t="s">
        <v>166</v>
      </c>
    </row>
    <row r="4156" spans="1:11" x14ac:dyDescent="0.2">
      <c r="A4156" t="s">
        <v>11</v>
      </c>
      <c r="B4156" t="s">
        <v>12</v>
      </c>
      <c r="C4156" t="s">
        <v>13</v>
      </c>
      <c r="D4156" t="s">
        <v>14</v>
      </c>
      <c r="E4156" t="s">
        <v>6596</v>
      </c>
      <c r="G4156" t="s">
        <v>70</v>
      </c>
      <c r="H4156">
        <v>220</v>
      </c>
      <c r="I4156" t="s">
        <v>64</v>
      </c>
      <c r="J4156" t="s">
        <v>907</v>
      </c>
      <c r="K4156" t="s">
        <v>166</v>
      </c>
    </row>
    <row r="4157" spans="1:11" x14ac:dyDescent="0.2">
      <c r="A4157" t="s">
        <v>11</v>
      </c>
      <c r="B4157" t="s">
        <v>12</v>
      </c>
      <c r="C4157" t="s">
        <v>13</v>
      </c>
      <c r="D4157" t="s">
        <v>14</v>
      </c>
      <c r="E4157" t="s">
        <v>6597</v>
      </c>
      <c r="G4157" t="s">
        <v>70</v>
      </c>
      <c r="H4157">
        <v>220</v>
      </c>
      <c r="I4157" t="s">
        <v>67</v>
      </c>
      <c r="J4157" t="s">
        <v>1434</v>
      </c>
      <c r="K4157" t="s">
        <v>166</v>
      </c>
    </row>
    <row r="4158" spans="1:11" x14ac:dyDescent="0.2">
      <c r="A4158" t="s">
        <v>11</v>
      </c>
      <c r="B4158" t="s">
        <v>12</v>
      </c>
      <c r="C4158" t="s">
        <v>13</v>
      </c>
      <c r="D4158" t="s">
        <v>14</v>
      </c>
      <c r="E4158" t="s">
        <v>6598</v>
      </c>
      <c r="G4158" t="s">
        <v>70</v>
      </c>
      <c r="H4158">
        <v>220</v>
      </c>
      <c r="I4158" t="s">
        <v>73</v>
      </c>
      <c r="J4158" t="s">
        <v>6599</v>
      </c>
      <c r="K4158" t="s">
        <v>166</v>
      </c>
    </row>
    <row r="4159" spans="1:11" x14ac:dyDescent="0.2">
      <c r="A4159" t="s">
        <v>11</v>
      </c>
      <c r="B4159" t="s">
        <v>12</v>
      </c>
      <c r="C4159" t="s">
        <v>13</v>
      </c>
      <c r="D4159" t="s">
        <v>14</v>
      </c>
      <c r="E4159" t="s">
        <v>6600</v>
      </c>
      <c r="G4159" t="s">
        <v>30</v>
      </c>
      <c r="H4159">
        <v>221</v>
      </c>
      <c r="I4159" t="s">
        <v>17</v>
      </c>
      <c r="J4159" t="s">
        <v>915</v>
      </c>
      <c r="K4159" t="s">
        <v>166</v>
      </c>
    </row>
    <row r="4160" spans="1:11" x14ac:dyDescent="0.2">
      <c r="A4160" t="s">
        <v>11</v>
      </c>
      <c r="B4160" t="s">
        <v>12</v>
      </c>
      <c r="C4160" t="s">
        <v>13</v>
      </c>
      <c r="D4160" t="s">
        <v>14</v>
      </c>
      <c r="E4160" t="s">
        <v>6601</v>
      </c>
      <c r="F4160" t="s">
        <v>45</v>
      </c>
      <c r="G4160" t="s">
        <v>30</v>
      </c>
      <c r="H4160">
        <v>221</v>
      </c>
      <c r="I4160" t="s">
        <v>21</v>
      </c>
      <c r="J4160" t="s">
        <v>1657</v>
      </c>
      <c r="K4160" t="s">
        <v>166</v>
      </c>
    </row>
    <row r="4161" spans="1:11" x14ac:dyDescent="0.2">
      <c r="A4161" t="s">
        <v>11</v>
      </c>
      <c r="B4161" t="s">
        <v>12</v>
      </c>
      <c r="C4161" t="s">
        <v>13</v>
      </c>
      <c r="D4161" t="s">
        <v>14</v>
      </c>
      <c r="E4161" t="s">
        <v>6602</v>
      </c>
      <c r="G4161" t="s">
        <v>30</v>
      </c>
      <c r="H4161">
        <v>221</v>
      </c>
      <c r="I4161" t="s">
        <v>24</v>
      </c>
      <c r="J4161" t="s">
        <v>977</v>
      </c>
      <c r="K4161" t="s">
        <v>166</v>
      </c>
    </row>
    <row r="4162" spans="1:11" x14ac:dyDescent="0.2">
      <c r="A4162" t="s">
        <v>11</v>
      </c>
      <c r="B4162" t="s">
        <v>12</v>
      </c>
      <c r="C4162" t="s">
        <v>13</v>
      </c>
      <c r="D4162" t="s">
        <v>14</v>
      </c>
      <c r="E4162" t="s">
        <v>6603</v>
      </c>
      <c r="G4162" t="s">
        <v>30</v>
      </c>
      <c r="H4162">
        <v>221</v>
      </c>
      <c r="I4162" t="s">
        <v>27</v>
      </c>
      <c r="J4162" t="s">
        <v>1274</v>
      </c>
      <c r="K4162" t="s">
        <v>166</v>
      </c>
    </row>
    <row r="4163" spans="1:11" x14ac:dyDescent="0.2">
      <c r="A4163" t="s">
        <v>11</v>
      </c>
      <c r="B4163" t="s">
        <v>12</v>
      </c>
      <c r="C4163" t="s">
        <v>13</v>
      </c>
      <c r="D4163" t="s">
        <v>14</v>
      </c>
      <c r="E4163" t="s">
        <v>6604</v>
      </c>
      <c r="G4163" t="s">
        <v>30</v>
      </c>
      <c r="H4163">
        <v>221</v>
      </c>
      <c r="I4163" t="s">
        <v>33</v>
      </c>
      <c r="J4163" t="s">
        <v>896</v>
      </c>
      <c r="K4163" t="s">
        <v>166</v>
      </c>
    </row>
    <row r="4164" spans="1:11" x14ac:dyDescent="0.2">
      <c r="A4164" t="s">
        <v>11</v>
      </c>
      <c r="B4164" t="s">
        <v>12</v>
      </c>
      <c r="C4164" t="s">
        <v>13</v>
      </c>
      <c r="D4164" t="s">
        <v>14</v>
      </c>
      <c r="E4164" t="s">
        <v>6605</v>
      </c>
      <c r="G4164" t="s">
        <v>30</v>
      </c>
      <c r="H4164">
        <v>221</v>
      </c>
      <c r="I4164" t="s">
        <v>36</v>
      </c>
      <c r="J4164" t="s">
        <v>1033</v>
      </c>
      <c r="K4164" t="s">
        <v>166</v>
      </c>
    </row>
    <row r="4165" spans="1:11" x14ac:dyDescent="0.2">
      <c r="A4165" t="s">
        <v>11</v>
      </c>
      <c r="B4165" t="s">
        <v>12</v>
      </c>
      <c r="C4165" t="s">
        <v>13</v>
      </c>
      <c r="D4165" t="s">
        <v>14</v>
      </c>
      <c r="E4165" t="s">
        <v>6606</v>
      </c>
      <c r="F4165" t="s">
        <v>45</v>
      </c>
      <c r="G4165" t="s">
        <v>30</v>
      </c>
      <c r="H4165">
        <v>221</v>
      </c>
      <c r="I4165" t="s">
        <v>39</v>
      </c>
      <c r="J4165" t="s">
        <v>941</v>
      </c>
      <c r="K4165" t="s">
        <v>166</v>
      </c>
    </row>
    <row r="4166" spans="1:11" x14ac:dyDescent="0.2">
      <c r="A4166" t="s">
        <v>11</v>
      </c>
      <c r="B4166" t="s">
        <v>12</v>
      </c>
      <c r="C4166" t="s">
        <v>13</v>
      </c>
      <c r="D4166" t="s">
        <v>14</v>
      </c>
      <c r="E4166" t="s">
        <v>6607</v>
      </c>
      <c r="G4166" t="s">
        <v>30</v>
      </c>
      <c r="H4166">
        <v>221</v>
      </c>
      <c r="I4166" t="s">
        <v>42</v>
      </c>
      <c r="J4166" t="s">
        <v>1317</v>
      </c>
      <c r="K4166" t="s">
        <v>166</v>
      </c>
    </row>
    <row r="4167" spans="1:11" x14ac:dyDescent="0.2">
      <c r="A4167" t="s">
        <v>11</v>
      </c>
      <c r="B4167" t="s">
        <v>12</v>
      </c>
      <c r="C4167" t="s">
        <v>13</v>
      </c>
      <c r="D4167" t="s">
        <v>14</v>
      </c>
      <c r="E4167" t="s">
        <v>6608</v>
      </c>
      <c r="F4167" t="s">
        <v>45</v>
      </c>
      <c r="G4167" t="s">
        <v>30</v>
      </c>
      <c r="H4167">
        <v>221</v>
      </c>
      <c r="I4167" t="s">
        <v>16</v>
      </c>
      <c r="J4167" t="s">
        <v>977</v>
      </c>
      <c r="K4167" t="s">
        <v>166</v>
      </c>
    </row>
    <row r="4168" spans="1:11" x14ac:dyDescent="0.2">
      <c r="A4168" t="s">
        <v>11</v>
      </c>
      <c r="B4168" t="s">
        <v>12</v>
      </c>
      <c r="C4168" t="s">
        <v>13</v>
      </c>
      <c r="D4168" t="s">
        <v>14</v>
      </c>
      <c r="E4168" t="s">
        <v>6609</v>
      </c>
      <c r="G4168" t="s">
        <v>30</v>
      </c>
      <c r="H4168">
        <v>221</v>
      </c>
      <c r="I4168" t="s">
        <v>46</v>
      </c>
      <c r="J4168" t="s">
        <v>885</v>
      </c>
      <c r="K4168" t="s">
        <v>166</v>
      </c>
    </row>
    <row r="4169" spans="1:11" x14ac:dyDescent="0.2">
      <c r="A4169" t="s">
        <v>11</v>
      </c>
      <c r="B4169" t="s">
        <v>12</v>
      </c>
      <c r="C4169" t="s">
        <v>13</v>
      </c>
      <c r="D4169" t="s">
        <v>14</v>
      </c>
      <c r="E4169" t="s">
        <v>6610</v>
      </c>
      <c r="G4169" t="s">
        <v>30</v>
      </c>
      <c r="H4169">
        <v>221</v>
      </c>
      <c r="I4169" t="s">
        <v>49</v>
      </c>
      <c r="J4169" t="s">
        <v>905</v>
      </c>
      <c r="K4169" t="s">
        <v>166</v>
      </c>
    </row>
    <row r="4170" spans="1:11" x14ac:dyDescent="0.2">
      <c r="A4170" t="s">
        <v>11</v>
      </c>
      <c r="B4170" t="s">
        <v>12</v>
      </c>
      <c r="C4170" t="s">
        <v>13</v>
      </c>
      <c r="D4170" t="s">
        <v>14</v>
      </c>
      <c r="E4170" t="s">
        <v>6611</v>
      </c>
      <c r="G4170" t="s">
        <v>30</v>
      </c>
      <c r="H4170">
        <v>221</v>
      </c>
      <c r="I4170" t="s">
        <v>52</v>
      </c>
      <c r="J4170" t="s">
        <v>1015</v>
      </c>
      <c r="K4170" t="s">
        <v>166</v>
      </c>
    </row>
    <row r="4171" spans="1:11" x14ac:dyDescent="0.2">
      <c r="A4171" t="s">
        <v>11</v>
      </c>
      <c r="B4171" t="s">
        <v>12</v>
      </c>
      <c r="C4171" t="s">
        <v>13</v>
      </c>
      <c r="D4171" t="s">
        <v>14</v>
      </c>
      <c r="E4171" t="s">
        <v>6612</v>
      </c>
      <c r="G4171" t="s">
        <v>30</v>
      </c>
      <c r="H4171">
        <v>221</v>
      </c>
      <c r="I4171" t="s">
        <v>55</v>
      </c>
      <c r="J4171" t="s">
        <v>1069</v>
      </c>
      <c r="K4171" t="s">
        <v>166</v>
      </c>
    </row>
    <row r="4172" spans="1:11" x14ac:dyDescent="0.2">
      <c r="A4172" t="s">
        <v>11</v>
      </c>
      <c r="B4172" t="s">
        <v>12</v>
      </c>
      <c r="C4172" t="s">
        <v>13</v>
      </c>
      <c r="D4172" t="s">
        <v>14</v>
      </c>
      <c r="E4172" t="s">
        <v>6613</v>
      </c>
      <c r="G4172" t="s">
        <v>30</v>
      </c>
      <c r="H4172">
        <v>221</v>
      </c>
      <c r="I4172" t="s">
        <v>58</v>
      </c>
      <c r="J4172" t="s">
        <v>1590</v>
      </c>
      <c r="K4172" t="s">
        <v>166</v>
      </c>
    </row>
    <row r="4173" spans="1:11" x14ac:dyDescent="0.2">
      <c r="A4173" t="s">
        <v>11</v>
      </c>
      <c r="B4173" t="s">
        <v>12</v>
      </c>
      <c r="C4173" t="s">
        <v>13</v>
      </c>
      <c r="D4173" t="s">
        <v>14</v>
      </c>
      <c r="E4173" t="s">
        <v>6614</v>
      </c>
      <c r="F4173" t="s">
        <v>45</v>
      </c>
      <c r="G4173" t="s">
        <v>30</v>
      </c>
      <c r="H4173">
        <v>221</v>
      </c>
      <c r="I4173" t="s">
        <v>61</v>
      </c>
      <c r="J4173" t="s">
        <v>1274</v>
      </c>
      <c r="K4173" t="s">
        <v>166</v>
      </c>
    </row>
    <row r="4174" spans="1:11" x14ac:dyDescent="0.2">
      <c r="A4174" t="s">
        <v>11</v>
      </c>
      <c r="B4174" t="s">
        <v>12</v>
      </c>
      <c r="C4174" t="s">
        <v>13</v>
      </c>
      <c r="D4174" t="s">
        <v>14</v>
      </c>
      <c r="E4174" t="s">
        <v>6615</v>
      </c>
      <c r="G4174" t="s">
        <v>30</v>
      </c>
      <c r="H4174">
        <v>221</v>
      </c>
      <c r="I4174" t="s">
        <v>64</v>
      </c>
      <c r="J4174" t="s">
        <v>934</v>
      </c>
      <c r="K4174" t="s">
        <v>166</v>
      </c>
    </row>
    <row r="4175" spans="1:11" x14ac:dyDescent="0.2">
      <c r="A4175" t="s">
        <v>11</v>
      </c>
      <c r="B4175" t="s">
        <v>12</v>
      </c>
      <c r="C4175" t="s">
        <v>13</v>
      </c>
      <c r="D4175" t="s">
        <v>14</v>
      </c>
      <c r="E4175" t="s">
        <v>6616</v>
      </c>
      <c r="F4175" t="s">
        <v>45</v>
      </c>
      <c r="G4175" t="s">
        <v>30</v>
      </c>
      <c r="H4175">
        <v>221</v>
      </c>
      <c r="I4175" t="s">
        <v>67</v>
      </c>
      <c r="J4175" t="s">
        <v>866</v>
      </c>
      <c r="K4175" t="s">
        <v>166</v>
      </c>
    </row>
    <row r="4176" spans="1:11" x14ac:dyDescent="0.2">
      <c r="A4176" t="s">
        <v>11</v>
      </c>
      <c r="B4176" t="s">
        <v>12</v>
      </c>
      <c r="C4176" t="s">
        <v>13</v>
      </c>
      <c r="D4176" t="s">
        <v>14</v>
      </c>
      <c r="E4176" t="s">
        <v>6617</v>
      </c>
      <c r="G4176" t="s">
        <v>30</v>
      </c>
      <c r="H4176">
        <v>221</v>
      </c>
      <c r="I4176" t="s">
        <v>70</v>
      </c>
      <c r="J4176" t="s">
        <v>1469</v>
      </c>
      <c r="K4176" t="s">
        <v>166</v>
      </c>
    </row>
    <row r="4177" spans="1:11" x14ac:dyDescent="0.2">
      <c r="A4177" t="s">
        <v>11</v>
      </c>
      <c r="B4177" t="s">
        <v>12</v>
      </c>
      <c r="C4177" t="s">
        <v>13</v>
      </c>
      <c r="D4177" t="s">
        <v>14</v>
      </c>
      <c r="E4177" t="s">
        <v>6618</v>
      </c>
      <c r="F4177" t="s">
        <v>45</v>
      </c>
      <c r="G4177" t="s">
        <v>30</v>
      </c>
      <c r="H4177">
        <v>221</v>
      </c>
      <c r="I4177" t="s">
        <v>73</v>
      </c>
      <c r="J4177" t="s">
        <v>6619</v>
      </c>
      <c r="K4177" t="s">
        <v>166</v>
      </c>
    </row>
    <row r="4178" spans="1:11" x14ac:dyDescent="0.2">
      <c r="A4178" t="s">
        <v>11</v>
      </c>
      <c r="B4178" t="s">
        <v>12</v>
      </c>
      <c r="C4178" t="s">
        <v>13</v>
      </c>
      <c r="D4178" t="s">
        <v>14</v>
      </c>
      <c r="E4178" t="s">
        <v>6620</v>
      </c>
      <c r="F4178" t="s">
        <v>45</v>
      </c>
      <c r="G4178" t="s">
        <v>67</v>
      </c>
      <c r="H4178">
        <v>222</v>
      </c>
      <c r="I4178" t="s">
        <v>17</v>
      </c>
      <c r="J4178" t="s">
        <v>2820</v>
      </c>
      <c r="K4178" t="s">
        <v>166</v>
      </c>
    </row>
    <row r="4179" spans="1:11" x14ac:dyDescent="0.2">
      <c r="A4179" t="s">
        <v>11</v>
      </c>
      <c r="B4179" t="s">
        <v>12</v>
      </c>
      <c r="C4179" t="s">
        <v>13</v>
      </c>
      <c r="D4179" t="s">
        <v>14</v>
      </c>
      <c r="E4179" t="s">
        <v>6621</v>
      </c>
      <c r="G4179" t="s">
        <v>67</v>
      </c>
      <c r="H4179">
        <v>222</v>
      </c>
      <c r="I4179" t="s">
        <v>21</v>
      </c>
      <c r="J4179" t="s">
        <v>6622</v>
      </c>
      <c r="K4179" t="s">
        <v>166</v>
      </c>
    </row>
    <row r="4180" spans="1:11" x14ac:dyDescent="0.2">
      <c r="A4180" t="s">
        <v>11</v>
      </c>
      <c r="B4180" t="s">
        <v>12</v>
      </c>
      <c r="C4180" t="s">
        <v>13</v>
      </c>
      <c r="D4180" t="s">
        <v>14</v>
      </c>
      <c r="E4180" t="s">
        <v>6623</v>
      </c>
      <c r="G4180" t="s">
        <v>67</v>
      </c>
      <c r="H4180">
        <v>222</v>
      </c>
      <c r="I4180" t="s">
        <v>24</v>
      </c>
      <c r="J4180" t="s">
        <v>903</v>
      </c>
      <c r="K4180" t="s">
        <v>166</v>
      </c>
    </row>
    <row r="4181" spans="1:11" x14ac:dyDescent="0.2">
      <c r="A4181" t="s">
        <v>11</v>
      </c>
      <c r="B4181" t="s">
        <v>12</v>
      </c>
      <c r="C4181" t="s">
        <v>13</v>
      </c>
      <c r="D4181" t="s">
        <v>14</v>
      </c>
      <c r="E4181" t="s">
        <v>6624</v>
      </c>
      <c r="F4181" t="s">
        <v>45</v>
      </c>
      <c r="G4181" t="s">
        <v>67</v>
      </c>
      <c r="H4181">
        <v>222</v>
      </c>
      <c r="I4181" t="s">
        <v>27</v>
      </c>
      <c r="J4181" t="s">
        <v>2463</v>
      </c>
      <c r="K4181" t="s">
        <v>166</v>
      </c>
    </row>
    <row r="4182" spans="1:11" x14ac:dyDescent="0.2">
      <c r="A4182" t="s">
        <v>11</v>
      </c>
      <c r="B4182" t="s">
        <v>12</v>
      </c>
      <c r="C4182" t="s">
        <v>13</v>
      </c>
      <c r="D4182" t="s">
        <v>14</v>
      </c>
      <c r="E4182" t="s">
        <v>6625</v>
      </c>
      <c r="G4182" t="s">
        <v>67</v>
      </c>
      <c r="H4182">
        <v>222</v>
      </c>
      <c r="I4182" t="s">
        <v>30</v>
      </c>
      <c r="J4182" t="s">
        <v>907</v>
      </c>
      <c r="K4182" t="s">
        <v>166</v>
      </c>
    </row>
    <row r="4183" spans="1:11" x14ac:dyDescent="0.2">
      <c r="A4183" t="s">
        <v>11</v>
      </c>
      <c r="B4183" t="s">
        <v>12</v>
      </c>
      <c r="C4183" t="s">
        <v>13</v>
      </c>
      <c r="D4183" t="s">
        <v>14</v>
      </c>
      <c r="E4183" t="s">
        <v>6626</v>
      </c>
      <c r="F4183" t="s">
        <v>45</v>
      </c>
      <c r="G4183" t="s">
        <v>67</v>
      </c>
      <c r="H4183">
        <v>222</v>
      </c>
      <c r="I4183" t="s">
        <v>33</v>
      </c>
      <c r="J4183" t="s">
        <v>6627</v>
      </c>
      <c r="K4183" t="s">
        <v>166</v>
      </c>
    </row>
    <row r="4184" spans="1:11" x14ac:dyDescent="0.2">
      <c r="A4184" t="s">
        <v>11</v>
      </c>
      <c r="B4184" t="s">
        <v>12</v>
      </c>
      <c r="C4184" t="s">
        <v>13</v>
      </c>
      <c r="D4184" t="s">
        <v>14</v>
      </c>
      <c r="E4184" t="s">
        <v>6628</v>
      </c>
      <c r="G4184" t="s">
        <v>67</v>
      </c>
      <c r="H4184">
        <v>222</v>
      </c>
      <c r="I4184" t="s">
        <v>36</v>
      </c>
      <c r="J4184" t="s">
        <v>885</v>
      </c>
      <c r="K4184" t="s">
        <v>166</v>
      </c>
    </row>
    <row r="4185" spans="1:11" x14ac:dyDescent="0.2">
      <c r="A4185" t="s">
        <v>11</v>
      </c>
      <c r="B4185" t="s">
        <v>12</v>
      </c>
      <c r="C4185" t="s">
        <v>13</v>
      </c>
      <c r="D4185" t="s">
        <v>14</v>
      </c>
      <c r="E4185" t="s">
        <v>6629</v>
      </c>
      <c r="G4185" t="s">
        <v>67</v>
      </c>
      <c r="H4185">
        <v>222</v>
      </c>
      <c r="I4185" t="s">
        <v>39</v>
      </c>
      <c r="J4185" t="s">
        <v>6630</v>
      </c>
      <c r="K4185" t="s">
        <v>19</v>
      </c>
    </row>
    <row r="4186" spans="1:11" x14ac:dyDescent="0.2">
      <c r="A4186" t="s">
        <v>11</v>
      </c>
      <c r="B4186" t="s">
        <v>12</v>
      </c>
      <c r="C4186" t="s">
        <v>13</v>
      </c>
      <c r="D4186" t="s">
        <v>14</v>
      </c>
      <c r="E4186" t="s">
        <v>6631</v>
      </c>
      <c r="G4186" t="s">
        <v>67</v>
      </c>
      <c r="H4186">
        <v>222</v>
      </c>
      <c r="I4186" t="s">
        <v>42</v>
      </c>
      <c r="J4186" t="s">
        <v>1019</v>
      </c>
      <c r="K4186" t="s">
        <v>166</v>
      </c>
    </row>
    <row r="4187" spans="1:11" x14ac:dyDescent="0.2">
      <c r="A4187" t="s">
        <v>11</v>
      </c>
      <c r="B4187" t="s">
        <v>12</v>
      </c>
      <c r="C4187" t="s">
        <v>13</v>
      </c>
      <c r="D4187" t="s">
        <v>14</v>
      </c>
      <c r="E4187" t="s">
        <v>6632</v>
      </c>
      <c r="F4187" t="s">
        <v>45</v>
      </c>
      <c r="G4187" t="s">
        <v>67</v>
      </c>
      <c r="H4187">
        <v>222</v>
      </c>
      <c r="I4187" t="s">
        <v>16</v>
      </c>
      <c r="J4187" t="s">
        <v>6633</v>
      </c>
      <c r="K4187" t="s">
        <v>166</v>
      </c>
    </row>
    <row r="4188" spans="1:11" x14ac:dyDescent="0.2">
      <c r="A4188" t="s">
        <v>11</v>
      </c>
      <c r="B4188" t="s">
        <v>12</v>
      </c>
      <c r="C4188" t="s">
        <v>13</v>
      </c>
      <c r="D4188" t="s">
        <v>14</v>
      </c>
      <c r="E4188" t="s">
        <v>6634</v>
      </c>
      <c r="F4188" t="s">
        <v>45</v>
      </c>
      <c r="G4188" t="s">
        <v>67</v>
      </c>
      <c r="H4188">
        <v>222</v>
      </c>
      <c r="I4188" t="s">
        <v>46</v>
      </c>
      <c r="J4188" t="s">
        <v>4501</v>
      </c>
      <c r="K4188" t="s">
        <v>166</v>
      </c>
    </row>
    <row r="4189" spans="1:11" x14ac:dyDescent="0.2">
      <c r="A4189" t="s">
        <v>11</v>
      </c>
      <c r="B4189" t="s">
        <v>12</v>
      </c>
      <c r="C4189" t="s">
        <v>13</v>
      </c>
      <c r="D4189" t="s">
        <v>14</v>
      </c>
      <c r="E4189" t="s">
        <v>6635</v>
      </c>
      <c r="G4189" t="s">
        <v>67</v>
      </c>
      <c r="H4189">
        <v>222</v>
      </c>
      <c r="I4189" t="s">
        <v>49</v>
      </c>
      <c r="J4189" t="s">
        <v>2706</v>
      </c>
      <c r="K4189" t="s">
        <v>166</v>
      </c>
    </row>
    <row r="4190" spans="1:11" x14ac:dyDescent="0.2">
      <c r="A4190" t="s">
        <v>11</v>
      </c>
      <c r="B4190" t="s">
        <v>12</v>
      </c>
      <c r="C4190" t="s">
        <v>13</v>
      </c>
      <c r="D4190" t="s">
        <v>14</v>
      </c>
      <c r="E4190" t="s">
        <v>6636</v>
      </c>
      <c r="G4190" t="s">
        <v>67</v>
      </c>
      <c r="H4190">
        <v>222</v>
      </c>
      <c r="I4190" t="s">
        <v>52</v>
      </c>
      <c r="J4190" t="s">
        <v>3142</v>
      </c>
      <c r="K4190" t="s">
        <v>166</v>
      </c>
    </row>
    <row r="4191" spans="1:11" x14ac:dyDescent="0.2">
      <c r="A4191" t="s">
        <v>11</v>
      </c>
      <c r="B4191" t="s">
        <v>12</v>
      </c>
      <c r="C4191" t="s">
        <v>13</v>
      </c>
      <c r="D4191" t="s">
        <v>14</v>
      </c>
      <c r="E4191" t="s">
        <v>6637</v>
      </c>
      <c r="G4191" t="s">
        <v>67</v>
      </c>
      <c r="H4191">
        <v>222</v>
      </c>
      <c r="I4191" t="s">
        <v>55</v>
      </c>
      <c r="J4191" t="s">
        <v>1459</v>
      </c>
      <c r="K4191" t="s">
        <v>166</v>
      </c>
    </row>
    <row r="4192" spans="1:11" x14ac:dyDescent="0.2">
      <c r="A4192" t="s">
        <v>11</v>
      </c>
      <c r="B4192" t="s">
        <v>12</v>
      </c>
      <c r="C4192" t="s">
        <v>13</v>
      </c>
      <c r="D4192" t="s">
        <v>14</v>
      </c>
      <c r="E4192" t="s">
        <v>6638</v>
      </c>
      <c r="G4192" t="s">
        <v>67</v>
      </c>
      <c r="H4192">
        <v>222</v>
      </c>
      <c r="I4192" t="s">
        <v>58</v>
      </c>
      <c r="J4192" t="s">
        <v>2348</v>
      </c>
      <c r="K4192" t="s">
        <v>166</v>
      </c>
    </row>
    <row r="4193" spans="1:11" x14ac:dyDescent="0.2">
      <c r="A4193" t="s">
        <v>11</v>
      </c>
      <c r="B4193" t="s">
        <v>12</v>
      </c>
      <c r="C4193" t="s">
        <v>13</v>
      </c>
      <c r="D4193" t="s">
        <v>14</v>
      </c>
      <c r="E4193" t="s">
        <v>6639</v>
      </c>
      <c r="G4193" t="s">
        <v>67</v>
      </c>
      <c r="H4193">
        <v>222</v>
      </c>
      <c r="I4193" t="s">
        <v>61</v>
      </c>
      <c r="J4193" t="s">
        <v>6640</v>
      </c>
      <c r="K4193" t="s">
        <v>166</v>
      </c>
    </row>
    <row r="4194" spans="1:11" x14ac:dyDescent="0.2">
      <c r="A4194" t="s">
        <v>11</v>
      </c>
      <c r="B4194" t="s">
        <v>12</v>
      </c>
      <c r="C4194" t="s">
        <v>13</v>
      </c>
      <c r="D4194" t="s">
        <v>14</v>
      </c>
      <c r="E4194" t="s">
        <v>6641</v>
      </c>
      <c r="G4194" t="s">
        <v>67</v>
      </c>
      <c r="H4194">
        <v>222</v>
      </c>
      <c r="I4194" t="s">
        <v>64</v>
      </c>
      <c r="J4194" t="s">
        <v>6642</v>
      </c>
      <c r="K4194" t="s">
        <v>166</v>
      </c>
    </row>
    <row r="4195" spans="1:11" x14ac:dyDescent="0.2">
      <c r="A4195" t="s">
        <v>11</v>
      </c>
      <c r="B4195" t="s">
        <v>12</v>
      </c>
      <c r="C4195" t="s">
        <v>13</v>
      </c>
      <c r="D4195" t="s">
        <v>14</v>
      </c>
      <c r="E4195" t="s">
        <v>6643</v>
      </c>
      <c r="G4195" t="s">
        <v>67</v>
      </c>
      <c r="H4195">
        <v>222</v>
      </c>
      <c r="I4195" t="s">
        <v>70</v>
      </c>
      <c r="J4195" t="s">
        <v>1274</v>
      </c>
      <c r="K4195" t="s">
        <v>166</v>
      </c>
    </row>
    <row r="4196" spans="1:11" x14ac:dyDescent="0.2">
      <c r="A4196" t="s">
        <v>11</v>
      </c>
      <c r="B4196" t="s">
        <v>12</v>
      </c>
      <c r="C4196" t="s">
        <v>13</v>
      </c>
      <c r="D4196" t="s">
        <v>14</v>
      </c>
      <c r="E4196" t="s">
        <v>6644</v>
      </c>
      <c r="G4196" t="s">
        <v>67</v>
      </c>
      <c r="H4196">
        <v>222</v>
      </c>
      <c r="I4196" t="s">
        <v>73</v>
      </c>
      <c r="J4196" t="s">
        <v>903</v>
      </c>
      <c r="K4196" t="s">
        <v>166</v>
      </c>
    </row>
    <row r="4197" spans="1:11" x14ac:dyDescent="0.2">
      <c r="A4197" t="s">
        <v>11</v>
      </c>
      <c r="B4197" t="s">
        <v>12</v>
      </c>
      <c r="C4197" t="s">
        <v>13</v>
      </c>
      <c r="D4197" t="s">
        <v>14</v>
      </c>
      <c r="E4197" t="s">
        <v>6645</v>
      </c>
      <c r="G4197" t="s">
        <v>30</v>
      </c>
      <c r="H4197">
        <v>223</v>
      </c>
      <c r="I4197" t="s">
        <v>17</v>
      </c>
      <c r="J4197" t="s">
        <v>6340</v>
      </c>
      <c r="K4197" t="s">
        <v>166</v>
      </c>
    </row>
    <row r="4198" spans="1:11" x14ac:dyDescent="0.2">
      <c r="A4198" t="s">
        <v>11</v>
      </c>
      <c r="B4198" t="s">
        <v>12</v>
      </c>
      <c r="C4198" t="s">
        <v>13</v>
      </c>
      <c r="D4198" t="s">
        <v>14</v>
      </c>
      <c r="E4198" t="s">
        <v>6646</v>
      </c>
      <c r="F4198" t="s">
        <v>45</v>
      </c>
      <c r="G4198" t="s">
        <v>30</v>
      </c>
      <c r="H4198">
        <v>223</v>
      </c>
      <c r="I4198" t="s">
        <v>21</v>
      </c>
      <c r="J4198" t="s">
        <v>3642</v>
      </c>
      <c r="K4198" t="s">
        <v>166</v>
      </c>
    </row>
    <row r="4199" spans="1:11" x14ac:dyDescent="0.2">
      <c r="A4199" t="s">
        <v>11</v>
      </c>
      <c r="B4199" t="s">
        <v>12</v>
      </c>
      <c r="C4199" t="s">
        <v>13</v>
      </c>
      <c r="D4199" t="s">
        <v>14</v>
      </c>
      <c r="E4199" t="s">
        <v>6647</v>
      </c>
      <c r="G4199" t="s">
        <v>30</v>
      </c>
      <c r="H4199">
        <v>223</v>
      </c>
      <c r="I4199" t="s">
        <v>24</v>
      </c>
      <c r="J4199" t="s">
        <v>1130</v>
      </c>
      <c r="K4199" t="s">
        <v>166</v>
      </c>
    </row>
    <row r="4200" spans="1:11" x14ac:dyDescent="0.2">
      <c r="A4200" t="s">
        <v>11</v>
      </c>
      <c r="B4200" t="s">
        <v>12</v>
      </c>
      <c r="C4200" t="s">
        <v>13</v>
      </c>
      <c r="D4200" t="s">
        <v>14</v>
      </c>
      <c r="E4200" t="s">
        <v>6648</v>
      </c>
      <c r="G4200" t="s">
        <v>30</v>
      </c>
      <c r="H4200">
        <v>223</v>
      </c>
      <c r="I4200" t="s">
        <v>27</v>
      </c>
      <c r="J4200" t="s">
        <v>1317</v>
      </c>
      <c r="K4200" t="s">
        <v>166</v>
      </c>
    </row>
    <row r="4201" spans="1:11" x14ac:dyDescent="0.2">
      <c r="A4201" t="s">
        <v>11</v>
      </c>
      <c r="B4201" t="s">
        <v>12</v>
      </c>
      <c r="C4201" t="s">
        <v>13</v>
      </c>
      <c r="D4201" t="s">
        <v>14</v>
      </c>
      <c r="E4201" t="s">
        <v>6649</v>
      </c>
      <c r="G4201" t="s">
        <v>30</v>
      </c>
      <c r="H4201">
        <v>223</v>
      </c>
      <c r="I4201" t="s">
        <v>33</v>
      </c>
      <c r="J4201" t="s">
        <v>2597</v>
      </c>
      <c r="K4201" t="s">
        <v>166</v>
      </c>
    </row>
    <row r="4202" spans="1:11" x14ac:dyDescent="0.2">
      <c r="A4202" t="s">
        <v>11</v>
      </c>
      <c r="B4202" t="s">
        <v>12</v>
      </c>
      <c r="C4202" t="s">
        <v>13</v>
      </c>
      <c r="D4202" t="s">
        <v>14</v>
      </c>
      <c r="E4202" t="s">
        <v>6650</v>
      </c>
      <c r="G4202" t="s">
        <v>30</v>
      </c>
      <c r="H4202">
        <v>223</v>
      </c>
      <c r="I4202" t="s">
        <v>36</v>
      </c>
      <c r="J4202" t="s">
        <v>704</v>
      </c>
      <c r="K4202" t="s">
        <v>166</v>
      </c>
    </row>
    <row r="4203" spans="1:11" x14ac:dyDescent="0.2">
      <c r="A4203" t="s">
        <v>11</v>
      </c>
      <c r="B4203" t="s">
        <v>12</v>
      </c>
      <c r="C4203" t="s">
        <v>13</v>
      </c>
      <c r="D4203" t="s">
        <v>14</v>
      </c>
      <c r="E4203" t="s">
        <v>6651</v>
      </c>
      <c r="F4203" t="s">
        <v>45</v>
      </c>
      <c r="G4203" t="s">
        <v>30</v>
      </c>
      <c r="H4203">
        <v>223</v>
      </c>
      <c r="I4203" t="s">
        <v>39</v>
      </c>
      <c r="J4203" t="s">
        <v>6652</v>
      </c>
      <c r="K4203" t="s">
        <v>166</v>
      </c>
    </row>
    <row r="4204" spans="1:11" x14ac:dyDescent="0.2">
      <c r="A4204" t="s">
        <v>11</v>
      </c>
      <c r="B4204" t="s">
        <v>12</v>
      </c>
      <c r="C4204" t="s">
        <v>13</v>
      </c>
      <c r="D4204" t="s">
        <v>14</v>
      </c>
      <c r="E4204" t="s">
        <v>6653</v>
      </c>
      <c r="G4204" t="s">
        <v>30</v>
      </c>
      <c r="H4204">
        <v>223</v>
      </c>
      <c r="I4204" t="s">
        <v>42</v>
      </c>
      <c r="J4204" t="s">
        <v>973</v>
      </c>
      <c r="K4204" t="s">
        <v>166</v>
      </c>
    </row>
    <row r="4205" spans="1:11" x14ac:dyDescent="0.2">
      <c r="A4205" t="s">
        <v>11</v>
      </c>
      <c r="B4205" t="s">
        <v>12</v>
      </c>
      <c r="C4205" t="s">
        <v>13</v>
      </c>
      <c r="D4205" t="s">
        <v>14</v>
      </c>
      <c r="E4205" t="s">
        <v>6654</v>
      </c>
      <c r="F4205" t="s">
        <v>45</v>
      </c>
      <c r="G4205" t="s">
        <v>30</v>
      </c>
      <c r="H4205">
        <v>223</v>
      </c>
      <c r="I4205" t="s">
        <v>16</v>
      </c>
      <c r="J4205" t="s">
        <v>5101</v>
      </c>
      <c r="K4205" t="s">
        <v>166</v>
      </c>
    </row>
    <row r="4206" spans="1:11" x14ac:dyDescent="0.2">
      <c r="A4206" t="s">
        <v>11</v>
      </c>
      <c r="B4206" t="s">
        <v>12</v>
      </c>
      <c r="C4206" t="s">
        <v>13</v>
      </c>
      <c r="D4206" t="s">
        <v>14</v>
      </c>
      <c r="E4206" t="s">
        <v>6655</v>
      </c>
      <c r="G4206" t="s">
        <v>30</v>
      </c>
      <c r="H4206">
        <v>223</v>
      </c>
      <c r="I4206" t="s">
        <v>46</v>
      </c>
      <c r="J4206" t="s">
        <v>3149</v>
      </c>
      <c r="K4206" t="s">
        <v>166</v>
      </c>
    </row>
    <row r="4207" spans="1:11" x14ac:dyDescent="0.2">
      <c r="A4207" t="s">
        <v>11</v>
      </c>
      <c r="B4207" t="s">
        <v>12</v>
      </c>
      <c r="C4207" t="s">
        <v>13</v>
      </c>
      <c r="D4207" t="s">
        <v>14</v>
      </c>
      <c r="E4207" t="s">
        <v>6656</v>
      </c>
      <c r="G4207" t="s">
        <v>30</v>
      </c>
      <c r="H4207">
        <v>223</v>
      </c>
      <c r="I4207" t="s">
        <v>49</v>
      </c>
      <c r="J4207" t="s">
        <v>1006</v>
      </c>
      <c r="K4207" t="s">
        <v>166</v>
      </c>
    </row>
    <row r="4208" spans="1:11" x14ac:dyDescent="0.2">
      <c r="A4208" t="s">
        <v>11</v>
      </c>
      <c r="B4208" t="s">
        <v>12</v>
      </c>
      <c r="C4208" t="s">
        <v>13</v>
      </c>
      <c r="D4208" t="s">
        <v>14</v>
      </c>
      <c r="E4208" t="s">
        <v>6657</v>
      </c>
      <c r="G4208" t="s">
        <v>30</v>
      </c>
      <c r="H4208">
        <v>223</v>
      </c>
      <c r="I4208" t="s">
        <v>52</v>
      </c>
      <c r="J4208" t="s">
        <v>980</v>
      </c>
      <c r="K4208" t="s">
        <v>166</v>
      </c>
    </row>
    <row r="4209" spans="1:11" x14ac:dyDescent="0.2">
      <c r="A4209" t="s">
        <v>11</v>
      </c>
      <c r="B4209" t="s">
        <v>12</v>
      </c>
      <c r="C4209" t="s">
        <v>13</v>
      </c>
      <c r="D4209" t="s">
        <v>14</v>
      </c>
      <c r="E4209" t="s">
        <v>6658</v>
      </c>
      <c r="G4209" t="s">
        <v>30</v>
      </c>
      <c r="H4209">
        <v>223</v>
      </c>
      <c r="I4209" t="s">
        <v>55</v>
      </c>
      <c r="J4209" t="s">
        <v>885</v>
      </c>
      <c r="K4209" t="s">
        <v>166</v>
      </c>
    </row>
    <row r="4210" spans="1:11" x14ac:dyDescent="0.2">
      <c r="A4210" t="s">
        <v>11</v>
      </c>
      <c r="B4210" t="s">
        <v>12</v>
      </c>
      <c r="C4210" t="s">
        <v>13</v>
      </c>
      <c r="D4210" t="s">
        <v>14</v>
      </c>
      <c r="E4210" t="s">
        <v>6659</v>
      </c>
      <c r="G4210" t="s">
        <v>30</v>
      </c>
      <c r="H4210">
        <v>223</v>
      </c>
      <c r="I4210" t="s">
        <v>58</v>
      </c>
      <c r="J4210" t="s">
        <v>1074</v>
      </c>
      <c r="K4210" t="s">
        <v>166</v>
      </c>
    </row>
    <row r="4211" spans="1:11" x14ac:dyDescent="0.2">
      <c r="A4211" t="s">
        <v>11</v>
      </c>
      <c r="B4211" t="s">
        <v>12</v>
      </c>
      <c r="C4211" t="s">
        <v>13</v>
      </c>
      <c r="D4211" t="s">
        <v>14</v>
      </c>
      <c r="E4211" t="s">
        <v>6660</v>
      </c>
      <c r="F4211" t="s">
        <v>45</v>
      </c>
      <c r="G4211" t="s">
        <v>30</v>
      </c>
      <c r="H4211">
        <v>223</v>
      </c>
      <c r="I4211" t="s">
        <v>61</v>
      </c>
      <c r="J4211" t="s">
        <v>939</v>
      </c>
      <c r="K4211" t="s">
        <v>166</v>
      </c>
    </row>
    <row r="4212" spans="1:11" x14ac:dyDescent="0.2">
      <c r="A4212" t="s">
        <v>11</v>
      </c>
      <c r="B4212" t="s">
        <v>12</v>
      </c>
      <c r="C4212" t="s">
        <v>13</v>
      </c>
      <c r="D4212" t="s">
        <v>14</v>
      </c>
      <c r="E4212" t="s">
        <v>6661</v>
      </c>
      <c r="G4212" t="s">
        <v>30</v>
      </c>
      <c r="H4212">
        <v>223</v>
      </c>
      <c r="I4212" t="s">
        <v>64</v>
      </c>
      <c r="J4212" t="s">
        <v>834</v>
      </c>
      <c r="K4212" t="s">
        <v>166</v>
      </c>
    </row>
    <row r="4213" spans="1:11" x14ac:dyDescent="0.2">
      <c r="A4213" t="s">
        <v>11</v>
      </c>
      <c r="B4213" t="s">
        <v>12</v>
      </c>
      <c r="C4213" t="s">
        <v>13</v>
      </c>
      <c r="D4213" t="s">
        <v>14</v>
      </c>
      <c r="E4213" t="s">
        <v>6662</v>
      </c>
      <c r="F4213" t="s">
        <v>45</v>
      </c>
      <c r="G4213" t="s">
        <v>30</v>
      </c>
      <c r="H4213">
        <v>223</v>
      </c>
      <c r="I4213" t="s">
        <v>67</v>
      </c>
      <c r="J4213" t="s">
        <v>6663</v>
      </c>
      <c r="K4213" t="s">
        <v>166</v>
      </c>
    </row>
    <row r="4214" spans="1:11" x14ac:dyDescent="0.2">
      <c r="A4214" t="s">
        <v>11</v>
      </c>
      <c r="B4214" t="s">
        <v>12</v>
      </c>
      <c r="C4214" t="s">
        <v>13</v>
      </c>
      <c r="D4214" t="s">
        <v>14</v>
      </c>
      <c r="E4214" t="s">
        <v>6664</v>
      </c>
      <c r="G4214" t="s">
        <v>30</v>
      </c>
      <c r="H4214">
        <v>223</v>
      </c>
      <c r="I4214" t="s">
        <v>70</v>
      </c>
      <c r="J4214" t="s">
        <v>2581</v>
      </c>
      <c r="K4214" t="s">
        <v>166</v>
      </c>
    </row>
    <row r="4215" spans="1:11" x14ac:dyDescent="0.2">
      <c r="A4215" t="s">
        <v>11</v>
      </c>
      <c r="B4215" t="s">
        <v>12</v>
      </c>
      <c r="C4215" t="s">
        <v>13</v>
      </c>
      <c r="D4215" t="s">
        <v>14</v>
      </c>
      <c r="E4215" t="s">
        <v>6665</v>
      </c>
      <c r="F4215" t="s">
        <v>45</v>
      </c>
      <c r="G4215" t="s">
        <v>30</v>
      </c>
      <c r="H4215">
        <v>223</v>
      </c>
      <c r="I4215" t="s">
        <v>73</v>
      </c>
      <c r="J4215" t="s">
        <v>6666</v>
      </c>
      <c r="K4215" t="s">
        <v>153</v>
      </c>
    </row>
    <row r="4216" spans="1:11" x14ac:dyDescent="0.2">
      <c r="A4216" t="s">
        <v>11</v>
      </c>
      <c r="B4216" t="s">
        <v>12</v>
      </c>
      <c r="C4216" t="s">
        <v>13</v>
      </c>
      <c r="D4216" t="s">
        <v>14</v>
      </c>
      <c r="E4216" t="s">
        <v>6667</v>
      </c>
      <c r="G4216" t="s">
        <v>42</v>
      </c>
      <c r="H4216">
        <v>224</v>
      </c>
      <c r="I4216" t="s">
        <v>17</v>
      </c>
      <c r="J4216" t="s">
        <v>1143</v>
      </c>
      <c r="K4216" t="s">
        <v>166</v>
      </c>
    </row>
    <row r="4217" spans="1:11" x14ac:dyDescent="0.2">
      <c r="A4217" t="s">
        <v>11</v>
      </c>
      <c r="B4217" t="s">
        <v>12</v>
      </c>
      <c r="C4217" t="s">
        <v>13</v>
      </c>
      <c r="D4217" t="s">
        <v>14</v>
      </c>
      <c r="E4217" t="s">
        <v>6668</v>
      </c>
      <c r="G4217" t="s">
        <v>42</v>
      </c>
      <c r="H4217">
        <v>224</v>
      </c>
      <c r="I4217" t="s">
        <v>21</v>
      </c>
      <c r="J4217" t="s">
        <v>998</v>
      </c>
      <c r="K4217" t="s">
        <v>166</v>
      </c>
    </row>
    <row r="4218" spans="1:11" x14ac:dyDescent="0.2">
      <c r="A4218" t="s">
        <v>11</v>
      </c>
      <c r="B4218" t="s">
        <v>12</v>
      </c>
      <c r="C4218" t="s">
        <v>13</v>
      </c>
      <c r="D4218" t="s">
        <v>14</v>
      </c>
      <c r="E4218" t="s">
        <v>6669</v>
      </c>
      <c r="G4218" t="s">
        <v>42</v>
      </c>
      <c r="H4218">
        <v>224</v>
      </c>
      <c r="I4218" t="s">
        <v>24</v>
      </c>
      <c r="J4218" t="s">
        <v>1130</v>
      </c>
      <c r="K4218" t="s">
        <v>166</v>
      </c>
    </row>
    <row r="4219" spans="1:11" x14ac:dyDescent="0.2">
      <c r="A4219" t="s">
        <v>11</v>
      </c>
      <c r="B4219" t="s">
        <v>12</v>
      </c>
      <c r="C4219" t="s">
        <v>13</v>
      </c>
      <c r="D4219" t="s">
        <v>14</v>
      </c>
      <c r="E4219" t="s">
        <v>6670</v>
      </c>
      <c r="F4219" t="s">
        <v>45</v>
      </c>
      <c r="G4219" t="s">
        <v>42</v>
      </c>
      <c r="H4219">
        <v>224</v>
      </c>
      <c r="I4219" t="s">
        <v>27</v>
      </c>
      <c r="J4219" t="s">
        <v>885</v>
      </c>
      <c r="K4219" t="s">
        <v>166</v>
      </c>
    </row>
    <row r="4220" spans="1:11" x14ac:dyDescent="0.2">
      <c r="A4220" t="s">
        <v>11</v>
      </c>
      <c r="B4220" t="s">
        <v>12</v>
      </c>
      <c r="C4220" t="s">
        <v>13</v>
      </c>
      <c r="D4220" t="s">
        <v>14</v>
      </c>
      <c r="E4220" t="s">
        <v>6671</v>
      </c>
      <c r="G4220" t="s">
        <v>42</v>
      </c>
      <c r="H4220">
        <v>224</v>
      </c>
      <c r="I4220" t="s">
        <v>30</v>
      </c>
      <c r="J4220" t="s">
        <v>1130</v>
      </c>
      <c r="K4220" t="s">
        <v>166</v>
      </c>
    </row>
    <row r="4221" spans="1:11" x14ac:dyDescent="0.2">
      <c r="A4221" t="s">
        <v>11</v>
      </c>
      <c r="B4221" t="s">
        <v>12</v>
      </c>
      <c r="C4221" t="s">
        <v>13</v>
      </c>
      <c r="D4221" t="s">
        <v>14</v>
      </c>
      <c r="E4221" t="s">
        <v>6672</v>
      </c>
      <c r="G4221" t="s">
        <v>42</v>
      </c>
      <c r="H4221">
        <v>224</v>
      </c>
      <c r="I4221" t="s">
        <v>33</v>
      </c>
      <c r="J4221" t="s">
        <v>1021</v>
      </c>
      <c r="K4221" t="s">
        <v>166</v>
      </c>
    </row>
    <row r="4222" spans="1:11" x14ac:dyDescent="0.2">
      <c r="A4222" t="s">
        <v>11</v>
      </c>
      <c r="B4222" t="s">
        <v>12</v>
      </c>
      <c r="C4222" t="s">
        <v>13</v>
      </c>
      <c r="D4222" t="s">
        <v>14</v>
      </c>
      <c r="E4222" t="s">
        <v>6673</v>
      </c>
      <c r="G4222" t="s">
        <v>42</v>
      </c>
      <c r="H4222">
        <v>224</v>
      </c>
      <c r="I4222" t="s">
        <v>36</v>
      </c>
      <c r="J4222" t="s">
        <v>1284</v>
      </c>
      <c r="K4222" t="s">
        <v>166</v>
      </c>
    </row>
    <row r="4223" spans="1:11" x14ac:dyDescent="0.2">
      <c r="A4223" t="s">
        <v>11</v>
      </c>
      <c r="B4223" t="s">
        <v>12</v>
      </c>
      <c r="C4223" t="s">
        <v>13</v>
      </c>
      <c r="D4223" t="s">
        <v>14</v>
      </c>
      <c r="E4223" t="s">
        <v>6674</v>
      </c>
      <c r="G4223" t="s">
        <v>42</v>
      </c>
      <c r="H4223">
        <v>224</v>
      </c>
      <c r="I4223" t="s">
        <v>39</v>
      </c>
      <c r="J4223" t="s">
        <v>702</v>
      </c>
      <c r="K4223" t="s">
        <v>166</v>
      </c>
    </row>
    <row r="4224" spans="1:11" x14ac:dyDescent="0.2">
      <c r="A4224" t="s">
        <v>11</v>
      </c>
      <c r="B4224" t="s">
        <v>12</v>
      </c>
      <c r="C4224" t="s">
        <v>13</v>
      </c>
      <c r="D4224" t="s">
        <v>14</v>
      </c>
      <c r="E4224" t="s">
        <v>6675</v>
      </c>
      <c r="G4224" t="s">
        <v>42</v>
      </c>
      <c r="H4224">
        <v>224</v>
      </c>
      <c r="I4224" t="s">
        <v>16</v>
      </c>
      <c r="J4224" t="s">
        <v>1225</v>
      </c>
      <c r="K4224" t="s">
        <v>166</v>
      </c>
    </row>
    <row r="4225" spans="1:11" x14ac:dyDescent="0.2">
      <c r="A4225" t="s">
        <v>11</v>
      </c>
      <c r="B4225" t="s">
        <v>12</v>
      </c>
      <c r="C4225" t="s">
        <v>13</v>
      </c>
      <c r="D4225" t="s">
        <v>14</v>
      </c>
      <c r="E4225" t="s">
        <v>6676</v>
      </c>
      <c r="F4225" t="s">
        <v>45</v>
      </c>
      <c r="G4225" t="s">
        <v>42</v>
      </c>
      <c r="H4225">
        <v>224</v>
      </c>
      <c r="I4225" t="s">
        <v>46</v>
      </c>
      <c r="J4225" t="s">
        <v>1143</v>
      </c>
      <c r="K4225" t="s">
        <v>166</v>
      </c>
    </row>
    <row r="4226" spans="1:11" x14ac:dyDescent="0.2">
      <c r="A4226" t="s">
        <v>11</v>
      </c>
      <c r="B4226" t="s">
        <v>12</v>
      </c>
      <c r="C4226" t="s">
        <v>13</v>
      </c>
      <c r="D4226" t="s">
        <v>14</v>
      </c>
      <c r="E4226" t="s">
        <v>6677</v>
      </c>
      <c r="F4226" t="s">
        <v>45</v>
      </c>
      <c r="G4226" t="s">
        <v>42</v>
      </c>
      <c r="H4226">
        <v>224</v>
      </c>
      <c r="I4226" t="s">
        <v>49</v>
      </c>
      <c r="J4226" t="s">
        <v>1317</v>
      </c>
      <c r="K4226" t="s">
        <v>166</v>
      </c>
    </row>
    <row r="4227" spans="1:11" x14ac:dyDescent="0.2">
      <c r="A4227" t="s">
        <v>11</v>
      </c>
      <c r="B4227" t="s">
        <v>12</v>
      </c>
      <c r="C4227" t="s">
        <v>13</v>
      </c>
      <c r="D4227" t="s">
        <v>14</v>
      </c>
      <c r="E4227" t="s">
        <v>6678</v>
      </c>
      <c r="G4227" t="s">
        <v>42</v>
      </c>
      <c r="H4227">
        <v>224</v>
      </c>
      <c r="I4227" t="s">
        <v>52</v>
      </c>
      <c r="J4227" t="s">
        <v>949</v>
      </c>
      <c r="K4227" t="s">
        <v>166</v>
      </c>
    </row>
    <row r="4228" spans="1:11" x14ac:dyDescent="0.2">
      <c r="A4228" t="s">
        <v>11</v>
      </c>
      <c r="B4228" t="s">
        <v>12</v>
      </c>
      <c r="C4228" t="s">
        <v>13</v>
      </c>
      <c r="D4228" t="s">
        <v>14</v>
      </c>
      <c r="E4228" t="s">
        <v>6679</v>
      </c>
      <c r="F4228" t="s">
        <v>45</v>
      </c>
      <c r="G4228" t="s">
        <v>42</v>
      </c>
      <c r="H4228">
        <v>224</v>
      </c>
      <c r="I4228" t="s">
        <v>55</v>
      </c>
      <c r="J4228" t="s">
        <v>2576</v>
      </c>
      <c r="K4228" t="s">
        <v>166</v>
      </c>
    </row>
    <row r="4229" spans="1:11" x14ac:dyDescent="0.2">
      <c r="A4229" t="s">
        <v>11</v>
      </c>
      <c r="B4229" t="s">
        <v>12</v>
      </c>
      <c r="C4229" t="s">
        <v>13</v>
      </c>
      <c r="D4229" t="s">
        <v>14</v>
      </c>
      <c r="E4229" t="s">
        <v>6680</v>
      </c>
      <c r="F4229" t="s">
        <v>45</v>
      </c>
      <c r="G4229" t="s">
        <v>42</v>
      </c>
      <c r="H4229">
        <v>224</v>
      </c>
      <c r="I4229" t="s">
        <v>58</v>
      </c>
      <c r="J4229" t="s">
        <v>6681</v>
      </c>
      <c r="K4229" t="s">
        <v>19</v>
      </c>
    </row>
    <row r="4230" spans="1:11" x14ac:dyDescent="0.2">
      <c r="A4230" t="s">
        <v>11</v>
      </c>
      <c r="B4230" t="s">
        <v>12</v>
      </c>
      <c r="C4230" t="s">
        <v>13</v>
      </c>
      <c r="D4230" t="s">
        <v>14</v>
      </c>
      <c r="E4230" t="s">
        <v>6682</v>
      </c>
      <c r="G4230" t="s">
        <v>42</v>
      </c>
      <c r="H4230">
        <v>224</v>
      </c>
      <c r="I4230" t="s">
        <v>61</v>
      </c>
      <c r="J4230" t="s">
        <v>896</v>
      </c>
      <c r="K4230" t="s">
        <v>166</v>
      </c>
    </row>
    <row r="4231" spans="1:11" x14ac:dyDescent="0.2">
      <c r="A4231" t="s">
        <v>11</v>
      </c>
      <c r="B4231" t="s">
        <v>12</v>
      </c>
      <c r="C4231" t="s">
        <v>13</v>
      </c>
      <c r="D4231" t="s">
        <v>14</v>
      </c>
      <c r="E4231" t="s">
        <v>6683</v>
      </c>
      <c r="F4231" t="s">
        <v>45</v>
      </c>
      <c r="G4231" t="s">
        <v>42</v>
      </c>
      <c r="H4231">
        <v>224</v>
      </c>
      <c r="I4231" t="s">
        <v>64</v>
      </c>
      <c r="J4231" t="s">
        <v>700</v>
      </c>
      <c r="K4231" t="s">
        <v>166</v>
      </c>
    </row>
    <row r="4232" spans="1:11" x14ac:dyDescent="0.2">
      <c r="A4232" t="s">
        <v>11</v>
      </c>
      <c r="B4232" t="s">
        <v>12</v>
      </c>
      <c r="C4232" t="s">
        <v>13</v>
      </c>
      <c r="D4232" t="s">
        <v>14</v>
      </c>
      <c r="E4232" t="s">
        <v>6684</v>
      </c>
      <c r="G4232" t="s">
        <v>42</v>
      </c>
      <c r="H4232">
        <v>224</v>
      </c>
      <c r="I4232" t="s">
        <v>67</v>
      </c>
      <c r="J4232" t="s">
        <v>1361</v>
      </c>
      <c r="K4232" t="s">
        <v>166</v>
      </c>
    </row>
    <row r="4233" spans="1:11" x14ac:dyDescent="0.2">
      <c r="A4233" t="s">
        <v>11</v>
      </c>
      <c r="B4233" t="s">
        <v>12</v>
      </c>
      <c r="C4233" t="s">
        <v>13</v>
      </c>
      <c r="D4233" t="s">
        <v>14</v>
      </c>
      <c r="E4233" t="s">
        <v>6685</v>
      </c>
      <c r="G4233" t="s">
        <v>42</v>
      </c>
      <c r="H4233">
        <v>224</v>
      </c>
      <c r="I4233" t="s">
        <v>70</v>
      </c>
      <c r="J4233" t="s">
        <v>1017</v>
      </c>
      <c r="K4233" t="s">
        <v>166</v>
      </c>
    </row>
    <row r="4234" spans="1:11" x14ac:dyDescent="0.2">
      <c r="A4234" t="s">
        <v>11</v>
      </c>
      <c r="B4234" t="s">
        <v>12</v>
      </c>
      <c r="C4234" t="s">
        <v>13</v>
      </c>
      <c r="D4234" t="s">
        <v>14</v>
      </c>
      <c r="E4234" t="s">
        <v>6686</v>
      </c>
      <c r="G4234" t="s">
        <v>42</v>
      </c>
      <c r="H4234">
        <v>224</v>
      </c>
      <c r="I4234" t="s">
        <v>73</v>
      </c>
      <c r="J4234" t="s">
        <v>1517</v>
      </c>
      <c r="K4234" t="s">
        <v>166</v>
      </c>
    </row>
    <row r="4235" spans="1:11" x14ac:dyDescent="0.2">
      <c r="A4235" t="s">
        <v>11</v>
      </c>
      <c r="B4235" t="s">
        <v>12</v>
      </c>
      <c r="C4235" t="s">
        <v>13</v>
      </c>
      <c r="D4235" t="s">
        <v>14</v>
      </c>
      <c r="E4235" t="s">
        <v>6687</v>
      </c>
      <c r="F4235" t="s">
        <v>45</v>
      </c>
      <c r="G4235" t="s">
        <v>27</v>
      </c>
      <c r="H4235">
        <v>225</v>
      </c>
      <c r="I4235" t="s">
        <v>17</v>
      </c>
      <c r="J4235" t="s">
        <v>957</v>
      </c>
      <c r="K4235" t="s">
        <v>166</v>
      </c>
    </row>
    <row r="4236" spans="1:11" x14ac:dyDescent="0.2">
      <c r="A4236" t="s">
        <v>11</v>
      </c>
      <c r="B4236" t="s">
        <v>12</v>
      </c>
      <c r="C4236" t="s">
        <v>13</v>
      </c>
      <c r="D4236" t="s">
        <v>14</v>
      </c>
      <c r="E4236" t="s">
        <v>6688</v>
      </c>
      <c r="G4236" t="s">
        <v>27</v>
      </c>
      <c r="H4236">
        <v>225</v>
      </c>
      <c r="I4236" t="s">
        <v>21</v>
      </c>
      <c r="J4236" t="s">
        <v>1317</v>
      </c>
      <c r="K4236" t="s">
        <v>166</v>
      </c>
    </row>
    <row r="4237" spans="1:11" x14ac:dyDescent="0.2">
      <c r="A4237" t="s">
        <v>11</v>
      </c>
      <c r="B4237" t="s">
        <v>12</v>
      </c>
      <c r="C4237" t="s">
        <v>13</v>
      </c>
      <c r="D4237" t="s">
        <v>14</v>
      </c>
      <c r="E4237" t="s">
        <v>6689</v>
      </c>
      <c r="F4237" t="s">
        <v>45</v>
      </c>
      <c r="G4237" t="s">
        <v>27</v>
      </c>
      <c r="H4237">
        <v>225</v>
      </c>
      <c r="I4237" t="s">
        <v>24</v>
      </c>
      <c r="J4237" t="s">
        <v>1286</v>
      </c>
      <c r="K4237" t="s">
        <v>166</v>
      </c>
    </row>
    <row r="4238" spans="1:11" x14ac:dyDescent="0.2">
      <c r="A4238" t="s">
        <v>11</v>
      </c>
      <c r="B4238" t="s">
        <v>12</v>
      </c>
      <c r="C4238" t="s">
        <v>13</v>
      </c>
      <c r="D4238" t="s">
        <v>14</v>
      </c>
      <c r="E4238" t="s">
        <v>6690</v>
      </c>
      <c r="G4238" t="s">
        <v>27</v>
      </c>
      <c r="H4238">
        <v>225</v>
      </c>
      <c r="I4238" t="s">
        <v>30</v>
      </c>
      <c r="J4238" t="s">
        <v>980</v>
      </c>
      <c r="K4238" t="s">
        <v>166</v>
      </c>
    </row>
    <row r="4239" spans="1:11" x14ac:dyDescent="0.2">
      <c r="A4239" t="s">
        <v>11</v>
      </c>
      <c r="B4239" t="s">
        <v>12</v>
      </c>
      <c r="C4239" t="s">
        <v>13</v>
      </c>
      <c r="D4239" t="s">
        <v>14</v>
      </c>
      <c r="E4239" t="s">
        <v>6691</v>
      </c>
      <c r="F4239" t="s">
        <v>45</v>
      </c>
      <c r="G4239" t="s">
        <v>27</v>
      </c>
      <c r="H4239">
        <v>225</v>
      </c>
      <c r="I4239" t="s">
        <v>33</v>
      </c>
      <c r="J4239" t="s">
        <v>2534</v>
      </c>
      <c r="K4239" t="s">
        <v>166</v>
      </c>
    </row>
    <row r="4240" spans="1:11" x14ac:dyDescent="0.2">
      <c r="A4240" t="s">
        <v>11</v>
      </c>
      <c r="B4240" t="s">
        <v>12</v>
      </c>
      <c r="C4240" t="s">
        <v>13</v>
      </c>
      <c r="D4240" t="s">
        <v>14</v>
      </c>
      <c r="E4240" t="s">
        <v>6692</v>
      </c>
      <c r="G4240" t="s">
        <v>27</v>
      </c>
      <c r="H4240">
        <v>225</v>
      </c>
      <c r="I4240" t="s">
        <v>36</v>
      </c>
      <c r="J4240" t="s">
        <v>989</v>
      </c>
      <c r="K4240" t="s">
        <v>166</v>
      </c>
    </row>
    <row r="4241" spans="1:11" x14ac:dyDescent="0.2">
      <c r="A4241" t="s">
        <v>11</v>
      </c>
      <c r="B4241" t="s">
        <v>12</v>
      </c>
      <c r="C4241" t="s">
        <v>13</v>
      </c>
      <c r="D4241" t="s">
        <v>14</v>
      </c>
      <c r="E4241" t="s">
        <v>6693</v>
      </c>
      <c r="G4241" t="s">
        <v>27</v>
      </c>
      <c r="H4241">
        <v>225</v>
      </c>
      <c r="I4241" t="s">
        <v>39</v>
      </c>
      <c r="J4241" t="s">
        <v>977</v>
      </c>
      <c r="K4241" t="s">
        <v>166</v>
      </c>
    </row>
    <row r="4242" spans="1:11" x14ac:dyDescent="0.2">
      <c r="A4242" t="s">
        <v>11</v>
      </c>
      <c r="B4242" t="s">
        <v>12</v>
      </c>
      <c r="C4242" t="s">
        <v>13</v>
      </c>
      <c r="D4242" t="s">
        <v>14</v>
      </c>
      <c r="E4242" t="s">
        <v>6694</v>
      </c>
      <c r="F4242" t="s">
        <v>45</v>
      </c>
      <c r="G4242" t="s">
        <v>27</v>
      </c>
      <c r="H4242">
        <v>225</v>
      </c>
      <c r="I4242" t="s">
        <v>42</v>
      </c>
      <c r="J4242" t="s">
        <v>1017</v>
      </c>
      <c r="K4242" t="s">
        <v>166</v>
      </c>
    </row>
    <row r="4243" spans="1:11" x14ac:dyDescent="0.2">
      <c r="A4243" t="s">
        <v>11</v>
      </c>
      <c r="B4243" t="s">
        <v>12</v>
      </c>
      <c r="C4243" t="s">
        <v>13</v>
      </c>
      <c r="D4243" t="s">
        <v>14</v>
      </c>
      <c r="E4243" t="s">
        <v>6695</v>
      </c>
      <c r="G4243" t="s">
        <v>27</v>
      </c>
      <c r="H4243">
        <v>225</v>
      </c>
      <c r="I4243" t="s">
        <v>16</v>
      </c>
      <c r="J4243" t="s">
        <v>977</v>
      </c>
      <c r="K4243" t="s">
        <v>166</v>
      </c>
    </row>
    <row r="4244" spans="1:11" x14ac:dyDescent="0.2">
      <c r="A4244" t="s">
        <v>11</v>
      </c>
      <c r="B4244" t="s">
        <v>12</v>
      </c>
      <c r="C4244" t="s">
        <v>13</v>
      </c>
      <c r="D4244" t="s">
        <v>14</v>
      </c>
      <c r="E4244" t="s">
        <v>6696</v>
      </c>
      <c r="G4244" t="s">
        <v>27</v>
      </c>
      <c r="H4244">
        <v>225</v>
      </c>
      <c r="I4244" t="s">
        <v>46</v>
      </c>
      <c r="J4244" t="s">
        <v>1130</v>
      </c>
      <c r="K4244" t="s">
        <v>166</v>
      </c>
    </row>
    <row r="4245" spans="1:11" x14ac:dyDescent="0.2">
      <c r="A4245" t="s">
        <v>11</v>
      </c>
      <c r="B4245" t="s">
        <v>12</v>
      </c>
      <c r="C4245" t="s">
        <v>13</v>
      </c>
      <c r="D4245" t="s">
        <v>14</v>
      </c>
      <c r="E4245" t="s">
        <v>6697</v>
      </c>
      <c r="G4245" t="s">
        <v>27</v>
      </c>
      <c r="H4245">
        <v>225</v>
      </c>
      <c r="I4245" t="s">
        <v>49</v>
      </c>
      <c r="J4245" t="s">
        <v>1017</v>
      </c>
      <c r="K4245" t="s">
        <v>166</v>
      </c>
    </row>
    <row r="4246" spans="1:11" x14ac:dyDescent="0.2">
      <c r="A4246" t="s">
        <v>11</v>
      </c>
      <c r="B4246" t="s">
        <v>12</v>
      </c>
      <c r="C4246" t="s">
        <v>13</v>
      </c>
      <c r="D4246" t="s">
        <v>14</v>
      </c>
      <c r="E4246" t="s">
        <v>6698</v>
      </c>
      <c r="G4246" t="s">
        <v>27</v>
      </c>
      <c r="H4246">
        <v>225</v>
      </c>
      <c r="I4246" t="s">
        <v>52</v>
      </c>
      <c r="J4246" t="s">
        <v>1130</v>
      </c>
      <c r="K4246" t="s">
        <v>166</v>
      </c>
    </row>
    <row r="4247" spans="1:11" x14ac:dyDescent="0.2">
      <c r="A4247" t="s">
        <v>11</v>
      </c>
      <c r="B4247" t="s">
        <v>12</v>
      </c>
      <c r="C4247" t="s">
        <v>13</v>
      </c>
      <c r="D4247" t="s">
        <v>14</v>
      </c>
      <c r="E4247" t="s">
        <v>6699</v>
      </c>
      <c r="F4247" t="s">
        <v>45</v>
      </c>
      <c r="G4247" t="s">
        <v>27</v>
      </c>
      <c r="H4247">
        <v>225</v>
      </c>
      <c r="I4247" t="s">
        <v>55</v>
      </c>
      <c r="J4247" t="s">
        <v>6275</v>
      </c>
      <c r="K4247" t="s">
        <v>166</v>
      </c>
    </row>
    <row r="4248" spans="1:11" x14ac:dyDescent="0.2">
      <c r="A4248" t="s">
        <v>11</v>
      </c>
      <c r="B4248" t="s">
        <v>12</v>
      </c>
      <c r="C4248" t="s">
        <v>13</v>
      </c>
      <c r="D4248" t="s">
        <v>14</v>
      </c>
      <c r="E4248" t="s">
        <v>6700</v>
      </c>
      <c r="G4248" t="s">
        <v>27</v>
      </c>
      <c r="H4248">
        <v>225</v>
      </c>
      <c r="I4248" t="s">
        <v>58</v>
      </c>
      <c r="J4248" t="s">
        <v>805</v>
      </c>
      <c r="K4248" t="s">
        <v>166</v>
      </c>
    </row>
    <row r="4249" spans="1:11" x14ac:dyDescent="0.2">
      <c r="A4249" t="s">
        <v>11</v>
      </c>
      <c r="B4249" t="s">
        <v>12</v>
      </c>
      <c r="C4249" t="s">
        <v>13</v>
      </c>
      <c r="D4249" t="s">
        <v>14</v>
      </c>
      <c r="E4249" t="s">
        <v>6701</v>
      </c>
      <c r="G4249" t="s">
        <v>27</v>
      </c>
      <c r="H4249">
        <v>225</v>
      </c>
      <c r="I4249" t="s">
        <v>61</v>
      </c>
      <c r="J4249" t="s">
        <v>998</v>
      </c>
      <c r="K4249" t="s">
        <v>166</v>
      </c>
    </row>
    <row r="4250" spans="1:11" x14ac:dyDescent="0.2">
      <c r="A4250" t="s">
        <v>11</v>
      </c>
      <c r="B4250" t="s">
        <v>12</v>
      </c>
      <c r="C4250" t="s">
        <v>13</v>
      </c>
      <c r="D4250" t="s">
        <v>14</v>
      </c>
      <c r="E4250" t="s">
        <v>6702</v>
      </c>
      <c r="G4250" t="s">
        <v>27</v>
      </c>
      <c r="H4250">
        <v>225</v>
      </c>
      <c r="I4250" t="s">
        <v>64</v>
      </c>
      <c r="J4250" t="s">
        <v>928</v>
      </c>
      <c r="K4250" t="s">
        <v>166</v>
      </c>
    </row>
    <row r="4251" spans="1:11" x14ac:dyDescent="0.2">
      <c r="A4251" t="s">
        <v>11</v>
      </c>
      <c r="B4251" t="s">
        <v>12</v>
      </c>
      <c r="C4251" t="s">
        <v>13</v>
      </c>
      <c r="D4251" t="s">
        <v>14</v>
      </c>
      <c r="E4251" t="s">
        <v>6703</v>
      </c>
      <c r="F4251" t="s">
        <v>45</v>
      </c>
      <c r="G4251" t="s">
        <v>27</v>
      </c>
      <c r="H4251">
        <v>225</v>
      </c>
      <c r="I4251" t="s">
        <v>67</v>
      </c>
      <c r="J4251" t="s">
        <v>1033</v>
      </c>
      <c r="K4251" t="s">
        <v>166</v>
      </c>
    </row>
    <row r="4252" spans="1:11" x14ac:dyDescent="0.2">
      <c r="A4252" t="s">
        <v>11</v>
      </c>
      <c r="B4252" t="s">
        <v>12</v>
      </c>
      <c r="C4252" t="s">
        <v>13</v>
      </c>
      <c r="D4252" t="s">
        <v>14</v>
      </c>
      <c r="E4252" t="s">
        <v>6704</v>
      </c>
      <c r="G4252" t="s">
        <v>27</v>
      </c>
      <c r="H4252">
        <v>225</v>
      </c>
      <c r="I4252" t="s">
        <v>70</v>
      </c>
      <c r="J4252" t="s">
        <v>980</v>
      </c>
      <c r="K4252" t="s">
        <v>166</v>
      </c>
    </row>
    <row r="4253" spans="1:11" x14ac:dyDescent="0.2">
      <c r="A4253" t="s">
        <v>11</v>
      </c>
      <c r="B4253" t="s">
        <v>12</v>
      </c>
      <c r="C4253" t="s">
        <v>13</v>
      </c>
      <c r="D4253" t="s">
        <v>14</v>
      </c>
      <c r="E4253" t="s">
        <v>6705</v>
      </c>
      <c r="G4253" t="s">
        <v>27</v>
      </c>
      <c r="H4253">
        <v>225</v>
      </c>
      <c r="I4253" t="s">
        <v>73</v>
      </c>
      <c r="J4253" t="s">
        <v>1069</v>
      </c>
      <c r="K4253" t="s">
        <v>166</v>
      </c>
    </row>
    <row r="4254" spans="1:11" x14ac:dyDescent="0.2">
      <c r="A4254" t="s">
        <v>11</v>
      </c>
      <c r="B4254" t="s">
        <v>12</v>
      </c>
      <c r="C4254" t="s">
        <v>13</v>
      </c>
      <c r="D4254" t="s">
        <v>14</v>
      </c>
      <c r="E4254" t="s">
        <v>6706</v>
      </c>
      <c r="F4254" t="s">
        <v>45</v>
      </c>
      <c r="G4254" t="s">
        <v>64</v>
      </c>
      <c r="H4254">
        <v>226</v>
      </c>
      <c r="I4254" t="s">
        <v>17</v>
      </c>
      <c r="J4254" t="s">
        <v>3382</v>
      </c>
      <c r="K4254" t="s">
        <v>166</v>
      </c>
    </row>
    <row r="4255" spans="1:11" x14ac:dyDescent="0.2">
      <c r="A4255" t="s">
        <v>11</v>
      </c>
      <c r="B4255" t="s">
        <v>12</v>
      </c>
      <c r="C4255" t="s">
        <v>13</v>
      </c>
      <c r="D4255" t="s">
        <v>14</v>
      </c>
      <c r="E4255" t="s">
        <v>6707</v>
      </c>
      <c r="G4255" t="s">
        <v>64</v>
      </c>
      <c r="H4255">
        <v>226</v>
      </c>
      <c r="I4255" t="s">
        <v>21</v>
      </c>
      <c r="J4255" t="s">
        <v>2651</v>
      </c>
      <c r="K4255" t="s">
        <v>166</v>
      </c>
    </row>
    <row r="4256" spans="1:11" x14ac:dyDescent="0.2">
      <c r="A4256" t="s">
        <v>11</v>
      </c>
      <c r="B4256" t="s">
        <v>12</v>
      </c>
      <c r="C4256" t="s">
        <v>13</v>
      </c>
      <c r="D4256" t="s">
        <v>14</v>
      </c>
      <c r="E4256" t="s">
        <v>6708</v>
      </c>
      <c r="G4256" t="s">
        <v>64</v>
      </c>
      <c r="H4256">
        <v>226</v>
      </c>
      <c r="I4256" t="s">
        <v>24</v>
      </c>
      <c r="J4256" t="s">
        <v>2544</v>
      </c>
      <c r="K4256" t="s">
        <v>166</v>
      </c>
    </row>
    <row r="4257" spans="1:11" x14ac:dyDescent="0.2">
      <c r="A4257" t="s">
        <v>11</v>
      </c>
      <c r="B4257" t="s">
        <v>12</v>
      </c>
      <c r="C4257" t="s">
        <v>13</v>
      </c>
      <c r="D4257" t="s">
        <v>14</v>
      </c>
      <c r="E4257" t="s">
        <v>6709</v>
      </c>
      <c r="G4257" t="s">
        <v>64</v>
      </c>
      <c r="H4257">
        <v>226</v>
      </c>
      <c r="I4257" t="s">
        <v>27</v>
      </c>
      <c r="J4257" t="s">
        <v>834</v>
      </c>
      <c r="K4257" t="s">
        <v>166</v>
      </c>
    </row>
    <row r="4258" spans="1:11" x14ac:dyDescent="0.2">
      <c r="A4258" t="s">
        <v>11</v>
      </c>
      <c r="B4258" t="s">
        <v>12</v>
      </c>
      <c r="C4258" t="s">
        <v>13</v>
      </c>
      <c r="D4258" t="s">
        <v>14</v>
      </c>
      <c r="E4258" t="s">
        <v>6710</v>
      </c>
      <c r="G4258" t="s">
        <v>64</v>
      </c>
      <c r="H4258">
        <v>226</v>
      </c>
      <c r="I4258" t="s">
        <v>30</v>
      </c>
      <c r="J4258" t="s">
        <v>1033</v>
      </c>
      <c r="K4258" t="s">
        <v>166</v>
      </c>
    </row>
    <row r="4259" spans="1:11" x14ac:dyDescent="0.2">
      <c r="A4259" t="s">
        <v>11</v>
      </c>
      <c r="B4259" t="s">
        <v>12</v>
      </c>
      <c r="C4259" t="s">
        <v>13</v>
      </c>
      <c r="D4259" t="s">
        <v>14</v>
      </c>
      <c r="E4259" t="s">
        <v>6711</v>
      </c>
      <c r="G4259" t="s">
        <v>64</v>
      </c>
      <c r="H4259">
        <v>226</v>
      </c>
      <c r="I4259" t="s">
        <v>33</v>
      </c>
      <c r="J4259" t="s">
        <v>6712</v>
      </c>
      <c r="K4259" t="s">
        <v>166</v>
      </c>
    </row>
    <row r="4260" spans="1:11" x14ac:dyDescent="0.2">
      <c r="A4260" t="s">
        <v>11</v>
      </c>
      <c r="B4260" t="s">
        <v>12</v>
      </c>
      <c r="C4260" t="s">
        <v>13</v>
      </c>
      <c r="D4260" t="s">
        <v>14</v>
      </c>
      <c r="E4260" t="s">
        <v>6713</v>
      </c>
      <c r="G4260" t="s">
        <v>64</v>
      </c>
      <c r="H4260">
        <v>226</v>
      </c>
      <c r="I4260" t="s">
        <v>36</v>
      </c>
      <c r="J4260" t="s">
        <v>1227</v>
      </c>
      <c r="K4260" t="s">
        <v>166</v>
      </c>
    </row>
    <row r="4261" spans="1:11" x14ac:dyDescent="0.2">
      <c r="A4261" t="s">
        <v>11</v>
      </c>
      <c r="B4261" t="s">
        <v>12</v>
      </c>
      <c r="C4261" t="s">
        <v>13</v>
      </c>
      <c r="D4261" t="s">
        <v>14</v>
      </c>
      <c r="E4261" t="s">
        <v>6714</v>
      </c>
      <c r="F4261" t="s">
        <v>45</v>
      </c>
      <c r="G4261" t="s">
        <v>64</v>
      </c>
      <c r="H4261">
        <v>226</v>
      </c>
      <c r="I4261" t="s">
        <v>39</v>
      </c>
      <c r="J4261" t="s">
        <v>1211</v>
      </c>
      <c r="K4261" t="s">
        <v>166</v>
      </c>
    </row>
    <row r="4262" spans="1:11" x14ac:dyDescent="0.2">
      <c r="A4262" t="s">
        <v>11</v>
      </c>
      <c r="B4262" t="s">
        <v>12</v>
      </c>
      <c r="C4262" t="s">
        <v>13</v>
      </c>
      <c r="D4262" t="s">
        <v>14</v>
      </c>
      <c r="E4262" t="s">
        <v>6715</v>
      </c>
      <c r="F4262" t="s">
        <v>45</v>
      </c>
      <c r="G4262" t="s">
        <v>64</v>
      </c>
      <c r="H4262">
        <v>226</v>
      </c>
      <c r="I4262" t="s">
        <v>42</v>
      </c>
      <c r="J4262" t="s">
        <v>815</v>
      </c>
      <c r="K4262" t="s">
        <v>166</v>
      </c>
    </row>
    <row r="4263" spans="1:11" x14ac:dyDescent="0.2">
      <c r="A4263" t="s">
        <v>11</v>
      </c>
      <c r="B4263" t="s">
        <v>12</v>
      </c>
      <c r="C4263" t="s">
        <v>13</v>
      </c>
      <c r="D4263" t="s">
        <v>14</v>
      </c>
      <c r="E4263" t="s">
        <v>6716</v>
      </c>
      <c r="G4263" t="s">
        <v>64</v>
      </c>
      <c r="H4263">
        <v>226</v>
      </c>
      <c r="I4263" t="s">
        <v>16</v>
      </c>
      <c r="J4263" t="s">
        <v>1122</v>
      </c>
      <c r="K4263" t="s">
        <v>166</v>
      </c>
    </row>
    <row r="4264" spans="1:11" x14ac:dyDescent="0.2">
      <c r="A4264" t="s">
        <v>11</v>
      </c>
      <c r="B4264" t="s">
        <v>12</v>
      </c>
      <c r="C4264" t="s">
        <v>13</v>
      </c>
      <c r="D4264" t="s">
        <v>14</v>
      </c>
      <c r="E4264" t="s">
        <v>6717</v>
      </c>
      <c r="G4264" t="s">
        <v>64</v>
      </c>
      <c r="H4264">
        <v>226</v>
      </c>
      <c r="I4264" t="s">
        <v>46</v>
      </c>
      <c r="J4264" t="s">
        <v>6365</v>
      </c>
      <c r="K4264" t="s">
        <v>166</v>
      </c>
    </row>
    <row r="4265" spans="1:11" x14ac:dyDescent="0.2">
      <c r="A4265" t="s">
        <v>11</v>
      </c>
      <c r="B4265" t="s">
        <v>12</v>
      </c>
      <c r="C4265" t="s">
        <v>13</v>
      </c>
      <c r="D4265" t="s">
        <v>14</v>
      </c>
      <c r="E4265" t="s">
        <v>6718</v>
      </c>
      <c r="G4265" t="s">
        <v>64</v>
      </c>
      <c r="H4265">
        <v>226</v>
      </c>
      <c r="I4265" t="s">
        <v>49</v>
      </c>
      <c r="J4265" t="s">
        <v>6719</v>
      </c>
      <c r="K4265" t="s">
        <v>166</v>
      </c>
    </row>
    <row r="4266" spans="1:11" x14ac:dyDescent="0.2">
      <c r="A4266" t="s">
        <v>11</v>
      </c>
      <c r="B4266" t="s">
        <v>12</v>
      </c>
      <c r="C4266" t="s">
        <v>13</v>
      </c>
      <c r="D4266" t="s">
        <v>14</v>
      </c>
      <c r="E4266" t="s">
        <v>6720</v>
      </c>
      <c r="F4266" t="s">
        <v>45</v>
      </c>
      <c r="G4266" t="s">
        <v>64</v>
      </c>
      <c r="H4266">
        <v>226</v>
      </c>
      <c r="I4266" t="s">
        <v>52</v>
      </c>
      <c r="J4266" t="s">
        <v>3452</v>
      </c>
      <c r="K4266" t="s">
        <v>166</v>
      </c>
    </row>
    <row r="4267" spans="1:11" x14ac:dyDescent="0.2">
      <c r="A4267" t="s">
        <v>11</v>
      </c>
      <c r="B4267" t="s">
        <v>12</v>
      </c>
      <c r="C4267" t="s">
        <v>13</v>
      </c>
      <c r="D4267" t="s">
        <v>14</v>
      </c>
      <c r="E4267" t="s">
        <v>6721</v>
      </c>
      <c r="G4267" t="s">
        <v>64</v>
      </c>
      <c r="H4267">
        <v>226</v>
      </c>
      <c r="I4267" t="s">
        <v>55</v>
      </c>
      <c r="J4267" t="s">
        <v>829</v>
      </c>
      <c r="K4267" t="s">
        <v>166</v>
      </c>
    </row>
    <row r="4268" spans="1:11" x14ac:dyDescent="0.2">
      <c r="A4268" t="s">
        <v>11</v>
      </c>
      <c r="B4268" t="s">
        <v>12</v>
      </c>
      <c r="C4268" t="s">
        <v>13</v>
      </c>
      <c r="D4268" t="s">
        <v>14</v>
      </c>
      <c r="E4268" t="s">
        <v>6722</v>
      </c>
      <c r="F4268" t="s">
        <v>45</v>
      </c>
      <c r="G4268" t="s">
        <v>64</v>
      </c>
      <c r="H4268">
        <v>226</v>
      </c>
      <c r="I4268" t="s">
        <v>58</v>
      </c>
      <c r="J4268" t="s">
        <v>829</v>
      </c>
      <c r="K4268" t="s">
        <v>166</v>
      </c>
    </row>
    <row r="4269" spans="1:11" x14ac:dyDescent="0.2">
      <c r="A4269" t="s">
        <v>11</v>
      </c>
      <c r="B4269" t="s">
        <v>12</v>
      </c>
      <c r="C4269" t="s">
        <v>13</v>
      </c>
      <c r="D4269" t="s">
        <v>14</v>
      </c>
      <c r="E4269" t="s">
        <v>6723</v>
      </c>
      <c r="F4269" t="s">
        <v>45</v>
      </c>
      <c r="G4269" t="s">
        <v>64</v>
      </c>
      <c r="H4269">
        <v>226</v>
      </c>
      <c r="I4269" t="s">
        <v>61</v>
      </c>
      <c r="J4269" t="s">
        <v>2114</v>
      </c>
      <c r="K4269" t="s">
        <v>166</v>
      </c>
    </row>
    <row r="4270" spans="1:11" x14ac:dyDescent="0.2">
      <c r="A4270" t="s">
        <v>11</v>
      </c>
      <c r="B4270" t="s">
        <v>12</v>
      </c>
      <c r="C4270" t="s">
        <v>13</v>
      </c>
      <c r="D4270" t="s">
        <v>14</v>
      </c>
      <c r="E4270" t="s">
        <v>6724</v>
      </c>
      <c r="G4270" t="s">
        <v>64</v>
      </c>
      <c r="H4270">
        <v>226</v>
      </c>
      <c r="I4270" t="s">
        <v>67</v>
      </c>
      <c r="J4270" t="s">
        <v>3320</v>
      </c>
      <c r="K4270" t="s">
        <v>166</v>
      </c>
    </row>
    <row r="4271" spans="1:11" x14ac:dyDescent="0.2">
      <c r="A4271" t="s">
        <v>11</v>
      </c>
      <c r="B4271" t="s">
        <v>12</v>
      </c>
      <c r="C4271" t="s">
        <v>13</v>
      </c>
      <c r="D4271" t="s">
        <v>14</v>
      </c>
      <c r="E4271" t="s">
        <v>6725</v>
      </c>
      <c r="G4271" t="s">
        <v>64</v>
      </c>
      <c r="H4271">
        <v>226</v>
      </c>
      <c r="I4271" t="s">
        <v>70</v>
      </c>
      <c r="J4271" t="s">
        <v>903</v>
      </c>
      <c r="K4271" t="s">
        <v>166</v>
      </c>
    </row>
    <row r="4272" spans="1:11" x14ac:dyDescent="0.2">
      <c r="A4272" t="s">
        <v>11</v>
      </c>
      <c r="B4272" t="s">
        <v>12</v>
      </c>
      <c r="C4272" t="s">
        <v>13</v>
      </c>
      <c r="D4272" t="s">
        <v>14</v>
      </c>
      <c r="E4272" t="s">
        <v>6726</v>
      </c>
      <c r="G4272" t="s">
        <v>64</v>
      </c>
      <c r="H4272">
        <v>226</v>
      </c>
      <c r="I4272" t="s">
        <v>73</v>
      </c>
      <c r="J4272" t="s">
        <v>1328</v>
      </c>
      <c r="K4272" t="s">
        <v>166</v>
      </c>
    </row>
    <row r="4273" spans="1:11" x14ac:dyDescent="0.2">
      <c r="A4273" t="s">
        <v>11</v>
      </c>
      <c r="B4273" t="s">
        <v>12</v>
      </c>
      <c r="C4273" t="s">
        <v>13</v>
      </c>
      <c r="D4273" t="s">
        <v>14</v>
      </c>
      <c r="E4273" t="s">
        <v>6727</v>
      </c>
      <c r="F4273" t="s">
        <v>45</v>
      </c>
      <c r="G4273" t="s">
        <v>33</v>
      </c>
      <c r="H4273">
        <v>227</v>
      </c>
      <c r="I4273" t="s">
        <v>17</v>
      </c>
      <c r="J4273" t="s">
        <v>6728</v>
      </c>
      <c r="K4273" t="s">
        <v>166</v>
      </c>
    </row>
    <row r="4274" spans="1:11" x14ac:dyDescent="0.2">
      <c r="A4274" t="s">
        <v>11</v>
      </c>
      <c r="B4274" t="s">
        <v>12</v>
      </c>
      <c r="C4274" t="s">
        <v>13</v>
      </c>
      <c r="D4274" t="s">
        <v>14</v>
      </c>
      <c r="E4274" t="s">
        <v>6729</v>
      </c>
      <c r="F4274" t="s">
        <v>45</v>
      </c>
      <c r="G4274" t="s">
        <v>33</v>
      </c>
      <c r="H4274">
        <v>227</v>
      </c>
      <c r="I4274" t="s">
        <v>21</v>
      </c>
      <c r="J4274" t="s">
        <v>6730</v>
      </c>
      <c r="K4274" t="s">
        <v>166</v>
      </c>
    </row>
    <row r="4275" spans="1:11" x14ac:dyDescent="0.2">
      <c r="A4275" t="s">
        <v>11</v>
      </c>
      <c r="B4275" t="s">
        <v>12</v>
      </c>
      <c r="C4275" t="s">
        <v>13</v>
      </c>
      <c r="D4275" t="s">
        <v>14</v>
      </c>
      <c r="E4275" t="s">
        <v>6731</v>
      </c>
      <c r="F4275" t="s">
        <v>45</v>
      </c>
      <c r="G4275" t="s">
        <v>33</v>
      </c>
      <c r="H4275">
        <v>227</v>
      </c>
      <c r="I4275" t="s">
        <v>24</v>
      </c>
      <c r="J4275" t="s">
        <v>889</v>
      </c>
      <c r="K4275" t="s">
        <v>166</v>
      </c>
    </row>
    <row r="4276" spans="1:11" x14ac:dyDescent="0.2">
      <c r="A4276" t="s">
        <v>11</v>
      </c>
      <c r="B4276" t="s">
        <v>12</v>
      </c>
      <c r="C4276" t="s">
        <v>13</v>
      </c>
      <c r="D4276" t="s">
        <v>14</v>
      </c>
      <c r="E4276" t="s">
        <v>6732</v>
      </c>
      <c r="G4276" t="s">
        <v>33</v>
      </c>
      <c r="H4276">
        <v>227</v>
      </c>
      <c r="I4276" t="s">
        <v>27</v>
      </c>
      <c r="J4276" t="s">
        <v>963</v>
      </c>
      <c r="K4276" t="s">
        <v>166</v>
      </c>
    </row>
    <row r="4277" spans="1:11" x14ac:dyDescent="0.2">
      <c r="A4277" t="s">
        <v>11</v>
      </c>
      <c r="B4277" t="s">
        <v>12</v>
      </c>
      <c r="C4277" t="s">
        <v>13</v>
      </c>
      <c r="D4277" t="s">
        <v>14</v>
      </c>
      <c r="E4277" t="s">
        <v>6733</v>
      </c>
      <c r="G4277" t="s">
        <v>33</v>
      </c>
      <c r="H4277">
        <v>227</v>
      </c>
      <c r="I4277" t="s">
        <v>30</v>
      </c>
      <c r="J4277" t="s">
        <v>1233</v>
      </c>
      <c r="K4277" t="s">
        <v>166</v>
      </c>
    </row>
    <row r="4278" spans="1:11" x14ac:dyDescent="0.2">
      <c r="A4278" t="s">
        <v>11</v>
      </c>
      <c r="B4278" t="s">
        <v>12</v>
      </c>
      <c r="C4278" t="s">
        <v>13</v>
      </c>
      <c r="D4278" t="s">
        <v>14</v>
      </c>
      <c r="E4278" t="s">
        <v>6734</v>
      </c>
      <c r="G4278" t="s">
        <v>33</v>
      </c>
      <c r="H4278">
        <v>227</v>
      </c>
      <c r="I4278" t="s">
        <v>36</v>
      </c>
      <c r="J4278" t="s">
        <v>1063</v>
      </c>
      <c r="K4278" t="s">
        <v>166</v>
      </c>
    </row>
    <row r="4279" spans="1:11" x14ac:dyDescent="0.2">
      <c r="A4279" t="s">
        <v>11</v>
      </c>
      <c r="B4279" t="s">
        <v>12</v>
      </c>
      <c r="C4279" t="s">
        <v>13</v>
      </c>
      <c r="D4279" t="s">
        <v>14</v>
      </c>
      <c r="E4279" t="s">
        <v>6735</v>
      </c>
      <c r="G4279" t="s">
        <v>33</v>
      </c>
      <c r="H4279">
        <v>227</v>
      </c>
      <c r="I4279" t="s">
        <v>39</v>
      </c>
      <c r="J4279" t="s">
        <v>625</v>
      </c>
      <c r="K4279" t="s">
        <v>166</v>
      </c>
    </row>
    <row r="4280" spans="1:11" x14ac:dyDescent="0.2">
      <c r="A4280" t="s">
        <v>11</v>
      </c>
      <c r="B4280" t="s">
        <v>12</v>
      </c>
      <c r="C4280" t="s">
        <v>13</v>
      </c>
      <c r="D4280" t="s">
        <v>14</v>
      </c>
      <c r="E4280" t="s">
        <v>6736</v>
      </c>
      <c r="G4280" t="s">
        <v>33</v>
      </c>
      <c r="H4280">
        <v>227</v>
      </c>
      <c r="I4280" t="s">
        <v>42</v>
      </c>
      <c r="J4280" t="s">
        <v>1463</v>
      </c>
      <c r="K4280" t="s">
        <v>166</v>
      </c>
    </row>
    <row r="4281" spans="1:11" x14ac:dyDescent="0.2">
      <c r="A4281" t="s">
        <v>11</v>
      </c>
      <c r="B4281" t="s">
        <v>12</v>
      </c>
      <c r="C4281" t="s">
        <v>13</v>
      </c>
      <c r="D4281" t="s">
        <v>14</v>
      </c>
      <c r="E4281" t="s">
        <v>6737</v>
      </c>
      <c r="G4281" t="s">
        <v>33</v>
      </c>
      <c r="H4281">
        <v>227</v>
      </c>
      <c r="I4281" t="s">
        <v>16</v>
      </c>
      <c r="J4281" t="s">
        <v>1787</v>
      </c>
      <c r="K4281" t="s">
        <v>166</v>
      </c>
    </row>
    <row r="4282" spans="1:11" x14ac:dyDescent="0.2">
      <c r="A4282" t="s">
        <v>11</v>
      </c>
      <c r="B4282" t="s">
        <v>12</v>
      </c>
      <c r="C4282" t="s">
        <v>13</v>
      </c>
      <c r="D4282" t="s">
        <v>14</v>
      </c>
      <c r="E4282" t="s">
        <v>6738</v>
      </c>
      <c r="G4282" t="s">
        <v>33</v>
      </c>
      <c r="H4282">
        <v>227</v>
      </c>
      <c r="I4282" t="s">
        <v>46</v>
      </c>
      <c r="J4282" t="s">
        <v>708</v>
      </c>
      <c r="K4282" t="s">
        <v>166</v>
      </c>
    </row>
    <row r="4283" spans="1:11" x14ac:dyDescent="0.2">
      <c r="A4283" t="s">
        <v>11</v>
      </c>
      <c r="B4283" t="s">
        <v>12</v>
      </c>
      <c r="C4283" t="s">
        <v>13</v>
      </c>
      <c r="D4283" t="s">
        <v>14</v>
      </c>
      <c r="E4283" t="s">
        <v>6739</v>
      </c>
      <c r="G4283" t="s">
        <v>33</v>
      </c>
      <c r="H4283">
        <v>227</v>
      </c>
      <c r="I4283" t="s">
        <v>49</v>
      </c>
      <c r="J4283" t="s">
        <v>6740</v>
      </c>
      <c r="K4283" t="s">
        <v>166</v>
      </c>
    </row>
    <row r="4284" spans="1:11" x14ac:dyDescent="0.2">
      <c r="A4284" t="s">
        <v>11</v>
      </c>
      <c r="B4284" t="s">
        <v>12</v>
      </c>
      <c r="C4284" t="s">
        <v>13</v>
      </c>
      <c r="D4284" t="s">
        <v>14</v>
      </c>
      <c r="E4284" t="s">
        <v>6741</v>
      </c>
      <c r="G4284" t="s">
        <v>33</v>
      </c>
      <c r="H4284">
        <v>227</v>
      </c>
      <c r="I4284" t="s">
        <v>52</v>
      </c>
      <c r="J4284" t="s">
        <v>3521</v>
      </c>
      <c r="K4284" t="s">
        <v>166</v>
      </c>
    </row>
    <row r="4285" spans="1:11" x14ac:dyDescent="0.2">
      <c r="A4285" t="s">
        <v>11</v>
      </c>
      <c r="B4285" t="s">
        <v>12</v>
      </c>
      <c r="C4285" t="s">
        <v>13</v>
      </c>
      <c r="D4285" t="s">
        <v>14</v>
      </c>
      <c r="E4285" t="s">
        <v>6742</v>
      </c>
      <c r="G4285" t="s">
        <v>33</v>
      </c>
      <c r="H4285">
        <v>227</v>
      </c>
      <c r="I4285" t="s">
        <v>55</v>
      </c>
      <c r="J4285" t="s">
        <v>1348</v>
      </c>
      <c r="K4285" t="s">
        <v>166</v>
      </c>
    </row>
    <row r="4286" spans="1:11" x14ac:dyDescent="0.2">
      <c r="A4286" t="s">
        <v>11</v>
      </c>
      <c r="B4286" t="s">
        <v>12</v>
      </c>
      <c r="C4286" t="s">
        <v>13</v>
      </c>
      <c r="D4286" t="s">
        <v>14</v>
      </c>
      <c r="E4286" t="s">
        <v>6743</v>
      </c>
      <c r="F4286" t="s">
        <v>45</v>
      </c>
      <c r="G4286" t="s">
        <v>33</v>
      </c>
      <c r="H4286">
        <v>227</v>
      </c>
      <c r="I4286" t="s">
        <v>58</v>
      </c>
      <c r="J4286" t="s">
        <v>2331</v>
      </c>
      <c r="K4286" t="s">
        <v>166</v>
      </c>
    </row>
    <row r="4287" spans="1:11" x14ac:dyDescent="0.2">
      <c r="A4287" t="s">
        <v>11</v>
      </c>
      <c r="B4287" t="s">
        <v>12</v>
      </c>
      <c r="C4287" t="s">
        <v>13</v>
      </c>
      <c r="D4287" t="s">
        <v>14</v>
      </c>
      <c r="E4287" t="s">
        <v>6744</v>
      </c>
      <c r="F4287" t="s">
        <v>45</v>
      </c>
      <c r="G4287" t="s">
        <v>33</v>
      </c>
      <c r="H4287">
        <v>227</v>
      </c>
      <c r="I4287" t="s">
        <v>61</v>
      </c>
      <c r="J4287" t="s">
        <v>6745</v>
      </c>
      <c r="K4287" t="s">
        <v>166</v>
      </c>
    </row>
    <row r="4288" spans="1:11" x14ac:dyDescent="0.2">
      <c r="A4288" t="s">
        <v>11</v>
      </c>
      <c r="B4288" t="s">
        <v>12</v>
      </c>
      <c r="C4288" t="s">
        <v>13</v>
      </c>
      <c r="D4288" t="s">
        <v>14</v>
      </c>
      <c r="E4288" t="s">
        <v>6746</v>
      </c>
      <c r="G4288" t="s">
        <v>33</v>
      </c>
      <c r="H4288">
        <v>227</v>
      </c>
      <c r="I4288" t="s">
        <v>64</v>
      </c>
      <c r="J4288" t="s">
        <v>282</v>
      </c>
      <c r="K4288" t="s">
        <v>166</v>
      </c>
    </row>
    <row r="4289" spans="1:11" x14ac:dyDescent="0.2">
      <c r="A4289" t="s">
        <v>11</v>
      </c>
      <c r="B4289" t="s">
        <v>12</v>
      </c>
      <c r="C4289" t="s">
        <v>13</v>
      </c>
      <c r="D4289" t="s">
        <v>14</v>
      </c>
      <c r="E4289" t="s">
        <v>6747</v>
      </c>
      <c r="F4289" t="s">
        <v>45</v>
      </c>
      <c r="G4289" t="s">
        <v>33</v>
      </c>
      <c r="H4289">
        <v>227</v>
      </c>
      <c r="I4289" t="s">
        <v>67</v>
      </c>
      <c r="J4289" t="s">
        <v>6748</v>
      </c>
      <c r="K4289" t="s">
        <v>166</v>
      </c>
    </row>
    <row r="4290" spans="1:11" x14ac:dyDescent="0.2">
      <c r="A4290" t="s">
        <v>11</v>
      </c>
      <c r="B4290" t="s">
        <v>12</v>
      </c>
      <c r="C4290" t="s">
        <v>13</v>
      </c>
      <c r="D4290" t="s">
        <v>14</v>
      </c>
      <c r="E4290" t="s">
        <v>6749</v>
      </c>
      <c r="G4290" t="s">
        <v>33</v>
      </c>
      <c r="H4290">
        <v>227</v>
      </c>
      <c r="I4290" t="s">
        <v>70</v>
      </c>
      <c r="J4290" t="s">
        <v>2534</v>
      </c>
      <c r="K4290" t="s">
        <v>166</v>
      </c>
    </row>
    <row r="4291" spans="1:11" x14ac:dyDescent="0.2">
      <c r="A4291" t="s">
        <v>11</v>
      </c>
      <c r="B4291" t="s">
        <v>12</v>
      </c>
      <c r="C4291" t="s">
        <v>13</v>
      </c>
      <c r="D4291" t="s">
        <v>14</v>
      </c>
      <c r="E4291" t="s">
        <v>6750</v>
      </c>
      <c r="G4291" t="s">
        <v>33</v>
      </c>
      <c r="H4291">
        <v>227</v>
      </c>
      <c r="I4291" t="s">
        <v>73</v>
      </c>
      <c r="J4291" t="s">
        <v>860</v>
      </c>
      <c r="K4291" t="s">
        <v>166</v>
      </c>
    </row>
    <row r="4292" spans="1:11" x14ac:dyDescent="0.2">
      <c r="A4292" t="s">
        <v>11</v>
      </c>
      <c r="B4292" t="s">
        <v>12</v>
      </c>
      <c r="C4292" t="s">
        <v>13</v>
      </c>
      <c r="D4292" t="s">
        <v>14</v>
      </c>
      <c r="E4292" t="s">
        <v>6751</v>
      </c>
      <c r="G4292" t="s">
        <v>70</v>
      </c>
      <c r="H4292">
        <v>228</v>
      </c>
      <c r="I4292" t="s">
        <v>17</v>
      </c>
      <c r="J4292" t="s">
        <v>244</v>
      </c>
      <c r="K4292" t="s">
        <v>166</v>
      </c>
    </row>
    <row r="4293" spans="1:11" x14ac:dyDescent="0.2">
      <c r="A4293" t="s">
        <v>11</v>
      </c>
      <c r="B4293" t="s">
        <v>12</v>
      </c>
      <c r="C4293" t="s">
        <v>13</v>
      </c>
      <c r="D4293" t="s">
        <v>14</v>
      </c>
      <c r="E4293" t="s">
        <v>6752</v>
      </c>
      <c r="F4293" t="s">
        <v>45</v>
      </c>
      <c r="G4293" t="s">
        <v>70</v>
      </c>
      <c r="H4293">
        <v>228</v>
      </c>
      <c r="I4293" t="s">
        <v>21</v>
      </c>
      <c r="J4293" t="s">
        <v>3815</v>
      </c>
      <c r="K4293" t="s">
        <v>166</v>
      </c>
    </row>
    <row r="4294" spans="1:11" x14ac:dyDescent="0.2">
      <c r="A4294" t="s">
        <v>11</v>
      </c>
      <c r="B4294" t="s">
        <v>12</v>
      </c>
      <c r="C4294" t="s">
        <v>13</v>
      </c>
      <c r="D4294" t="s">
        <v>14</v>
      </c>
      <c r="E4294" t="s">
        <v>6753</v>
      </c>
      <c r="G4294" t="s">
        <v>70</v>
      </c>
      <c r="H4294">
        <v>228</v>
      </c>
      <c r="I4294" t="s">
        <v>24</v>
      </c>
      <c r="J4294" t="s">
        <v>1017</v>
      </c>
      <c r="K4294" t="s">
        <v>166</v>
      </c>
    </row>
    <row r="4295" spans="1:11" x14ac:dyDescent="0.2">
      <c r="A4295" t="s">
        <v>11</v>
      </c>
      <c r="B4295" t="s">
        <v>12</v>
      </c>
      <c r="C4295" t="s">
        <v>13</v>
      </c>
      <c r="D4295" t="s">
        <v>14</v>
      </c>
      <c r="E4295" t="s">
        <v>6754</v>
      </c>
      <c r="G4295" t="s">
        <v>70</v>
      </c>
      <c r="H4295">
        <v>228</v>
      </c>
      <c r="I4295" t="s">
        <v>27</v>
      </c>
      <c r="J4295" t="s">
        <v>1021</v>
      </c>
      <c r="K4295" t="s">
        <v>166</v>
      </c>
    </row>
    <row r="4296" spans="1:11" x14ac:dyDescent="0.2">
      <c r="A4296" t="s">
        <v>11</v>
      </c>
      <c r="B4296" t="s">
        <v>12</v>
      </c>
      <c r="C4296" t="s">
        <v>13</v>
      </c>
      <c r="D4296" t="s">
        <v>14</v>
      </c>
      <c r="E4296" t="s">
        <v>6755</v>
      </c>
      <c r="G4296" t="s">
        <v>70</v>
      </c>
      <c r="H4296">
        <v>228</v>
      </c>
      <c r="I4296" t="s">
        <v>30</v>
      </c>
      <c r="J4296" t="s">
        <v>6756</v>
      </c>
      <c r="K4296" t="s">
        <v>19</v>
      </c>
    </row>
    <row r="4297" spans="1:11" x14ac:dyDescent="0.2">
      <c r="A4297" t="s">
        <v>11</v>
      </c>
      <c r="B4297" t="s">
        <v>12</v>
      </c>
      <c r="C4297" t="s">
        <v>13</v>
      </c>
      <c r="D4297" t="s">
        <v>14</v>
      </c>
      <c r="E4297" t="s">
        <v>6757</v>
      </c>
      <c r="F4297" t="s">
        <v>45</v>
      </c>
      <c r="G4297" t="s">
        <v>70</v>
      </c>
      <c r="H4297">
        <v>228</v>
      </c>
      <c r="I4297" t="s">
        <v>33</v>
      </c>
      <c r="J4297" t="s">
        <v>3429</v>
      </c>
      <c r="K4297" t="s">
        <v>166</v>
      </c>
    </row>
    <row r="4298" spans="1:11" x14ac:dyDescent="0.2">
      <c r="A4298" t="s">
        <v>11</v>
      </c>
      <c r="B4298" t="s">
        <v>12</v>
      </c>
      <c r="C4298" t="s">
        <v>13</v>
      </c>
      <c r="D4298" t="s">
        <v>14</v>
      </c>
      <c r="E4298" t="s">
        <v>6758</v>
      </c>
      <c r="G4298" t="s">
        <v>70</v>
      </c>
      <c r="H4298">
        <v>228</v>
      </c>
      <c r="I4298" t="s">
        <v>36</v>
      </c>
      <c r="J4298" t="s">
        <v>1715</v>
      </c>
      <c r="K4298" t="s">
        <v>166</v>
      </c>
    </row>
    <row r="4299" spans="1:11" x14ac:dyDescent="0.2">
      <c r="A4299" t="s">
        <v>11</v>
      </c>
      <c r="B4299" t="s">
        <v>12</v>
      </c>
      <c r="C4299" t="s">
        <v>13</v>
      </c>
      <c r="D4299" t="s">
        <v>14</v>
      </c>
      <c r="E4299" t="s">
        <v>6759</v>
      </c>
      <c r="G4299" t="s">
        <v>70</v>
      </c>
      <c r="H4299">
        <v>228</v>
      </c>
      <c r="I4299" t="s">
        <v>39</v>
      </c>
      <c r="J4299" t="s">
        <v>6760</v>
      </c>
      <c r="K4299" t="s">
        <v>166</v>
      </c>
    </row>
    <row r="4300" spans="1:11" x14ac:dyDescent="0.2">
      <c r="A4300" t="s">
        <v>11</v>
      </c>
      <c r="B4300" t="s">
        <v>12</v>
      </c>
      <c r="C4300" t="s">
        <v>13</v>
      </c>
      <c r="D4300" t="s">
        <v>14</v>
      </c>
      <c r="E4300" t="s">
        <v>6761</v>
      </c>
      <c r="G4300" t="s">
        <v>70</v>
      </c>
      <c r="H4300">
        <v>228</v>
      </c>
      <c r="I4300" t="s">
        <v>42</v>
      </c>
      <c r="J4300" t="s">
        <v>941</v>
      </c>
      <c r="K4300" t="s">
        <v>166</v>
      </c>
    </row>
    <row r="4301" spans="1:11" x14ac:dyDescent="0.2">
      <c r="A4301" t="s">
        <v>11</v>
      </c>
      <c r="B4301" t="s">
        <v>12</v>
      </c>
      <c r="C4301" t="s">
        <v>13</v>
      </c>
      <c r="D4301" t="s">
        <v>14</v>
      </c>
      <c r="E4301" t="s">
        <v>6762</v>
      </c>
      <c r="F4301" t="s">
        <v>45</v>
      </c>
      <c r="G4301" t="s">
        <v>70</v>
      </c>
      <c r="H4301">
        <v>228</v>
      </c>
      <c r="I4301" t="s">
        <v>16</v>
      </c>
      <c r="J4301" t="s">
        <v>6763</v>
      </c>
      <c r="K4301" t="s">
        <v>153</v>
      </c>
    </row>
    <row r="4302" spans="1:11" x14ac:dyDescent="0.2">
      <c r="A4302" t="s">
        <v>11</v>
      </c>
      <c r="B4302" t="s">
        <v>12</v>
      </c>
      <c r="C4302" t="s">
        <v>13</v>
      </c>
      <c r="D4302" t="s">
        <v>14</v>
      </c>
      <c r="E4302" t="s">
        <v>6764</v>
      </c>
      <c r="G4302" t="s">
        <v>70</v>
      </c>
      <c r="H4302">
        <v>228</v>
      </c>
      <c r="I4302" t="s">
        <v>46</v>
      </c>
      <c r="J4302" t="s">
        <v>491</v>
      </c>
      <c r="K4302" t="s">
        <v>166</v>
      </c>
    </row>
    <row r="4303" spans="1:11" x14ac:dyDescent="0.2">
      <c r="A4303" t="s">
        <v>11</v>
      </c>
      <c r="B4303" t="s">
        <v>12</v>
      </c>
      <c r="C4303" t="s">
        <v>13</v>
      </c>
      <c r="D4303" t="s">
        <v>14</v>
      </c>
      <c r="E4303" t="s">
        <v>6765</v>
      </c>
      <c r="G4303" t="s">
        <v>70</v>
      </c>
      <c r="H4303">
        <v>228</v>
      </c>
      <c r="I4303" t="s">
        <v>49</v>
      </c>
      <c r="J4303" t="s">
        <v>920</v>
      </c>
      <c r="K4303" t="s">
        <v>166</v>
      </c>
    </row>
    <row r="4304" spans="1:11" x14ac:dyDescent="0.2">
      <c r="A4304" t="s">
        <v>11</v>
      </c>
      <c r="B4304" t="s">
        <v>12</v>
      </c>
      <c r="C4304" t="s">
        <v>13</v>
      </c>
      <c r="D4304" t="s">
        <v>14</v>
      </c>
      <c r="E4304" t="s">
        <v>6766</v>
      </c>
      <c r="G4304" t="s">
        <v>70</v>
      </c>
      <c r="H4304">
        <v>228</v>
      </c>
      <c r="I4304" t="s">
        <v>52</v>
      </c>
      <c r="J4304" t="s">
        <v>1853</v>
      </c>
      <c r="K4304" t="s">
        <v>166</v>
      </c>
    </row>
    <row r="4305" spans="1:11" x14ac:dyDescent="0.2">
      <c r="A4305" t="s">
        <v>11</v>
      </c>
      <c r="B4305" t="s">
        <v>12</v>
      </c>
      <c r="C4305" t="s">
        <v>13</v>
      </c>
      <c r="D4305" t="s">
        <v>14</v>
      </c>
      <c r="E4305" t="s">
        <v>6767</v>
      </c>
      <c r="G4305" t="s">
        <v>70</v>
      </c>
      <c r="H4305">
        <v>228</v>
      </c>
      <c r="I4305" t="s">
        <v>55</v>
      </c>
      <c r="J4305" t="s">
        <v>1379</v>
      </c>
      <c r="K4305" t="s">
        <v>166</v>
      </c>
    </row>
    <row r="4306" spans="1:11" x14ac:dyDescent="0.2">
      <c r="A4306" t="s">
        <v>11</v>
      </c>
      <c r="B4306" t="s">
        <v>12</v>
      </c>
      <c r="C4306" t="s">
        <v>13</v>
      </c>
      <c r="D4306" t="s">
        <v>14</v>
      </c>
      <c r="E4306" t="s">
        <v>6768</v>
      </c>
      <c r="F4306" t="s">
        <v>45</v>
      </c>
      <c r="G4306" t="s">
        <v>70</v>
      </c>
      <c r="H4306">
        <v>228</v>
      </c>
      <c r="I4306" t="s">
        <v>58</v>
      </c>
      <c r="J4306" t="s">
        <v>2651</v>
      </c>
      <c r="K4306" t="s">
        <v>166</v>
      </c>
    </row>
    <row r="4307" spans="1:11" x14ac:dyDescent="0.2">
      <c r="A4307" t="s">
        <v>11</v>
      </c>
      <c r="B4307" t="s">
        <v>12</v>
      </c>
      <c r="C4307" t="s">
        <v>13</v>
      </c>
      <c r="D4307" t="s">
        <v>14</v>
      </c>
      <c r="E4307" t="s">
        <v>6769</v>
      </c>
      <c r="F4307" t="s">
        <v>45</v>
      </c>
      <c r="G4307" t="s">
        <v>70</v>
      </c>
      <c r="H4307">
        <v>228</v>
      </c>
      <c r="I4307" t="s">
        <v>61</v>
      </c>
      <c r="J4307" t="s">
        <v>692</v>
      </c>
      <c r="K4307" t="s">
        <v>166</v>
      </c>
    </row>
    <row r="4308" spans="1:11" x14ac:dyDescent="0.2">
      <c r="A4308" t="s">
        <v>11</v>
      </c>
      <c r="B4308" t="s">
        <v>12</v>
      </c>
      <c r="C4308" t="s">
        <v>13</v>
      </c>
      <c r="D4308" t="s">
        <v>14</v>
      </c>
      <c r="E4308" t="s">
        <v>6770</v>
      </c>
      <c r="G4308" t="s">
        <v>70</v>
      </c>
      <c r="H4308">
        <v>228</v>
      </c>
      <c r="I4308" t="s">
        <v>64</v>
      </c>
      <c r="J4308" t="s">
        <v>4637</v>
      </c>
      <c r="K4308" t="s">
        <v>166</v>
      </c>
    </row>
    <row r="4309" spans="1:11" x14ac:dyDescent="0.2">
      <c r="A4309" t="s">
        <v>11</v>
      </c>
      <c r="B4309" t="s">
        <v>12</v>
      </c>
      <c r="C4309" t="s">
        <v>13</v>
      </c>
      <c r="D4309" t="s">
        <v>14</v>
      </c>
      <c r="E4309" t="s">
        <v>6771</v>
      </c>
      <c r="G4309" t="s">
        <v>70</v>
      </c>
      <c r="H4309">
        <v>228</v>
      </c>
      <c r="I4309" t="s">
        <v>67</v>
      </c>
      <c r="J4309" t="s">
        <v>2319</v>
      </c>
      <c r="K4309" t="s">
        <v>166</v>
      </c>
    </row>
    <row r="4310" spans="1:11" x14ac:dyDescent="0.2">
      <c r="A4310" t="s">
        <v>11</v>
      </c>
      <c r="B4310" t="s">
        <v>12</v>
      </c>
      <c r="C4310" t="s">
        <v>13</v>
      </c>
      <c r="D4310" t="s">
        <v>14</v>
      </c>
      <c r="E4310" t="s">
        <v>6772</v>
      </c>
      <c r="G4310" t="s">
        <v>70</v>
      </c>
      <c r="H4310">
        <v>228</v>
      </c>
      <c r="I4310" t="s">
        <v>73</v>
      </c>
      <c r="J4310" t="s">
        <v>6773</v>
      </c>
      <c r="K4310" t="s">
        <v>166</v>
      </c>
    </row>
    <row r="4311" spans="1:11" x14ac:dyDescent="0.2">
      <c r="A4311" t="s">
        <v>11</v>
      </c>
      <c r="B4311" t="s">
        <v>12</v>
      </c>
      <c r="C4311" t="s">
        <v>13</v>
      </c>
      <c r="D4311" t="s">
        <v>14</v>
      </c>
      <c r="E4311" t="s">
        <v>6774</v>
      </c>
      <c r="G4311" t="s">
        <v>17</v>
      </c>
      <c r="H4311">
        <v>229</v>
      </c>
      <c r="I4311" t="s">
        <v>21</v>
      </c>
      <c r="J4311" t="s">
        <v>6775</v>
      </c>
      <c r="K4311" t="s">
        <v>153</v>
      </c>
    </row>
    <row r="4312" spans="1:11" x14ac:dyDescent="0.2">
      <c r="A4312" t="s">
        <v>11</v>
      </c>
      <c r="B4312" t="s">
        <v>12</v>
      </c>
      <c r="C4312" t="s">
        <v>13</v>
      </c>
      <c r="D4312" t="s">
        <v>14</v>
      </c>
      <c r="E4312" t="s">
        <v>6776</v>
      </c>
      <c r="F4312" t="s">
        <v>45</v>
      </c>
      <c r="G4312" t="s">
        <v>17</v>
      </c>
      <c r="H4312">
        <v>229</v>
      </c>
      <c r="I4312" t="s">
        <v>24</v>
      </c>
      <c r="J4312" t="s">
        <v>2555</v>
      </c>
      <c r="K4312" t="s">
        <v>166</v>
      </c>
    </row>
    <row r="4313" spans="1:11" x14ac:dyDescent="0.2">
      <c r="A4313" t="s">
        <v>11</v>
      </c>
      <c r="B4313" t="s">
        <v>12</v>
      </c>
      <c r="C4313" t="s">
        <v>13</v>
      </c>
      <c r="D4313" t="s">
        <v>14</v>
      </c>
      <c r="E4313" t="s">
        <v>6777</v>
      </c>
      <c r="G4313" t="s">
        <v>17</v>
      </c>
      <c r="H4313">
        <v>229</v>
      </c>
      <c r="I4313" t="s">
        <v>27</v>
      </c>
      <c r="J4313" t="s">
        <v>745</v>
      </c>
      <c r="K4313" t="s">
        <v>166</v>
      </c>
    </row>
    <row r="4314" spans="1:11" x14ac:dyDescent="0.2">
      <c r="A4314" t="s">
        <v>11</v>
      </c>
      <c r="B4314" t="s">
        <v>12</v>
      </c>
      <c r="C4314" t="s">
        <v>13</v>
      </c>
      <c r="D4314" t="s">
        <v>14</v>
      </c>
      <c r="E4314" t="s">
        <v>6778</v>
      </c>
      <c r="G4314" t="s">
        <v>17</v>
      </c>
      <c r="H4314">
        <v>229</v>
      </c>
      <c r="I4314" t="s">
        <v>30</v>
      </c>
      <c r="J4314" t="s">
        <v>6779</v>
      </c>
      <c r="K4314" t="s">
        <v>153</v>
      </c>
    </row>
    <row r="4315" spans="1:11" x14ac:dyDescent="0.2">
      <c r="A4315" t="s">
        <v>11</v>
      </c>
      <c r="B4315" t="s">
        <v>12</v>
      </c>
      <c r="C4315" t="s">
        <v>13</v>
      </c>
      <c r="D4315" t="s">
        <v>14</v>
      </c>
      <c r="E4315" t="s">
        <v>6780</v>
      </c>
      <c r="F4315" t="s">
        <v>45</v>
      </c>
      <c r="G4315" t="s">
        <v>17</v>
      </c>
      <c r="H4315">
        <v>229</v>
      </c>
      <c r="I4315" t="s">
        <v>33</v>
      </c>
      <c r="J4315" t="s">
        <v>6781</v>
      </c>
      <c r="K4315" t="s">
        <v>19</v>
      </c>
    </row>
    <row r="4316" spans="1:11" x14ac:dyDescent="0.2">
      <c r="A4316" t="s">
        <v>11</v>
      </c>
      <c r="B4316" t="s">
        <v>12</v>
      </c>
      <c r="C4316" t="s">
        <v>13</v>
      </c>
      <c r="D4316" t="s">
        <v>14</v>
      </c>
      <c r="E4316" t="s">
        <v>6782</v>
      </c>
      <c r="G4316" t="s">
        <v>17</v>
      </c>
      <c r="H4316">
        <v>229</v>
      </c>
      <c r="I4316" t="s">
        <v>36</v>
      </c>
      <c r="J4316" t="s">
        <v>6783</v>
      </c>
      <c r="K4316" t="s">
        <v>166</v>
      </c>
    </row>
    <row r="4317" spans="1:11" x14ac:dyDescent="0.2">
      <c r="A4317" t="s">
        <v>11</v>
      </c>
      <c r="B4317" t="s">
        <v>12</v>
      </c>
      <c r="C4317" t="s">
        <v>13</v>
      </c>
      <c r="D4317" t="s">
        <v>14</v>
      </c>
      <c r="E4317" t="s">
        <v>6784</v>
      </c>
      <c r="G4317" t="s">
        <v>17</v>
      </c>
      <c r="H4317">
        <v>229</v>
      </c>
      <c r="I4317" t="s">
        <v>39</v>
      </c>
      <c r="J4317" t="s">
        <v>6785</v>
      </c>
      <c r="K4317" t="s">
        <v>19</v>
      </c>
    </row>
    <row r="4318" spans="1:11" x14ac:dyDescent="0.2">
      <c r="A4318" t="s">
        <v>11</v>
      </c>
      <c r="B4318" t="s">
        <v>12</v>
      </c>
      <c r="C4318" t="s">
        <v>13</v>
      </c>
      <c r="D4318" t="s">
        <v>14</v>
      </c>
      <c r="E4318" t="s">
        <v>6786</v>
      </c>
      <c r="G4318" t="s">
        <v>17</v>
      </c>
      <c r="H4318">
        <v>229</v>
      </c>
      <c r="I4318" t="s">
        <v>42</v>
      </c>
      <c r="J4318" t="s">
        <v>5224</v>
      </c>
      <c r="K4318" t="s">
        <v>166</v>
      </c>
    </row>
    <row r="4319" spans="1:11" x14ac:dyDescent="0.2">
      <c r="A4319" t="s">
        <v>11</v>
      </c>
      <c r="B4319" t="s">
        <v>12</v>
      </c>
      <c r="C4319" t="s">
        <v>13</v>
      </c>
      <c r="D4319" t="s">
        <v>14</v>
      </c>
      <c r="E4319" t="s">
        <v>6787</v>
      </c>
      <c r="G4319" t="s">
        <v>17</v>
      </c>
      <c r="H4319">
        <v>229</v>
      </c>
      <c r="I4319" t="s">
        <v>16</v>
      </c>
      <c r="J4319" t="s">
        <v>6788</v>
      </c>
      <c r="K4319" t="s">
        <v>19</v>
      </c>
    </row>
    <row r="4320" spans="1:11" x14ac:dyDescent="0.2">
      <c r="A4320" t="s">
        <v>11</v>
      </c>
      <c r="B4320" t="s">
        <v>12</v>
      </c>
      <c r="C4320" t="s">
        <v>13</v>
      </c>
      <c r="D4320" t="s">
        <v>14</v>
      </c>
      <c r="E4320" t="s">
        <v>6789</v>
      </c>
      <c r="G4320" t="s">
        <v>17</v>
      </c>
      <c r="H4320">
        <v>229</v>
      </c>
      <c r="I4320" t="s">
        <v>46</v>
      </c>
      <c r="J4320" t="s">
        <v>6790</v>
      </c>
      <c r="K4320" t="s">
        <v>19</v>
      </c>
    </row>
    <row r="4321" spans="1:11" x14ac:dyDescent="0.2">
      <c r="A4321" t="s">
        <v>11</v>
      </c>
      <c r="B4321" t="s">
        <v>12</v>
      </c>
      <c r="C4321" t="s">
        <v>13</v>
      </c>
      <c r="D4321" t="s">
        <v>14</v>
      </c>
      <c r="E4321" t="s">
        <v>6791</v>
      </c>
      <c r="G4321" t="s">
        <v>17</v>
      </c>
      <c r="H4321">
        <v>229</v>
      </c>
      <c r="I4321" t="s">
        <v>49</v>
      </c>
      <c r="J4321" t="s">
        <v>6792</v>
      </c>
      <c r="K4321" t="s">
        <v>153</v>
      </c>
    </row>
    <row r="4322" spans="1:11" x14ac:dyDescent="0.2">
      <c r="A4322" t="s">
        <v>11</v>
      </c>
      <c r="B4322" t="s">
        <v>12</v>
      </c>
      <c r="C4322" t="s">
        <v>13</v>
      </c>
      <c r="D4322" t="s">
        <v>14</v>
      </c>
      <c r="E4322" t="s">
        <v>6793</v>
      </c>
      <c r="F4322" t="s">
        <v>45</v>
      </c>
      <c r="G4322" t="s">
        <v>17</v>
      </c>
      <c r="H4322">
        <v>229</v>
      </c>
      <c r="I4322" t="s">
        <v>52</v>
      </c>
      <c r="J4322" t="s">
        <v>6794</v>
      </c>
      <c r="K4322" t="s">
        <v>153</v>
      </c>
    </row>
    <row r="4323" spans="1:11" x14ac:dyDescent="0.2">
      <c r="A4323" t="s">
        <v>11</v>
      </c>
      <c r="B4323" t="s">
        <v>12</v>
      </c>
      <c r="C4323" t="s">
        <v>13</v>
      </c>
      <c r="D4323" t="s">
        <v>14</v>
      </c>
      <c r="E4323" t="s">
        <v>6795</v>
      </c>
      <c r="G4323" t="s">
        <v>17</v>
      </c>
      <c r="H4323">
        <v>229</v>
      </c>
      <c r="I4323" t="s">
        <v>55</v>
      </c>
      <c r="J4323" t="s">
        <v>6796</v>
      </c>
      <c r="K4323" t="s">
        <v>153</v>
      </c>
    </row>
    <row r="4324" spans="1:11" x14ac:dyDescent="0.2">
      <c r="A4324" t="s">
        <v>11</v>
      </c>
      <c r="B4324" t="s">
        <v>12</v>
      </c>
      <c r="C4324" t="s">
        <v>13</v>
      </c>
      <c r="D4324" t="s">
        <v>14</v>
      </c>
      <c r="E4324" t="s">
        <v>6797</v>
      </c>
      <c r="G4324" t="s">
        <v>17</v>
      </c>
      <c r="H4324">
        <v>229</v>
      </c>
      <c r="I4324" t="s">
        <v>58</v>
      </c>
      <c r="J4324" t="s">
        <v>6798</v>
      </c>
      <c r="K4324" t="s">
        <v>166</v>
      </c>
    </row>
    <row r="4325" spans="1:11" x14ac:dyDescent="0.2">
      <c r="A4325" t="s">
        <v>11</v>
      </c>
      <c r="B4325" t="s">
        <v>12</v>
      </c>
      <c r="C4325" t="s">
        <v>13</v>
      </c>
      <c r="D4325" t="s">
        <v>14</v>
      </c>
      <c r="E4325" t="s">
        <v>6799</v>
      </c>
      <c r="F4325" t="s">
        <v>45</v>
      </c>
      <c r="G4325" t="s">
        <v>17</v>
      </c>
      <c r="H4325">
        <v>229</v>
      </c>
      <c r="I4325" t="s">
        <v>61</v>
      </c>
      <c r="J4325" t="s">
        <v>6800</v>
      </c>
      <c r="K4325" t="s">
        <v>19</v>
      </c>
    </row>
    <row r="4326" spans="1:11" x14ac:dyDescent="0.2">
      <c r="A4326" t="s">
        <v>11</v>
      </c>
      <c r="B4326" t="s">
        <v>12</v>
      </c>
      <c r="C4326" t="s">
        <v>13</v>
      </c>
      <c r="D4326" t="s">
        <v>14</v>
      </c>
      <c r="E4326" t="s">
        <v>6801</v>
      </c>
      <c r="F4326" t="s">
        <v>45</v>
      </c>
      <c r="G4326" t="s">
        <v>17</v>
      </c>
      <c r="H4326">
        <v>229</v>
      </c>
      <c r="I4326" t="s">
        <v>64</v>
      </c>
      <c r="J4326" t="s">
        <v>6802</v>
      </c>
      <c r="K4326" t="s">
        <v>19</v>
      </c>
    </row>
    <row r="4327" spans="1:11" x14ac:dyDescent="0.2">
      <c r="A4327" t="s">
        <v>11</v>
      </c>
      <c r="B4327" t="s">
        <v>12</v>
      </c>
      <c r="C4327" t="s">
        <v>13</v>
      </c>
      <c r="D4327" t="s">
        <v>14</v>
      </c>
      <c r="E4327" t="s">
        <v>6803</v>
      </c>
      <c r="F4327" t="s">
        <v>45</v>
      </c>
      <c r="G4327" t="s">
        <v>17</v>
      </c>
      <c r="H4327">
        <v>229</v>
      </c>
      <c r="I4327" t="s">
        <v>67</v>
      </c>
      <c r="J4327" t="s">
        <v>4025</v>
      </c>
      <c r="K4327" t="s">
        <v>19</v>
      </c>
    </row>
    <row r="4328" spans="1:11" x14ac:dyDescent="0.2">
      <c r="A4328" t="s">
        <v>11</v>
      </c>
      <c r="B4328" t="s">
        <v>12</v>
      </c>
      <c r="C4328" t="s">
        <v>13</v>
      </c>
      <c r="D4328" t="s">
        <v>14</v>
      </c>
      <c r="E4328" t="s">
        <v>6804</v>
      </c>
      <c r="G4328" t="s">
        <v>17</v>
      </c>
      <c r="H4328">
        <v>229</v>
      </c>
      <c r="I4328" t="s">
        <v>70</v>
      </c>
      <c r="J4328" t="s">
        <v>6805</v>
      </c>
      <c r="K4328" t="s">
        <v>166</v>
      </c>
    </row>
    <row r="4329" spans="1:11" x14ac:dyDescent="0.2">
      <c r="A4329" t="s">
        <v>11</v>
      </c>
      <c r="B4329" t="s">
        <v>12</v>
      </c>
      <c r="C4329" t="s">
        <v>13</v>
      </c>
      <c r="D4329" t="s">
        <v>14</v>
      </c>
      <c r="E4329" t="s">
        <v>6806</v>
      </c>
      <c r="G4329" t="s">
        <v>17</v>
      </c>
      <c r="H4329">
        <v>229</v>
      </c>
      <c r="I4329" t="s">
        <v>73</v>
      </c>
      <c r="J4329" t="s">
        <v>6745</v>
      </c>
      <c r="K4329" t="s">
        <v>166</v>
      </c>
    </row>
    <row r="4330" spans="1:11" x14ac:dyDescent="0.2">
      <c r="A4330" t="s">
        <v>11</v>
      </c>
      <c r="B4330" t="s">
        <v>12</v>
      </c>
      <c r="C4330" t="s">
        <v>13</v>
      </c>
      <c r="D4330" t="s">
        <v>14</v>
      </c>
      <c r="E4330" t="s">
        <v>6807</v>
      </c>
      <c r="G4330" t="s">
        <v>17</v>
      </c>
      <c r="H4330">
        <v>230</v>
      </c>
      <c r="I4330" t="s">
        <v>21</v>
      </c>
      <c r="J4330" t="s">
        <v>6808</v>
      </c>
      <c r="K4330" t="s">
        <v>166</v>
      </c>
    </row>
    <row r="4331" spans="1:11" x14ac:dyDescent="0.2">
      <c r="A4331" t="s">
        <v>11</v>
      </c>
      <c r="B4331" t="s">
        <v>12</v>
      </c>
      <c r="C4331" t="s">
        <v>13</v>
      </c>
      <c r="D4331" t="s">
        <v>14</v>
      </c>
      <c r="E4331" t="s">
        <v>6809</v>
      </c>
      <c r="F4331" t="s">
        <v>45</v>
      </c>
      <c r="G4331" t="s">
        <v>17</v>
      </c>
      <c r="H4331">
        <v>230</v>
      </c>
      <c r="I4331" t="s">
        <v>24</v>
      </c>
      <c r="J4331" t="s">
        <v>6810</v>
      </c>
      <c r="K4331" t="s">
        <v>166</v>
      </c>
    </row>
    <row r="4332" spans="1:11" x14ac:dyDescent="0.2">
      <c r="A4332" t="s">
        <v>11</v>
      </c>
      <c r="B4332" t="s">
        <v>12</v>
      </c>
      <c r="C4332" t="s">
        <v>13</v>
      </c>
      <c r="D4332" t="s">
        <v>14</v>
      </c>
      <c r="E4332" t="s">
        <v>6811</v>
      </c>
      <c r="G4332" t="s">
        <v>17</v>
      </c>
      <c r="H4332">
        <v>230</v>
      </c>
      <c r="I4332" t="s">
        <v>27</v>
      </c>
      <c r="J4332" t="s">
        <v>6812</v>
      </c>
      <c r="K4332" t="s">
        <v>166</v>
      </c>
    </row>
    <row r="4333" spans="1:11" x14ac:dyDescent="0.2">
      <c r="A4333" t="s">
        <v>11</v>
      </c>
      <c r="B4333" t="s">
        <v>12</v>
      </c>
      <c r="C4333" t="s">
        <v>13</v>
      </c>
      <c r="D4333" t="s">
        <v>14</v>
      </c>
      <c r="E4333" t="s">
        <v>6813</v>
      </c>
      <c r="G4333" t="s">
        <v>17</v>
      </c>
      <c r="H4333">
        <v>230</v>
      </c>
      <c r="I4333" t="s">
        <v>30</v>
      </c>
      <c r="J4333" t="s">
        <v>6814</v>
      </c>
      <c r="K4333" t="s">
        <v>166</v>
      </c>
    </row>
    <row r="4334" spans="1:11" x14ac:dyDescent="0.2">
      <c r="A4334" t="s">
        <v>11</v>
      </c>
      <c r="B4334" t="s">
        <v>12</v>
      </c>
      <c r="C4334" t="s">
        <v>13</v>
      </c>
      <c r="D4334" t="s">
        <v>14</v>
      </c>
      <c r="E4334" t="s">
        <v>6815</v>
      </c>
      <c r="F4334" t="s">
        <v>45</v>
      </c>
      <c r="G4334" t="s">
        <v>17</v>
      </c>
      <c r="H4334">
        <v>230</v>
      </c>
      <c r="I4334" t="s">
        <v>33</v>
      </c>
      <c r="J4334" t="s">
        <v>6816</v>
      </c>
      <c r="K4334" t="s">
        <v>19</v>
      </c>
    </row>
    <row r="4335" spans="1:11" x14ac:dyDescent="0.2">
      <c r="A4335" t="s">
        <v>11</v>
      </c>
      <c r="B4335" t="s">
        <v>12</v>
      </c>
      <c r="C4335" t="s">
        <v>13</v>
      </c>
      <c r="D4335" t="s">
        <v>14</v>
      </c>
      <c r="E4335" t="s">
        <v>6817</v>
      </c>
      <c r="G4335" t="s">
        <v>17</v>
      </c>
      <c r="H4335">
        <v>230</v>
      </c>
      <c r="I4335" t="s">
        <v>36</v>
      </c>
      <c r="J4335" t="s">
        <v>6818</v>
      </c>
      <c r="K4335" t="s">
        <v>166</v>
      </c>
    </row>
    <row r="4336" spans="1:11" x14ac:dyDescent="0.2">
      <c r="A4336" t="s">
        <v>11</v>
      </c>
      <c r="B4336" t="s">
        <v>12</v>
      </c>
      <c r="C4336" t="s">
        <v>13</v>
      </c>
      <c r="D4336" t="s">
        <v>14</v>
      </c>
      <c r="E4336" t="s">
        <v>6819</v>
      </c>
      <c r="G4336" t="s">
        <v>17</v>
      </c>
      <c r="H4336">
        <v>230</v>
      </c>
      <c r="I4336" t="s">
        <v>39</v>
      </c>
      <c r="J4336" t="s">
        <v>292</v>
      </c>
      <c r="K4336" t="s">
        <v>166</v>
      </c>
    </row>
    <row r="4337" spans="1:11" x14ac:dyDescent="0.2">
      <c r="A4337" t="s">
        <v>11</v>
      </c>
      <c r="B4337" t="s">
        <v>12</v>
      </c>
      <c r="C4337" t="s">
        <v>13</v>
      </c>
      <c r="D4337" t="s">
        <v>14</v>
      </c>
      <c r="E4337" t="s">
        <v>6820</v>
      </c>
      <c r="G4337" t="s">
        <v>17</v>
      </c>
      <c r="H4337">
        <v>230</v>
      </c>
      <c r="I4337" t="s">
        <v>42</v>
      </c>
      <c r="J4337" t="s">
        <v>6821</v>
      </c>
      <c r="K4337" t="s">
        <v>166</v>
      </c>
    </row>
    <row r="4338" spans="1:11" x14ac:dyDescent="0.2">
      <c r="A4338" t="s">
        <v>11</v>
      </c>
      <c r="B4338" t="s">
        <v>12</v>
      </c>
      <c r="C4338" t="s">
        <v>13</v>
      </c>
      <c r="D4338" t="s">
        <v>14</v>
      </c>
      <c r="E4338" t="s">
        <v>6822</v>
      </c>
      <c r="G4338" t="s">
        <v>17</v>
      </c>
      <c r="H4338">
        <v>230</v>
      </c>
      <c r="I4338" t="s">
        <v>16</v>
      </c>
      <c r="J4338" t="s">
        <v>6823</v>
      </c>
      <c r="K4338" t="s">
        <v>19</v>
      </c>
    </row>
    <row r="4339" spans="1:11" x14ac:dyDescent="0.2">
      <c r="A4339" t="s">
        <v>11</v>
      </c>
      <c r="B4339" t="s">
        <v>12</v>
      </c>
      <c r="C4339" t="s">
        <v>13</v>
      </c>
      <c r="D4339" t="s">
        <v>14</v>
      </c>
      <c r="E4339" t="s">
        <v>6824</v>
      </c>
      <c r="G4339" t="s">
        <v>17</v>
      </c>
      <c r="H4339">
        <v>230</v>
      </c>
      <c r="I4339" t="s">
        <v>46</v>
      </c>
      <c r="J4339" t="s">
        <v>6825</v>
      </c>
      <c r="K4339" t="s">
        <v>153</v>
      </c>
    </row>
    <row r="4340" spans="1:11" x14ac:dyDescent="0.2">
      <c r="A4340" t="s">
        <v>11</v>
      </c>
      <c r="B4340" t="s">
        <v>12</v>
      </c>
      <c r="C4340" t="s">
        <v>13</v>
      </c>
      <c r="D4340" t="s">
        <v>14</v>
      </c>
      <c r="E4340" t="s">
        <v>6826</v>
      </c>
      <c r="G4340" t="s">
        <v>17</v>
      </c>
      <c r="H4340">
        <v>230</v>
      </c>
      <c r="I4340" t="s">
        <v>49</v>
      </c>
      <c r="J4340" t="s">
        <v>186</v>
      </c>
      <c r="K4340" t="s">
        <v>153</v>
      </c>
    </row>
    <row r="4341" spans="1:11" x14ac:dyDescent="0.2">
      <c r="A4341" t="s">
        <v>11</v>
      </c>
      <c r="B4341" t="s">
        <v>12</v>
      </c>
      <c r="C4341" t="s">
        <v>13</v>
      </c>
      <c r="D4341" t="s">
        <v>14</v>
      </c>
      <c r="E4341" t="s">
        <v>6827</v>
      </c>
      <c r="F4341" t="s">
        <v>45</v>
      </c>
      <c r="G4341" t="s">
        <v>17</v>
      </c>
      <c r="H4341">
        <v>230</v>
      </c>
      <c r="I4341" t="s">
        <v>52</v>
      </c>
      <c r="J4341" t="s">
        <v>4234</v>
      </c>
      <c r="K4341" t="s">
        <v>166</v>
      </c>
    </row>
    <row r="4342" spans="1:11" x14ac:dyDescent="0.2">
      <c r="A4342" t="s">
        <v>11</v>
      </c>
      <c r="B4342" t="s">
        <v>12</v>
      </c>
      <c r="C4342" t="s">
        <v>13</v>
      </c>
      <c r="D4342" t="s">
        <v>14</v>
      </c>
      <c r="E4342" t="s">
        <v>6828</v>
      </c>
      <c r="G4342" t="s">
        <v>17</v>
      </c>
      <c r="H4342">
        <v>230</v>
      </c>
      <c r="I4342" t="s">
        <v>55</v>
      </c>
      <c r="J4342" t="s">
        <v>6829</v>
      </c>
      <c r="K4342" t="s">
        <v>19</v>
      </c>
    </row>
    <row r="4343" spans="1:11" x14ac:dyDescent="0.2">
      <c r="A4343" t="s">
        <v>11</v>
      </c>
      <c r="B4343" t="s">
        <v>12</v>
      </c>
      <c r="C4343" t="s">
        <v>13</v>
      </c>
      <c r="D4343" t="s">
        <v>14</v>
      </c>
      <c r="E4343" t="s">
        <v>6830</v>
      </c>
      <c r="G4343" t="s">
        <v>17</v>
      </c>
      <c r="H4343">
        <v>230</v>
      </c>
      <c r="I4343" t="s">
        <v>58</v>
      </c>
      <c r="J4343" t="s">
        <v>6831</v>
      </c>
      <c r="K4343" t="s">
        <v>166</v>
      </c>
    </row>
    <row r="4344" spans="1:11" x14ac:dyDescent="0.2">
      <c r="A4344" t="s">
        <v>11</v>
      </c>
      <c r="B4344" t="s">
        <v>12</v>
      </c>
      <c r="C4344" t="s">
        <v>13</v>
      </c>
      <c r="D4344" t="s">
        <v>14</v>
      </c>
      <c r="E4344" t="s">
        <v>6832</v>
      </c>
      <c r="F4344" t="s">
        <v>45</v>
      </c>
      <c r="G4344" t="s">
        <v>17</v>
      </c>
      <c r="H4344">
        <v>230</v>
      </c>
      <c r="I4344" t="s">
        <v>61</v>
      </c>
      <c r="J4344" t="s">
        <v>6833</v>
      </c>
      <c r="K4344" t="s">
        <v>19</v>
      </c>
    </row>
    <row r="4345" spans="1:11" x14ac:dyDescent="0.2">
      <c r="A4345" t="s">
        <v>11</v>
      </c>
      <c r="B4345" t="s">
        <v>12</v>
      </c>
      <c r="C4345" t="s">
        <v>13</v>
      </c>
      <c r="D4345" t="s">
        <v>14</v>
      </c>
      <c r="E4345" t="s">
        <v>6834</v>
      </c>
      <c r="F4345" t="s">
        <v>45</v>
      </c>
      <c r="G4345" t="s">
        <v>17</v>
      </c>
      <c r="H4345">
        <v>230</v>
      </c>
      <c r="I4345" t="s">
        <v>64</v>
      </c>
      <c r="J4345" t="s">
        <v>2183</v>
      </c>
      <c r="K4345" t="s">
        <v>19</v>
      </c>
    </row>
    <row r="4346" spans="1:11" x14ac:dyDescent="0.2">
      <c r="A4346" t="s">
        <v>11</v>
      </c>
      <c r="B4346" t="s">
        <v>12</v>
      </c>
      <c r="C4346" t="s">
        <v>13</v>
      </c>
      <c r="D4346" t="s">
        <v>14</v>
      </c>
      <c r="E4346" t="s">
        <v>6835</v>
      </c>
      <c r="F4346" t="s">
        <v>45</v>
      </c>
      <c r="G4346" t="s">
        <v>17</v>
      </c>
      <c r="H4346">
        <v>230</v>
      </c>
      <c r="I4346" t="s">
        <v>67</v>
      </c>
      <c r="J4346" t="s">
        <v>6836</v>
      </c>
      <c r="K4346" t="s">
        <v>19</v>
      </c>
    </row>
    <row r="4347" spans="1:11" x14ac:dyDescent="0.2">
      <c r="A4347" t="s">
        <v>11</v>
      </c>
      <c r="B4347" t="s">
        <v>12</v>
      </c>
      <c r="C4347" t="s">
        <v>13</v>
      </c>
      <c r="D4347" t="s">
        <v>14</v>
      </c>
      <c r="E4347" t="s">
        <v>6837</v>
      </c>
      <c r="G4347" t="s">
        <v>17</v>
      </c>
      <c r="H4347">
        <v>230</v>
      </c>
      <c r="I4347" t="s">
        <v>70</v>
      </c>
      <c r="J4347" t="s">
        <v>1432</v>
      </c>
      <c r="K4347" t="s">
        <v>166</v>
      </c>
    </row>
    <row r="4348" spans="1:11" x14ac:dyDescent="0.2">
      <c r="A4348" t="s">
        <v>11</v>
      </c>
      <c r="B4348" t="s">
        <v>12</v>
      </c>
      <c r="C4348" t="s">
        <v>13</v>
      </c>
      <c r="D4348" t="s">
        <v>14</v>
      </c>
      <c r="E4348" t="s">
        <v>6838</v>
      </c>
      <c r="G4348" t="s">
        <v>17</v>
      </c>
      <c r="H4348">
        <v>230</v>
      </c>
      <c r="I4348" t="s">
        <v>73</v>
      </c>
      <c r="J4348" t="s">
        <v>6839</v>
      </c>
      <c r="K4348" t="s">
        <v>166</v>
      </c>
    </row>
    <row r="4349" spans="1:11" x14ac:dyDescent="0.2">
      <c r="A4349" t="s">
        <v>11</v>
      </c>
      <c r="B4349" t="s">
        <v>12</v>
      </c>
      <c r="C4349" t="s">
        <v>13</v>
      </c>
      <c r="D4349" t="s">
        <v>14</v>
      </c>
      <c r="E4349" t="s">
        <v>6840</v>
      </c>
      <c r="F4349" t="s">
        <v>45</v>
      </c>
      <c r="G4349" t="s">
        <v>52</v>
      </c>
      <c r="H4349">
        <v>231</v>
      </c>
      <c r="I4349" t="s">
        <v>17</v>
      </c>
      <c r="J4349" t="s">
        <v>6841</v>
      </c>
      <c r="K4349" t="s">
        <v>19</v>
      </c>
    </row>
    <row r="4350" spans="1:11" x14ac:dyDescent="0.2">
      <c r="A4350" t="s">
        <v>11</v>
      </c>
      <c r="B4350" t="s">
        <v>12</v>
      </c>
      <c r="C4350" t="s">
        <v>13</v>
      </c>
      <c r="D4350" t="s">
        <v>14</v>
      </c>
      <c r="E4350" t="s">
        <v>6842</v>
      </c>
      <c r="G4350" t="s">
        <v>52</v>
      </c>
      <c r="H4350">
        <v>231</v>
      </c>
      <c r="I4350" t="s">
        <v>21</v>
      </c>
      <c r="J4350" t="s">
        <v>3390</v>
      </c>
      <c r="K4350" t="s">
        <v>166</v>
      </c>
    </row>
    <row r="4351" spans="1:11" x14ac:dyDescent="0.2">
      <c r="A4351" t="s">
        <v>11</v>
      </c>
      <c r="B4351" t="s">
        <v>12</v>
      </c>
      <c r="C4351" t="s">
        <v>13</v>
      </c>
      <c r="D4351" t="s">
        <v>14</v>
      </c>
      <c r="E4351" t="s">
        <v>6843</v>
      </c>
      <c r="G4351" t="s">
        <v>52</v>
      </c>
      <c r="H4351">
        <v>231</v>
      </c>
      <c r="I4351" t="s">
        <v>24</v>
      </c>
      <c r="J4351" t="s">
        <v>6844</v>
      </c>
      <c r="K4351" t="s">
        <v>166</v>
      </c>
    </row>
    <row r="4352" spans="1:11" x14ac:dyDescent="0.2">
      <c r="A4352" t="s">
        <v>11</v>
      </c>
      <c r="B4352" t="s">
        <v>12</v>
      </c>
      <c r="C4352" t="s">
        <v>13</v>
      </c>
      <c r="D4352" t="s">
        <v>14</v>
      </c>
      <c r="E4352" t="s">
        <v>6845</v>
      </c>
      <c r="G4352" t="s">
        <v>52</v>
      </c>
      <c r="H4352">
        <v>231</v>
      </c>
      <c r="I4352" t="s">
        <v>27</v>
      </c>
      <c r="J4352" t="s">
        <v>6846</v>
      </c>
      <c r="K4352" t="s">
        <v>166</v>
      </c>
    </row>
    <row r="4353" spans="1:11" x14ac:dyDescent="0.2">
      <c r="A4353" t="s">
        <v>11</v>
      </c>
      <c r="B4353" t="s">
        <v>12</v>
      </c>
      <c r="C4353" t="s">
        <v>13</v>
      </c>
      <c r="D4353" t="s">
        <v>14</v>
      </c>
      <c r="E4353" t="s">
        <v>6847</v>
      </c>
      <c r="G4353" t="s">
        <v>52</v>
      </c>
      <c r="H4353">
        <v>231</v>
      </c>
      <c r="I4353" t="s">
        <v>30</v>
      </c>
      <c r="J4353" t="s">
        <v>6848</v>
      </c>
      <c r="K4353" t="s">
        <v>166</v>
      </c>
    </row>
    <row r="4354" spans="1:11" x14ac:dyDescent="0.2">
      <c r="A4354" t="s">
        <v>11</v>
      </c>
      <c r="B4354" t="s">
        <v>12</v>
      </c>
      <c r="C4354" t="s">
        <v>13</v>
      </c>
      <c r="D4354" t="s">
        <v>14</v>
      </c>
      <c r="E4354" t="s">
        <v>6849</v>
      </c>
      <c r="G4354" t="s">
        <v>52</v>
      </c>
      <c r="H4354">
        <v>231</v>
      </c>
      <c r="I4354" t="s">
        <v>33</v>
      </c>
      <c r="J4354" t="s">
        <v>6850</v>
      </c>
      <c r="K4354" t="s">
        <v>153</v>
      </c>
    </row>
    <row r="4355" spans="1:11" x14ac:dyDescent="0.2">
      <c r="A4355" t="s">
        <v>11</v>
      </c>
      <c r="B4355" t="s">
        <v>12</v>
      </c>
      <c r="C4355" t="s">
        <v>13</v>
      </c>
      <c r="D4355" t="s">
        <v>14</v>
      </c>
      <c r="E4355" t="s">
        <v>6851</v>
      </c>
      <c r="G4355" t="s">
        <v>52</v>
      </c>
      <c r="H4355">
        <v>231</v>
      </c>
      <c r="I4355" t="s">
        <v>36</v>
      </c>
      <c r="J4355" t="s">
        <v>6852</v>
      </c>
      <c r="K4355" t="s">
        <v>166</v>
      </c>
    </row>
    <row r="4356" spans="1:11" x14ac:dyDescent="0.2">
      <c r="A4356" t="s">
        <v>11</v>
      </c>
      <c r="B4356" t="s">
        <v>12</v>
      </c>
      <c r="C4356" t="s">
        <v>13</v>
      </c>
      <c r="D4356" t="s">
        <v>14</v>
      </c>
      <c r="E4356" t="s">
        <v>6853</v>
      </c>
      <c r="G4356" t="s">
        <v>52</v>
      </c>
      <c r="H4356">
        <v>231</v>
      </c>
      <c r="I4356" t="s">
        <v>39</v>
      </c>
      <c r="J4356" t="s">
        <v>739</v>
      </c>
      <c r="K4356" t="s">
        <v>166</v>
      </c>
    </row>
    <row r="4357" spans="1:11" x14ac:dyDescent="0.2">
      <c r="A4357" t="s">
        <v>11</v>
      </c>
      <c r="B4357" t="s">
        <v>12</v>
      </c>
      <c r="C4357" t="s">
        <v>13</v>
      </c>
      <c r="D4357" t="s">
        <v>14</v>
      </c>
      <c r="E4357" t="s">
        <v>6854</v>
      </c>
      <c r="G4357" t="s">
        <v>52</v>
      </c>
      <c r="H4357">
        <v>231</v>
      </c>
      <c r="I4357" t="s">
        <v>42</v>
      </c>
      <c r="J4357" t="s">
        <v>6855</v>
      </c>
      <c r="K4357" t="s">
        <v>166</v>
      </c>
    </row>
    <row r="4358" spans="1:11" x14ac:dyDescent="0.2">
      <c r="A4358" t="s">
        <v>11</v>
      </c>
      <c r="B4358" t="s">
        <v>12</v>
      </c>
      <c r="C4358" t="s">
        <v>13</v>
      </c>
      <c r="D4358" t="s">
        <v>14</v>
      </c>
      <c r="E4358" t="s">
        <v>6856</v>
      </c>
      <c r="F4358" t="s">
        <v>45</v>
      </c>
      <c r="G4358" t="s">
        <v>52</v>
      </c>
      <c r="H4358">
        <v>231</v>
      </c>
      <c r="I4358" t="s">
        <v>16</v>
      </c>
      <c r="J4358" t="s">
        <v>6857</v>
      </c>
      <c r="K4358" t="s">
        <v>166</v>
      </c>
    </row>
    <row r="4359" spans="1:11" x14ac:dyDescent="0.2">
      <c r="A4359" t="s">
        <v>11</v>
      </c>
      <c r="B4359" t="s">
        <v>12</v>
      </c>
      <c r="C4359" t="s">
        <v>13</v>
      </c>
      <c r="D4359" t="s">
        <v>14</v>
      </c>
      <c r="E4359" t="s">
        <v>6858</v>
      </c>
      <c r="G4359" t="s">
        <v>52</v>
      </c>
      <c r="H4359">
        <v>231</v>
      </c>
      <c r="I4359" t="s">
        <v>46</v>
      </c>
      <c r="J4359" t="s">
        <v>4338</v>
      </c>
      <c r="K4359" t="s">
        <v>166</v>
      </c>
    </row>
    <row r="4360" spans="1:11" x14ac:dyDescent="0.2">
      <c r="A4360" t="s">
        <v>11</v>
      </c>
      <c r="B4360" t="s">
        <v>12</v>
      </c>
      <c r="C4360" t="s">
        <v>13</v>
      </c>
      <c r="D4360" t="s">
        <v>14</v>
      </c>
      <c r="E4360" t="s">
        <v>6859</v>
      </c>
      <c r="G4360" t="s">
        <v>52</v>
      </c>
      <c r="H4360">
        <v>231</v>
      </c>
      <c r="I4360" t="s">
        <v>49</v>
      </c>
      <c r="J4360" t="s">
        <v>2012</v>
      </c>
      <c r="K4360" t="s">
        <v>166</v>
      </c>
    </row>
    <row r="4361" spans="1:11" x14ac:dyDescent="0.2">
      <c r="A4361" t="s">
        <v>11</v>
      </c>
      <c r="B4361" t="s">
        <v>12</v>
      </c>
      <c r="C4361" t="s">
        <v>13</v>
      </c>
      <c r="D4361" t="s">
        <v>14</v>
      </c>
      <c r="E4361" t="s">
        <v>6860</v>
      </c>
      <c r="F4361" t="s">
        <v>45</v>
      </c>
      <c r="G4361" t="s">
        <v>52</v>
      </c>
      <c r="H4361">
        <v>231</v>
      </c>
      <c r="I4361" t="s">
        <v>55</v>
      </c>
      <c r="J4361" t="s">
        <v>6861</v>
      </c>
      <c r="K4361" t="s">
        <v>153</v>
      </c>
    </row>
    <row r="4362" spans="1:11" x14ac:dyDescent="0.2">
      <c r="A4362" t="s">
        <v>11</v>
      </c>
      <c r="B4362" t="s">
        <v>12</v>
      </c>
      <c r="C4362" t="s">
        <v>13</v>
      </c>
      <c r="D4362" t="s">
        <v>14</v>
      </c>
      <c r="E4362" t="s">
        <v>6862</v>
      </c>
      <c r="F4362" t="s">
        <v>45</v>
      </c>
      <c r="G4362" t="s">
        <v>52</v>
      </c>
      <c r="H4362">
        <v>231</v>
      </c>
      <c r="I4362" t="s">
        <v>58</v>
      </c>
      <c r="J4362" t="s">
        <v>6863</v>
      </c>
      <c r="K4362" t="s">
        <v>166</v>
      </c>
    </row>
    <row r="4363" spans="1:11" x14ac:dyDescent="0.2">
      <c r="A4363" t="s">
        <v>11</v>
      </c>
      <c r="B4363" t="s">
        <v>12</v>
      </c>
      <c r="C4363" t="s">
        <v>13</v>
      </c>
      <c r="D4363" t="s">
        <v>14</v>
      </c>
      <c r="E4363" t="s">
        <v>6864</v>
      </c>
      <c r="F4363" t="s">
        <v>45</v>
      </c>
      <c r="G4363" t="s">
        <v>52</v>
      </c>
      <c r="H4363">
        <v>231</v>
      </c>
      <c r="I4363" t="s">
        <v>61</v>
      </c>
      <c r="J4363" t="s">
        <v>6865</v>
      </c>
      <c r="K4363" t="s">
        <v>19</v>
      </c>
    </row>
    <row r="4364" spans="1:11" x14ac:dyDescent="0.2">
      <c r="A4364" t="s">
        <v>11</v>
      </c>
      <c r="B4364" t="s">
        <v>12</v>
      </c>
      <c r="C4364" t="s">
        <v>13</v>
      </c>
      <c r="D4364" t="s">
        <v>14</v>
      </c>
      <c r="E4364" t="s">
        <v>6866</v>
      </c>
      <c r="F4364" t="s">
        <v>45</v>
      </c>
      <c r="G4364" t="s">
        <v>52</v>
      </c>
      <c r="H4364">
        <v>231</v>
      </c>
      <c r="I4364" t="s">
        <v>64</v>
      </c>
      <c r="J4364" t="s">
        <v>6867</v>
      </c>
      <c r="K4364" t="s">
        <v>153</v>
      </c>
    </row>
    <row r="4365" spans="1:11" x14ac:dyDescent="0.2">
      <c r="A4365" t="s">
        <v>11</v>
      </c>
      <c r="B4365" t="s">
        <v>12</v>
      </c>
      <c r="C4365" t="s">
        <v>13</v>
      </c>
      <c r="D4365" t="s">
        <v>14</v>
      </c>
      <c r="E4365" t="s">
        <v>6868</v>
      </c>
      <c r="G4365" t="s">
        <v>52</v>
      </c>
      <c r="H4365">
        <v>231</v>
      </c>
      <c r="I4365" t="s">
        <v>67</v>
      </c>
      <c r="J4365" t="s">
        <v>6247</v>
      </c>
      <c r="K4365" t="s">
        <v>166</v>
      </c>
    </row>
    <row r="4366" spans="1:11" x14ac:dyDescent="0.2">
      <c r="A4366" t="s">
        <v>11</v>
      </c>
      <c r="B4366" t="s">
        <v>12</v>
      </c>
      <c r="C4366" t="s">
        <v>13</v>
      </c>
      <c r="D4366" t="s">
        <v>14</v>
      </c>
      <c r="E4366" t="s">
        <v>6869</v>
      </c>
      <c r="G4366" t="s">
        <v>52</v>
      </c>
      <c r="H4366">
        <v>231</v>
      </c>
      <c r="I4366" t="s">
        <v>70</v>
      </c>
      <c r="J4366" t="s">
        <v>6870</v>
      </c>
      <c r="K4366" t="s">
        <v>166</v>
      </c>
    </row>
    <row r="4367" spans="1:11" x14ac:dyDescent="0.2">
      <c r="A4367" t="s">
        <v>11</v>
      </c>
      <c r="B4367" t="s">
        <v>12</v>
      </c>
      <c r="C4367" t="s">
        <v>13</v>
      </c>
      <c r="D4367" t="s">
        <v>14</v>
      </c>
      <c r="E4367" t="s">
        <v>6871</v>
      </c>
      <c r="G4367" t="s">
        <v>52</v>
      </c>
      <c r="H4367">
        <v>231</v>
      </c>
      <c r="I4367" t="s">
        <v>73</v>
      </c>
      <c r="J4367" t="s">
        <v>6872</v>
      </c>
      <c r="K4367" t="s">
        <v>166</v>
      </c>
    </row>
    <row r="4368" spans="1:11" x14ac:dyDescent="0.2">
      <c r="A4368" t="s">
        <v>11</v>
      </c>
      <c r="B4368" t="s">
        <v>12</v>
      </c>
      <c r="C4368" t="s">
        <v>13</v>
      </c>
      <c r="D4368" t="s">
        <v>14</v>
      </c>
      <c r="E4368" t="s">
        <v>6873</v>
      </c>
      <c r="G4368" t="s">
        <v>30</v>
      </c>
      <c r="H4368">
        <v>232</v>
      </c>
      <c r="I4368" t="s">
        <v>17</v>
      </c>
      <c r="J4368" t="s">
        <v>194</v>
      </c>
      <c r="K4368" t="s">
        <v>166</v>
      </c>
    </row>
    <row r="4369" spans="1:11" x14ac:dyDescent="0.2">
      <c r="A4369" t="s">
        <v>11</v>
      </c>
      <c r="B4369" t="s">
        <v>12</v>
      </c>
      <c r="C4369" t="s">
        <v>13</v>
      </c>
      <c r="D4369" t="s">
        <v>14</v>
      </c>
      <c r="E4369" t="s">
        <v>6874</v>
      </c>
      <c r="F4369" t="s">
        <v>45</v>
      </c>
      <c r="G4369" t="s">
        <v>30</v>
      </c>
      <c r="H4369">
        <v>232</v>
      </c>
      <c r="I4369" t="s">
        <v>21</v>
      </c>
      <c r="J4369" t="s">
        <v>6875</v>
      </c>
      <c r="K4369" t="s">
        <v>166</v>
      </c>
    </row>
    <row r="4370" spans="1:11" x14ac:dyDescent="0.2">
      <c r="A4370" t="s">
        <v>11</v>
      </c>
      <c r="B4370" t="s">
        <v>12</v>
      </c>
      <c r="C4370" t="s">
        <v>13</v>
      </c>
      <c r="D4370" t="s">
        <v>14</v>
      </c>
      <c r="E4370" t="s">
        <v>6876</v>
      </c>
      <c r="G4370" t="s">
        <v>30</v>
      </c>
      <c r="H4370">
        <v>232</v>
      </c>
      <c r="I4370" t="s">
        <v>24</v>
      </c>
      <c r="J4370" t="s">
        <v>975</v>
      </c>
      <c r="K4370" t="s">
        <v>166</v>
      </c>
    </row>
    <row r="4371" spans="1:11" x14ac:dyDescent="0.2">
      <c r="A4371" t="s">
        <v>11</v>
      </c>
      <c r="B4371" t="s">
        <v>12</v>
      </c>
      <c r="C4371" t="s">
        <v>13</v>
      </c>
      <c r="D4371" t="s">
        <v>14</v>
      </c>
      <c r="E4371" t="s">
        <v>6877</v>
      </c>
      <c r="G4371" t="s">
        <v>30</v>
      </c>
      <c r="H4371">
        <v>232</v>
      </c>
      <c r="I4371" t="s">
        <v>27</v>
      </c>
      <c r="J4371" t="s">
        <v>3576</v>
      </c>
      <c r="K4371" t="s">
        <v>166</v>
      </c>
    </row>
    <row r="4372" spans="1:11" x14ac:dyDescent="0.2">
      <c r="A4372" t="s">
        <v>11</v>
      </c>
      <c r="B4372" t="s">
        <v>12</v>
      </c>
      <c r="C4372" t="s">
        <v>13</v>
      </c>
      <c r="D4372" t="s">
        <v>14</v>
      </c>
      <c r="E4372" t="s">
        <v>6878</v>
      </c>
      <c r="G4372" t="s">
        <v>30</v>
      </c>
      <c r="H4372">
        <v>232</v>
      </c>
      <c r="I4372" t="s">
        <v>33</v>
      </c>
      <c r="J4372" t="s">
        <v>4184</v>
      </c>
      <c r="K4372" t="s">
        <v>166</v>
      </c>
    </row>
    <row r="4373" spans="1:11" x14ac:dyDescent="0.2">
      <c r="A4373" t="s">
        <v>11</v>
      </c>
      <c r="B4373" t="s">
        <v>12</v>
      </c>
      <c r="C4373" t="s">
        <v>13</v>
      </c>
      <c r="D4373" t="s">
        <v>14</v>
      </c>
      <c r="E4373" t="s">
        <v>6879</v>
      </c>
      <c r="G4373" t="s">
        <v>30</v>
      </c>
      <c r="H4373">
        <v>232</v>
      </c>
      <c r="I4373" t="s">
        <v>36</v>
      </c>
      <c r="J4373" t="s">
        <v>6880</v>
      </c>
      <c r="K4373" t="s">
        <v>166</v>
      </c>
    </row>
    <row r="4374" spans="1:11" x14ac:dyDescent="0.2">
      <c r="A4374" t="s">
        <v>11</v>
      </c>
      <c r="B4374" t="s">
        <v>12</v>
      </c>
      <c r="C4374" t="s">
        <v>13</v>
      </c>
      <c r="D4374" t="s">
        <v>14</v>
      </c>
      <c r="E4374" t="s">
        <v>6881</v>
      </c>
      <c r="F4374" t="s">
        <v>45</v>
      </c>
      <c r="G4374" t="s">
        <v>30</v>
      </c>
      <c r="H4374">
        <v>232</v>
      </c>
      <c r="I4374" t="s">
        <v>39</v>
      </c>
      <c r="J4374" t="s">
        <v>6882</v>
      </c>
      <c r="K4374" t="s">
        <v>166</v>
      </c>
    </row>
    <row r="4375" spans="1:11" x14ac:dyDescent="0.2">
      <c r="A4375" t="s">
        <v>11</v>
      </c>
      <c r="B4375" t="s">
        <v>12</v>
      </c>
      <c r="C4375" t="s">
        <v>13</v>
      </c>
      <c r="D4375" t="s">
        <v>14</v>
      </c>
      <c r="E4375" t="s">
        <v>6883</v>
      </c>
      <c r="G4375" t="s">
        <v>30</v>
      </c>
      <c r="H4375">
        <v>232</v>
      </c>
      <c r="I4375" t="s">
        <v>42</v>
      </c>
      <c r="J4375" t="s">
        <v>1065</v>
      </c>
      <c r="K4375" t="s">
        <v>166</v>
      </c>
    </row>
    <row r="4376" spans="1:11" x14ac:dyDescent="0.2">
      <c r="A4376" t="s">
        <v>11</v>
      </c>
      <c r="B4376" t="s">
        <v>12</v>
      </c>
      <c r="C4376" t="s">
        <v>13</v>
      </c>
      <c r="D4376" t="s">
        <v>14</v>
      </c>
      <c r="E4376" t="s">
        <v>6884</v>
      </c>
      <c r="F4376" t="s">
        <v>45</v>
      </c>
      <c r="G4376" t="s">
        <v>30</v>
      </c>
      <c r="H4376">
        <v>232</v>
      </c>
      <c r="I4376" t="s">
        <v>16</v>
      </c>
      <c r="J4376" t="s">
        <v>6885</v>
      </c>
      <c r="K4376" t="s">
        <v>166</v>
      </c>
    </row>
    <row r="4377" spans="1:11" x14ac:dyDescent="0.2">
      <c r="A4377" t="s">
        <v>11</v>
      </c>
      <c r="B4377" t="s">
        <v>12</v>
      </c>
      <c r="C4377" t="s">
        <v>13</v>
      </c>
      <c r="D4377" t="s">
        <v>14</v>
      </c>
      <c r="E4377" t="s">
        <v>6886</v>
      </c>
      <c r="G4377" t="s">
        <v>30</v>
      </c>
      <c r="H4377">
        <v>232</v>
      </c>
      <c r="I4377" t="s">
        <v>46</v>
      </c>
      <c r="J4377" t="s">
        <v>6887</v>
      </c>
      <c r="K4377" t="s">
        <v>166</v>
      </c>
    </row>
    <row r="4378" spans="1:11" x14ac:dyDescent="0.2">
      <c r="A4378" t="s">
        <v>11</v>
      </c>
      <c r="B4378" t="s">
        <v>12</v>
      </c>
      <c r="C4378" t="s">
        <v>13</v>
      </c>
      <c r="D4378" t="s">
        <v>14</v>
      </c>
      <c r="E4378" t="s">
        <v>6888</v>
      </c>
      <c r="G4378" t="s">
        <v>30</v>
      </c>
      <c r="H4378">
        <v>232</v>
      </c>
      <c r="I4378" t="s">
        <v>49</v>
      </c>
      <c r="J4378" t="s">
        <v>3778</v>
      </c>
      <c r="K4378" t="s">
        <v>166</v>
      </c>
    </row>
    <row r="4379" spans="1:11" x14ac:dyDescent="0.2">
      <c r="A4379" t="s">
        <v>11</v>
      </c>
      <c r="B4379" t="s">
        <v>12</v>
      </c>
      <c r="C4379" t="s">
        <v>13</v>
      </c>
      <c r="D4379" t="s">
        <v>14</v>
      </c>
      <c r="E4379" t="s">
        <v>6889</v>
      </c>
      <c r="G4379" t="s">
        <v>30</v>
      </c>
      <c r="H4379">
        <v>232</v>
      </c>
      <c r="I4379" t="s">
        <v>52</v>
      </c>
      <c r="J4379" t="s">
        <v>1581</v>
      </c>
      <c r="K4379" t="s">
        <v>166</v>
      </c>
    </row>
    <row r="4380" spans="1:11" x14ac:dyDescent="0.2">
      <c r="A4380" t="s">
        <v>11</v>
      </c>
      <c r="B4380" t="s">
        <v>12</v>
      </c>
      <c r="C4380" t="s">
        <v>13</v>
      </c>
      <c r="D4380" t="s">
        <v>14</v>
      </c>
      <c r="E4380" t="s">
        <v>6890</v>
      </c>
      <c r="G4380" t="s">
        <v>30</v>
      </c>
      <c r="H4380">
        <v>232</v>
      </c>
      <c r="I4380" t="s">
        <v>55</v>
      </c>
      <c r="J4380" t="s">
        <v>6891</v>
      </c>
      <c r="K4380" t="s">
        <v>166</v>
      </c>
    </row>
    <row r="4381" spans="1:11" x14ac:dyDescent="0.2">
      <c r="A4381" t="s">
        <v>11</v>
      </c>
      <c r="B4381" t="s">
        <v>12</v>
      </c>
      <c r="C4381" t="s">
        <v>13</v>
      </c>
      <c r="D4381" t="s">
        <v>14</v>
      </c>
      <c r="E4381" t="s">
        <v>6892</v>
      </c>
      <c r="G4381" t="s">
        <v>30</v>
      </c>
      <c r="H4381">
        <v>232</v>
      </c>
      <c r="I4381" t="s">
        <v>58</v>
      </c>
      <c r="J4381" t="s">
        <v>1255</v>
      </c>
      <c r="K4381" t="s">
        <v>166</v>
      </c>
    </row>
    <row r="4382" spans="1:11" x14ac:dyDescent="0.2">
      <c r="A4382" t="s">
        <v>11</v>
      </c>
      <c r="B4382" t="s">
        <v>12</v>
      </c>
      <c r="C4382" t="s">
        <v>13</v>
      </c>
      <c r="D4382" t="s">
        <v>14</v>
      </c>
      <c r="E4382" t="s">
        <v>6893</v>
      </c>
      <c r="F4382" t="s">
        <v>45</v>
      </c>
      <c r="G4382" t="s">
        <v>30</v>
      </c>
      <c r="H4382">
        <v>232</v>
      </c>
      <c r="I4382" t="s">
        <v>61</v>
      </c>
      <c r="J4382" t="s">
        <v>6894</v>
      </c>
      <c r="K4382" t="s">
        <v>166</v>
      </c>
    </row>
    <row r="4383" spans="1:11" x14ac:dyDescent="0.2">
      <c r="A4383" t="s">
        <v>11</v>
      </c>
      <c r="B4383" t="s">
        <v>12</v>
      </c>
      <c r="C4383" t="s">
        <v>13</v>
      </c>
      <c r="D4383" t="s">
        <v>14</v>
      </c>
      <c r="E4383" t="s">
        <v>6895</v>
      </c>
      <c r="G4383" t="s">
        <v>30</v>
      </c>
      <c r="H4383">
        <v>232</v>
      </c>
      <c r="I4383" t="s">
        <v>64</v>
      </c>
      <c r="J4383" t="s">
        <v>6896</v>
      </c>
      <c r="K4383" t="s">
        <v>166</v>
      </c>
    </row>
    <row r="4384" spans="1:11" x14ac:dyDescent="0.2">
      <c r="A4384" t="s">
        <v>11</v>
      </c>
      <c r="B4384" t="s">
        <v>12</v>
      </c>
      <c r="C4384" t="s">
        <v>13</v>
      </c>
      <c r="D4384" t="s">
        <v>14</v>
      </c>
      <c r="E4384" t="s">
        <v>6897</v>
      </c>
      <c r="F4384" t="s">
        <v>45</v>
      </c>
      <c r="G4384" t="s">
        <v>30</v>
      </c>
      <c r="H4384">
        <v>232</v>
      </c>
      <c r="I4384" t="s">
        <v>67</v>
      </c>
      <c r="J4384" t="s">
        <v>6898</v>
      </c>
      <c r="K4384" t="s">
        <v>166</v>
      </c>
    </row>
    <row r="4385" spans="1:11" x14ac:dyDescent="0.2">
      <c r="A4385" t="s">
        <v>11</v>
      </c>
      <c r="B4385" t="s">
        <v>12</v>
      </c>
      <c r="C4385" t="s">
        <v>13</v>
      </c>
      <c r="D4385" t="s">
        <v>14</v>
      </c>
      <c r="E4385" t="s">
        <v>6899</v>
      </c>
      <c r="G4385" t="s">
        <v>30</v>
      </c>
      <c r="H4385">
        <v>232</v>
      </c>
      <c r="I4385" t="s">
        <v>70</v>
      </c>
      <c r="J4385" t="s">
        <v>6900</v>
      </c>
      <c r="K4385" t="s">
        <v>166</v>
      </c>
    </row>
    <row r="4386" spans="1:11" x14ac:dyDescent="0.2">
      <c r="A4386" t="s">
        <v>11</v>
      </c>
      <c r="B4386" t="s">
        <v>12</v>
      </c>
      <c r="C4386" t="s">
        <v>13</v>
      </c>
      <c r="D4386" t="s">
        <v>14</v>
      </c>
      <c r="E4386" t="s">
        <v>6901</v>
      </c>
      <c r="F4386" t="s">
        <v>45</v>
      </c>
      <c r="G4386" t="s">
        <v>30</v>
      </c>
      <c r="H4386">
        <v>232</v>
      </c>
      <c r="I4386" t="s">
        <v>73</v>
      </c>
      <c r="J4386" t="s">
        <v>6902</v>
      </c>
      <c r="K4386" t="s">
        <v>153</v>
      </c>
    </row>
    <row r="4387" spans="1:11" x14ac:dyDescent="0.2">
      <c r="A4387" t="s">
        <v>11</v>
      </c>
      <c r="B4387" t="s">
        <v>12</v>
      </c>
      <c r="C4387" t="s">
        <v>13</v>
      </c>
      <c r="D4387" t="s">
        <v>14</v>
      </c>
      <c r="E4387" t="s">
        <v>6903</v>
      </c>
      <c r="G4387" t="s">
        <v>16</v>
      </c>
      <c r="H4387">
        <v>233</v>
      </c>
      <c r="I4387" t="s">
        <v>17</v>
      </c>
      <c r="J4387" t="s">
        <v>6904</v>
      </c>
      <c r="K4387" t="s">
        <v>19</v>
      </c>
    </row>
    <row r="4388" spans="1:11" x14ac:dyDescent="0.2">
      <c r="A4388" t="s">
        <v>11</v>
      </c>
      <c r="B4388" t="s">
        <v>12</v>
      </c>
      <c r="C4388" t="s">
        <v>13</v>
      </c>
      <c r="D4388" t="s">
        <v>14</v>
      </c>
      <c r="E4388" t="s">
        <v>6905</v>
      </c>
      <c r="G4388" t="s">
        <v>16</v>
      </c>
      <c r="H4388">
        <v>233</v>
      </c>
      <c r="I4388" t="s">
        <v>21</v>
      </c>
      <c r="J4388" t="s">
        <v>6906</v>
      </c>
      <c r="K4388" t="s">
        <v>166</v>
      </c>
    </row>
    <row r="4389" spans="1:11" x14ac:dyDescent="0.2">
      <c r="A4389" t="s">
        <v>11</v>
      </c>
      <c r="B4389" t="s">
        <v>12</v>
      </c>
      <c r="C4389" t="s">
        <v>13</v>
      </c>
      <c r="D4389" t="s">
        <v>14</v>
      </c>
      <c r="E4389" t="s">
        <v>6907</v>
      </c>
      <c r="G4389" t="s">
        <v>16</v>
      </c>
      <c r="H4389">
        <v>233</v>
      </c>
      <c r="I4389" t="s">
        <v>24</v>
      </c>
      <c r="J4389" t="s">
        <v>945</v>
      </c>
      <c r="K4389" t="s">
        <v>166</v>
      </c>
    </row>
    <row r="4390" spans="1:11" x14ac:dyDescent="0.2">
      <c r="A4390" t="s">
        <v>11</v>
      </c>
      <c r="B4390" t="s">
        <v>12</v>
      </c>
      <c r="C4390" t="s">
        <v>13</v>
      </c>
      <c r="D4390" t="s">
        <v>14</v>
      </c>
      <c r="E4390" t="s">
        <v>6908</v>
      </c>
      <c r="G4390" t="s">
        <v>16</v>
      </c>
      <c r="H4390">
        <v>233</v>
      </c>
      <c r="I4390" t="s">
        <v>27</v>
      </c>
      <c r="J4390" t="s">
        <v>6909</v>
      </c>
      <c r="K4390" t="s">
        <v>166</v>
      </c>
    </row>
    <row r="4391" spans="1:11" x14ac:dyDescent="0.2">
      <c r="A4391" t="s">
        <v>11</v>
      </c>
      <c r="B4391" t="s">
        <v>12</v>
      </c>
      <c r="C4391" t="s">
        <v>13</v>
      </c>
      <c r="D4391" t="s">
        <v>14</v>
      </c>
      <c r="E4391" t="s">
        <v>6910</v>
      </c>
      <c r="G4391" t="s">
        <v>16</v>
      </c>
      <c r="H4391">
        <v>233</v>
      </c>
      <c r="I4391" t="s">
        <v>30</v>
      </c>
      <c r="J4391" t="s">
        <v>6036</v>
      </c>
      <c r="K4391" t="s">
        <v>19</v>
      </c>
    </row>
    <row r="4392" spans="1:11" x14ac:dyDescent="0.2">
      <c r="A4392" t="s">
        <v>11</v>
      </c>
      <c r="B4392" t="s">
        <v>12</v>
      </c>
      <c r="C4392" t="s">
        <v>13</v>
      </c>
      <c r="D4392" t="s">
        <v>14</v>
      </c>
      <c r="E4392" t="s">
        <v>6911</v>
      </c>
      <c r="G4392" t="s">
        <v>16</v>
      </c>
      <c r="H4392">
        <v>233</v>
      </c>
      <c r="I4392" t="s">
        <v>33</v>
      </c>
      <c r="J4392" t="s">
        <v>6912</v>
      </c>
      <c r="K4392" t="s">
        <v>153</v>
      </c>
    </row>
    <row r="4393" spans="1:11" x14ac:dyDescent="0.2">
      <c r="A4393" t="s">
        <v>11</v>
      </c>
      <c r="B4393" t="s">
        <v>12</v>
      </c>
      <c r="C4393" t="s">
        <v>13</v>
      </c>
      <c r="D4393" t="s">
        <v>14</v>
      </c>
      <c r="E4393" t="s">
        <v>6913</v>
      </c>
      <c r="G4393" t="s">
        <v>16</v>
      </c>
      <c r="H4393">
        <v>233</v>
      </c>
      <c r="I4393" t="s">
        <v>36</v>
      </c>
      <c r="J4393" t="s">
        <v>6914</v>
      </c>
      <c r="K4393" t="s">
        <v>153</v>
      </c>
    </row>
    <row r="4394" spans="1:11" x14ac:dyDescent="0.2">
      <c r="A4394" t="s">
        <v>11</v>
      </c>
      <c r="B4394" t="s">
        <v>12</v>
      </c>
      <c r="C4394" t="s">
        <v>13</v>
      </c>
      <c r="D4394" t="s">
        <v>14</v>
      </c>
      <c r="E4394" t="s">
        <v>6915</v>
      </c>
      <c r="G4394" t="s">
        <v>16</v>
      </c>
      <c r="H4394">
        <v>233</v>
      </c>
      <c r="I4394" t="s">
        <v>39</v>
      </c>
      <c r="J4394" t="s">
        <v>6916</v>
      </c>
      <c r="K4394" t="s">
        <v>19</v>
      </c>
    </row>
    <row r="4395" spans="1:11" x14ac:dyDescent="0.2">
      <c r="A4395" t="s">
        <v>11</v>
      </c>
      <c r="B4395" t="s">
        <v>12</v>
      </c>
      <c r="C4395" t="s">
        <v>13</v>
      </c>
      <c r="D4395" t="s">
        <v>14</v>
      </c>
      <c r="E4395" t="s">
        <v>6917</v>
      </c>
      <c r="G4395" t="s">
        <v>16</v>
      </c>
      <c r="H4395">
        <v>233</v>
      </c>
      <c r="I4395" t="s">
        <v>42</v>
      </c>
      <c r="J4395" t="s">
        <v>716</v>
      </c>
      <c r="K4395" t="s">
        <v>166</v>
      </c>
    </row>
    <row r="4396" spans="1:11" x14ac:dyDescent="0.2">
      <c r="A4396" t="s">
        <v>11</v>
      </c>
      <c r="B4396" t="s">
        <v>12</v>
      </c>
      <c r="C4396" t="s">
        <v>13</v>
      </c>
      <c r="D4396" t="s">
        <v>14</v>
      </c>
      <c r="E4396" t="s">
        <v>6918</v>
      </c>
      <c r="F4396" t="s">
        <v>45</v>
      </c>
      <c r="G4396" t="s">
        <v>16</v>
      </c>
      <c r="H4396">
        <v>233</v>
      </c>
      <c r="I4396" t="s">
        <v>46</v>
      </c>
      <c r="J4396" t="s">
        <v>1980</v>
      </c>
      <c r="K4396" t="s">
        <v>19</v>
      </c>
    </row>
    <row r="4397" spans="1:11" x14ac:dyDescent="0.2">
      <c r="A4397" t="s">
        <v>11</v>
      </c>
      <c r="B4397" t="s">
        <v>12</v>
      </c>
      <c r="C4397" t="s">
        <v>13</v>
      </c>
      <c r="D4397" t="s">
        <v>14</v>
      </c>
      <c r="E4397" t="s">
        <v>6919</v>
      </c>
      <c r="G4397" t="s">
        <v>16</v>
      </c>
      <c r="H4397">
        <v>233</v>
      </c>
      <c r="I4397" t="s">
        <v>49</v>
      </c>
      <c r="J4397" t="s">
        <v>6920</v>
      </c>
      <c r="K4397" t="s">
        <v>166</v>
      </c>
    </row>
    <row r="4398" spans="1:11" x14ac:dyDescent="0.2">
      <c r="A4398" t="s">
        <v>11</v>
      </c>
      <c r="B4398" t="s">
        <v>12</v>
      </c>
      <c r="C4398" t="s">
        <v>13</v>
      </c>
      <c r="D4398" t="s">
        <v>14</v>
      </c>
      <c r="E4398" t="s">
        <v>6921</v>
      </c>
      <c r="F4398" t="s">
        <v>45</v>
      </c>
      <c r="G4398" t="s">
        <v>16</v>
      </c>
      <c r="H4398">
        <v>233</v>
      </c>
      <c r="I4398" t="s">
        <v>52</v>
      </c>
      <c r="J4398" t="s">
        <v>3839</v>
      </c>
      <c r="K4398" t="s">
        <v>166</v>
      </c>
    </row>
    <row r="4399" spans="1:11" x14ac:dyDescent="0.2">
      <c r="A4399" t="s">
        <v>11</v>
      </c>
      <c r="B4399" t="s">
        <v>12</v>
      </c>
      <c r="C4399" t="s">
        <v>13</v>
      </c>
      <c r="D4399" t="s">
        <v>14</v>
      </c>
      <c r="E4399" t="s">
        <v>6922</v>
      </c>
      <c r="F4399" t="s">
        <v>45</v>
      </c>
      <c r="G4399" t="s">
        <v>16</v>
      </c>
      <c r="H4399">
        <v>233</v>
      </c>
      <c r="I4399" t="s">
        <v>55</v>
      </c>
      <c r="J4399" t="s">
        <v>6923</v>
      </c>
      <c r="K4399" t="s">
        <v>19</v>
      </c>
    </row>
    <row r="4400" spans="1:11" x14ac:dyDescent="0.2">
      <c r="A4400" t="s">
        <v>11</v>
      </c>
      <c r="B4400" t="s">
        <v>12</v>
      </c>
      <c r="C4400" t="s">
        <v>13</v>
      </c>
      <c r="D4400" t="s">
        <v>14</v>
      </c>
      <c r="E4400" t="s">
        <v>6924</v>
      </c>
      <c r="F4400" t="s">
        <v>45</v>
      </c>
      <c r="G4400" t="s">
        <v>16</v>
      </c>
      <c r="H4400">
        <v>233</v>
      </c>
      <c r="I4400" t="s">
        <v>58</v>
      </c>
      <c r="J4400" t="s">
        <v>6925</v>
      </c>
      <c r="K4400" t="s">
        <v>153</v>
      </c>
    </row>
    <row r="4401" spans="1:11" x14ac:dyDescent="0.2">
      <c r="A4401" t="s">
        <v>11</v>
      </c>
      <c r="B4401" t="s">
        <v>12</v>
      </c>
      <c r="C4401" t="s">
        <v>13</v>
      </c>
      <c r="D4401" t="s">
        <v>14</v>
      </c>
      <c r="E4401" t="s">
        <v>6926</v>
      </c>
      <c r="G4401" t="s">
        <v>16</v>
      </c>
      <c r="H4401">
        <v>233</v>
      </c>
      <c r="I4401" t="s">
        <v>61</v>
      </c>
      <c r="J4401" t="s">
        <v>6927</v>
      </c>
      <c r="K4401" t="s">
        <v>153</v>
      </c>
    </row>
    <row r="4402" spans="1:11" x14ac:dyDescent="0.2">
      <c r="A4402" t="s">
        <v>11</v>
      </c>
      <c r="B4402" t="s">
        <v>12</v>
      </c>
      <c r="C4402" t="s">
        <v>13</v>
      </c>
      <c r="D4402" t="s">
        <v>14</v>
      </c>
      <c r="E4402" t="s">
        <v>6928</v>
      </c>
      <c r="G4402" t="s">
        <v>16</v>
      </c>
      <c r="H4402">
        <v>233</v>
      </c>
      <c r="I4402" t="s">
        <v>64</v>
      </c>
      <c r="J4402" t="s">
        <v>6929</v>
      </c>
      <c r="K4402" t="s">
        <v>153</v>
      </c>
    </row>
    <row r="4403" spans="1:11" x14ac:dyDescent="0.2">
      <c r="A4403" t="s">
        <v>11</v>
      </c>
      <c r="B4403" t="s">
        <v>12</v>
      </c>
      <c r="C4403" t="s">
        <v>13</v>
      </c>
      <c r="D4403" t="s">
        <v>14</v>
      </c>
      <c r="E4403" t="s">
        <v>6930</v>
      </c>
      <c r="F4403" t="s">
        <v>45</v>
      </c>
      <c r="G4403" t="s">
        <v>16</v>
      </c>
      <c r="H4403">
        <v>233</v>
      </c>
      <c r="I4403" t="s">
        <v>67</v>
      </c>
      <c r="J4403" t="s">
        <v>6931</v>
      </c>
      <c r="K4403" t="s">
        <v>19</v>
      </c>
    </row>
    <row r="4404" spans="1:11" x14ac:dyDescent="0.2">
      <c r="A4404" t="s">
        <v>11</v>
      </c>
      <c r="B4404" t="s">
        <v>12</v>
      </c>
      <c r="C4404" t="s">
        <v>13</v>
      </c>
      <c r="D4404" t="s">
        <v>14</v>
      </c>
      <c r="E4404" t="s">
        <v>6932</v>
      </c>
      <c r="G4404" t="s">
        <v>16</v>
      </c>
      <c r="H4404">
        <v>233</v>
      </c>
      <c r="I4404" t="s">
        <v>70</v>
      </c>
      <c r="J4404" t="s">
        <v>6933</v>
      </c>
      <c r="K4404" t="s">
        <v>153</v>
      </c>
    </row>
    <row r="4405" spans="1:11" x14ac:dyDescent="0.2">
      <c r="A4405" t="s">
        <v>11</v>
      </c>
      <c r="B4405" t="s">
        <v>12</v>
      </c>
      <c r="C4405" t="s">
        <v>13</v>
      </c>
      <c r="D4405" t="s">
        <v>14</v>
      </c>
      <c r="E4405" t="s">
        <v>6934</v>
      </c>
      <c r="G4405" t="s">
        <v>16</v>
      </c>
      <c r="H4405">
        <v>233</v>
      </c>
      <c r="I4405" t="s">
        <v>73</v>
      </c>
      <c r="J4405" t="s">
        <v>6935</v>
      </c>
      <c r="K4405" t="s">
        <v>166</v>
      </c>
    </row>
    <row r="4406" spans="1:11" x14ac:dyDescent="0.2">
      <c r="A4406" t="s">
        <v>11</v>
      </c>
      <c r="B4406" t="s">
        <v>12</v>
      </c>
      <c r="C4406" t="s">
        <v>13</v>
      </c>
      <c r="D4406" t="s">
        <v>14</v>
      </c>
      <c r="E4406" t="s">
        <v>6936</v>
      </c>
      <c r="G4406" t="s">
        <v>58</v>
      </c>
      <c r="H4406">
        <v>234</v>
      </c>
      <c r="I4406" t="s">
        <v>17</v>
      </c>
      <c r="J4406" t="s">
        <v>6937</v>
      </c>
      <c r="K4406" t="s">
        <v>166</v>
      </c>
    </row>
    <row r="4407" spans="1:11" x14ac:dyDescent="0.2">
      <c r="A4407" t="s">
        <v>11</v>
      </c>
      <c r="B4407" t="s">
        <v>12</v>
      </c>
      <c r="C4407" t="s">
        <v>13</v>
      </c>
      <c r="D4407" t="s">
        <v>14</v>
      </c>
      <c r="E4407" t="s">
        <v>6938</v>
      </c>
      <c r="F4407" t="s">
        <v>45</v>
      </c>
      <c r="G4407" t="s">
        <v>58</v>
      </c>
      <c r="H4407">
        <v>234</v>
      </c>
      <c r="I4407" t="s">
        <v>21</v>
      </c>
      <c r="J4407" t="s">
        <v>6939</v>
      </c>
      <c r="K4407" t="s">
        <v>166</v>
      </c>
    </row>
    <row r="4408" spans="1:11" x14ac:dyDescent="0.2">
      <c r="A4408" t="s">
        <v>11</v>
      </c>
      <c r="B4408" t="s">
        <v>12</v>
      </c>
      <c r="C4408" t="s">
        <v>13</v>
      </c>
      <c r="D4408" t="s">
        <v>14</v>
      </c>
      <c r="E4408" t="s">
        <v>6940</v>
      </c>
      <c r="G4408" t="s">
        <v>58</v>
      </c>
      <c r="H4408">
        <v>234</v>
      </c>
      <c r="I4408" t="s">
        <v>24</v>
      </c>
      <c r="J4408" t="s">
        <v>5566</v>
      </c>
      <c r="K4408" t="s">
        <v>166</v>
      </c>
    </row>
    <row r="4409" spans="1:11" x14ac:dyDescent="0.2">
      <c r="A4409" t="s">
        <v>11</v>
      </c>
      <c r="B4409" t="s">
        <v>12</v>
      </c>
      <c r="C4409" t="s">
        <v>13</v>
      </c>
      <c r="D4409" t="s">
        <v>14</v>
      </c>
      <c r="E4409" t="s">
        <v>6941</v>
      </c>
      <c r="G4409" t="s">
        <v>58</v>
      </c>
      <c r="H4409">
        <v>234</v>
      </c>
      <c r="I4409" t="s">
        <v>27</v>
      </c>
      <c r="J4409" t="s">
        <v>6942</v>
      </c>
      <c r="K4409" t="s">
        <v>166</v>
      </c>
    </row>
    <row r="4410" spans="1:11" x14ac:dyDescent="0.2">
      <c r="A4410" t="s">
        <v>11</v>
      </c>
      <c r="B4410" t="s">
        <v>12</v>
      </c>
      <c r="C4410" t="s">
        <v>13</v>
      </c>
      <c r="D4410" t="s">
        <v>14</v>
      </c>
      <c r="E4410" t="s">
        <v>6943</v>
      </c>
      <c r="G4410" t="s">
        <v>58</v>
      </c>
      <c r="H4410">
        <v>234</v>
      </c>
      <c r="I4410" t="s">
        <v>30</v>
      </c>
      <c r="J4410" t="s">
        <v>6944</v>
      </c>
      <c r="K4410" t="s">
        <v>166</v>
      </c>
    </row>
    <row r="4411" spans="1:11" x14ac:dyDescent="0.2">
      <c r="A4411" t="s">
        <v>11</v>
      </c>
      <c r="B4411" t="s">
        <v>12</v>
      </c>
      <c r="C4411" t="s">
        <v>13</v>
      </c>
      <c r="D4411" t="s">
        <v>14</v>
      </c>
      <c r="E4411" t="s">
        <v>6945</v>
      </c>
      <c r="F4411" t="s">
        <v>45</v>
      </c>
      <c r="G4411" t="s">
        <v>58</v>
      </c>
      <c r="H4411">
        <v>234</v>
      </c>
      <c r="I4411" t="s">
        <v>33</v>
      </c>
      <c r="J4411" t="s">
        <v>6946</v>
      </c>
      <c r="K4411" t="s">
        <v>153</v>
      </c>
    </row>
    <row r="4412" spans="1:11" x14ac:dyDescent="0.2">
      <c r="A4412" t="s">
        <v>11</v>
      </c>
      <c r="B4412" t="s">
        <v>12</v>
      </c>
      <c r="C4412" t="s">
        <v>13</v>
      </c>
      <c r="D4412" t="s">
        <v>14</v>
      </c>
      <c r="E4412" t="s">
        <v>6947</v>
      </c>
      <c r="F4412" t="s">
        <v>45</v>
      </c>
      <c r="G4412" t="s">
        <v>58</v>
      </c>
      <c r="H4412">
        <v>234</v>
      </c>
      <c r="I4412" t="s">
        <v>36</v>
      </c>
      <c r="J4412" t="s">
        <v>6948</v>
      </c>
      <c r="K4412" t="s">
        <v>19</v>
      </c>
    </row>
    <row r="4413" spans="1:11" x14ac:dyDescent="0.2">
      <c r="A4413" t="s">
        <v>11</v>
      </c>
      <c r="B4413" t="s">
        <v>12</v>
      </c>
      <c r="C4413" t="s">
        <v>13</v>
      </c>
      <c r="D4413" t="s">
        <v>14</v>
      </c>
      <c r="E4413" t="s">
        <v>6949</v>
      </c>
      <c r="G4413" t="s">
        <v>58</v>
      </c>
      <c r="H4413">
        <v>234</v>
      </c>
      <c r="I4413" t="s">
        <v>39</v>
      </c>
      <c r="J4413" t="s">
        <v>6950</v>
      </c>
      <c r="K4413" t="s">
        <v>166</v>
      </c>
    </row>
    <row r="4414" spans="1:11" x14ac:dyDescent="0.2">
      <c r="A4414" t="s">
        <v>11</v>
      </c>
      <c r="B4414" t="s">
        <v>12</v>
      </c>
      <c r="C4414" t="s">
        <v>13</v>
      </c>
      <c r="D4414" t="s">
        <v>14</v>
      </c>
      <c r="E4414" t="s">
        <v>6951</v>
      </c>
      <c r="G4414" t="s">
        <v>58</v>
      </c>
      <c r="H4414">
        <v>234</v>
      </c>
      <c r="I4414" t="s">
        <v>42</v>
      </c>
      <c r="J4414" t="s">
        <v>6952</v>
      </c>
      <c r="K4414" t="s">
        <v>19</v>
      </c>
    </row>
    <row r="4415" spans="1:11" x14ac:dyDescent="0.2">
      <c r="A4415" t="s">
        <v>11</v>
      </c>
      <c r="B4415" t="s">
        <v>12</v>
      </c>
      <c r="C4415" t="s">
        <v>13</v>
      </c>
      <c r="D4415" t="s">
        <v>14</v>
      </c>
      <c r="E4415" t="s">
        <v>6953</v>
      </c>
      <c r="F4415" t="s">
        <v>45</v>
      </c>
      <c r="G4415" t="s">
        <v>58</v>
      </c>
      <c r="H4415">
        <v>234</v>
      </c>
      <c r="I4415" t="s">
        <v>16</v>
      </c>
      <c r="J4415" t="s">
        <v>6954</v>
      </c>
      <c r="K4415" t="s">
        <v>166</v>
      </c>
    </row>
    <row r="4416" spans="1:11" x14ac:dyDescent="0.2">
      <c r="A4416" t="s">
        <v>11</v>
      </c>
      <c r="B4416" t="s">
        <v>12</v>
      </c>
      <c r="C4416" t="s">
        <v>13</v>
      </c>
      <c r="D4416" t="s">
        <v>14</v>
      </c>
      <c r="E4416" t="s">
        <v>6955</v>
      </c>
      <c r="G4416" t="s">
        <v>58</v>
      </c>
      <c r="H4416">
        <v>234</v>
      </c>
      <c r="I4416" t="s">
        <v>46</v>
      </c>
      <c r="J4416" t="s">
        <v>3270</v>
      </c>
      <c r="K4416" t="s">
        <v>166</v>
      </c>
    </row>
    <row r="4417" spans="1:11" x14ac:dyDescent="0.2">
      <c r="A4417" t="s">
        <v>11</v>
      </c>
      <c r="B4417" t="s">
        <v>12</v>
      </c>
      <c r="C4417" t="s">
        <v>13</v>
      </c>
      <c r="D4417" t="s">
        <v>14</v>
      </c>
      <c r="E4417" t="s">
        <v>6956</v>
      </c>
      <c r="G4417" t="s">
        <v>58</v>
      </c>
      <c r="H4417">
        <v>234</v>
      </c>
      <c r="I4417" t="s">
        <v>49</v>
      </c>
      <c r="J4417" t="s">
        <v>5341</v>
      </c>
      <c r="K4417" t="s">
        <v>166</v>
      </c>
    </row>
    <row r="4418" spans="1:11" x14ac:dyDescent="0.2">
      <c r="A4418" t="s">
        <v>11</v>
      </c>
      <c r="B4418" t="s">
        <v>12</v>
      </c>
      <c r="C4418" t="s">
        <v>13</v>
      </c>
      <c r="D4418" t="s">
        <v>14</v>
      </c>
      <c r="E4418" t="s">
        <v>6957</v>
      </c>
      <c r="F4418" t="s">
        <v>45</v>
      </c>
      <c r="G4418" t="s">
        <v>58</v>
      </c>
      <c r="H4418">
        <v>234</v>
      </c>
      <c r="I4418" t="s">
        <v>52</v>
      </c>
      <c r="J4418" t="s">
        <v>6958</v>
      </c>
      <c r="K4418" t="s">
        <v>153</v>
      </c>
    </row>
    <row r="4419" spans="1:11" x14ac:dyDescent="0.2">
      <c r="A4419" t="s">
        <v>11</v>
      </c>
      <c r="B4419" t="s">
        <v>12</v>
      </c>
      <c r="C4419" t="s">
        <v>13</v>
      </c>
      <c r="D4419" t="s">
        <v>14</v>
      </c>
      <c r="E4419" t="s">
        <v>6959</v>
      </c>
      <c r="G4419" t="s">
        <v>58</v>
      </c>
      <c r="H4419">
        <v>234</v>
      </c>
      <c r="I4419" t="s">
        <v>55</v>
      </c>
      <c r="J4419" t="s">
        <v>6960</v>
      </c>
      <c r="K4419" t="s">
        <v>19</v>
      </c>
    </row>
    <row r="4420" spans="1:11" x14ac:dyDescent="0.2">
      <c r="A4420" t="s">
        <v>11</v>
      </c>
      <c r="B4420" t="s">
        <v>12</v>
      </c>
      <c r="C4420" t="s">
        <v>13</v>
      </c>
      <c r="D4420" t="s">
        <v>14</v>
      </c>
      <c r="E4420" t="s">
        <v>6961</v>
      </c>
      <c r="F4420" t="s">
        <v>45</v>
      </c>
      <c r="G4420" t="s">
        <v>58</v>
      </c>
      <c r="H4420">
        <v>234</v>
      </c>
      <c r="I4420" t="s">
        <v>61</v>
      </c>
      <c r="J4420" t="s">
        <v>6962</v>
      </c>
      <c r="K4420" t="s">
        <v>166</v>
      </c>
    </row>
    <row r="4421" spans="1:11" x14ac:dyDescent="0.2">
      <c r="A4421" t="s">
        <v>11</v>
      </c>
      <c r="B4421" t="s">
        <v>12</v>
      </c>
      <c r="C4421" t="s">
        <v>13</v>
      </c>
      <c r="D4421" t="s">
        <v>14</v>
      </c>
      <c r="E4421" t="s">
        <v>6963</v>
      </c>
      <c r="G4421" t="s">
        <v>58</v>
      </c>
      <c r="H4421">
        <v>234</v>
      </c>
      <c r="I4421" t="s">
        <v>64</v>
      </c>
      <c r="J4421" t="s">
        <v>6964</v>
      </c>
      <c r="K4421" t="s">
        <v>166</v>
      </c>
    </row>
    <row r="4422" spans="1:11" x14ac:dyDescent="0.2">
      <c r="A4422" t="s">
        <v>11</v>
      </c>
      <c r="B4422" t="s">
        <v>12</v>
      </c>
      <c r="C4422" t="s">
        <v>13</v>
      </c>
      <c r="D4422" t="s">
        <v>14</v>
      </c>
      <c r="E4422" t="s">
        <v>6965</v>
      </c>
      <c r="G4422" t="s">
        <v>58</v>
      </c>
      <c r="H4422">
        <v>234</v>
      </c>
      <c r="I4422" t="s">
        <v>67</v>
      </c>
      <c r="J4422" t="s">
        <v>6966</v>
      </c>
      <c r="K4422" t="s">
        <v>166</v>
      </c>
    </row>
    <row r="4423" spans="1:11" x14ac:dyDescent="0.2">
      <c r="A4423" t="s">
        <v>11</v>
      </c>
      <c r="B4423" t="s">
        <v>12</v>
      </c>
      <c r="C4423" t="s">
        <v>13</v>
      </c>
      <c r="D4423" t="s">
        <v>14</v>
      </c>
      <c r="E4423" t="s">
        <v>6967</v>
      </c>
      <c r="G4423" t="s">
        <v>58</v>
      </c>
      <c r="H4423">
        <v>234</v>
      </c>
      <c r="I4423" t="s">
        <v>70</v>
      </c>
      <c r="J4423" t="s">
        <v>6968</v>
      </c>
      <c r="K4423" t="s">
        <v>166</v>
      </c>
    </row>
    <row r="4424" spans="1:11" x14ac:dyDescent="0.2">
      <c r="A4424" t="s">
        <v>11</v>
      </c>
      <c r="B4424" t="s">
        <v>12</v>
      </c>
      <c r="C4424" t="s">
        <v>13</v>
      </c>
      <c r="D4424" t="s">
        <v>14</v>
      </c>
      <c r="E4424" t="s">
        <v>6969</v>
      </c>
      <c r="G4424" t="s">
        <v>58</v>
      </c>
      <c r="H4424">
        <v>234</v>
      </c>
      <c r="I4424" t="s">
        <v>73</v>
      </c>
      <c r="J4424" t="s">
        <v>6052</v>
      </c>
      <c r="K4424" t="s">
        <v>166</v>
      </c>
    </row>
    <row r="4425" spans="1:11" x14ac:dyDescent="0.2">
      <c r="A4425" t="s">
        <v>11</v>
      </c>
      <c r="B4425" t="s">
        <v>12</v>
      </c>
      <c r="C4425" t="s">
        <v>13</v>
      </c>
      <c r="D4425" t="s">
        <v>14</v>
      </c>
      <c r="E4425" t="s">
        <v>6970</v>
      </c>
      <c r="G4425" t="s">
        <v>17</v>
      </c>
      <c r="H4425">
        <v>235</v>
      </c>
      <c r="I4425" t="s">
        <v>21</v>
      </c>
      <c r="J4425" t="s">
        <v>6971</v>
      </c>
      <c r="K4425" t="s">
        <v>153</v>
      </c>
    </row>
    <row r="4426" spans="1:11" x14ac:dyDescent="0.2">
      <c r="A4426" t="s">
        <v>11</v>
      </c>
      <c r="B4426" t="s">
        <v>12</v>
      </c>
      <c r="C4426" t="s">
        <v>13</v>
      </c>
      <c r="D4426" t="s">
        <v>14</v>
      </c>
      <c r="E4426" t="s">
        <v>6972</v>
      </c>
      <c r="G4426" t="s">
        <v>17</v>
      </c>
      <c r="H4426">
        <v>235</v>
      </c>
      <c r="I4426" t="s">
        <v>24</v>
      </c>
      <c r="J4426" t="s">
        <v>6973</v>
      </c>
      <c r="K4426" t="s">
        <v>166</v>
      </c>
    </row>
    <row r="4427" spans="1:11" x14ac:dyDescent="0.2">
      <c r="A4427" t="s">
        <v>11</v>
      </c>
      <c r="B4427" t="s">
        <v>12</v>
      </c>
      <c r="C4427" t="s">
        <v>13</v>
      </c>
      <c r="D4427" t="s">
        <v>14</v>
      </c>
      <c r="E4427" t="s">
        <v>6974</v>
      </c>
      <c r="F4427" t="s">
        <v>45</v>
      </c>
      <c r="G4427" t="s">
        <v>17</v>
      </c>
      <c r="H4427">
        <v>235</v>
      </c>
      <c r="I4427" t="s">
        <v>27</v>
      </c>
      <c r="J4427" t="s">
        <v>6975</v>
      </c>
      <c r="K4427" t="s">
        <v>153</v>
      </c>
    </row>
    <row r="4428" spans="1:11" x14ac:dyDescent="0.2">
      <c r="A4428" t="s">
        <v>11</v>
      </c>
      <c r="B4428" t="s">
        <v>12</v>
      </c>
      <c r="C4428" t="s">
        <v>13</v>
      </c>
      <c r="D4428" t="s">
        <v>14</v>
      </c>
      <c r="E4428" t="s">
        <v>6976</v>
      </c>
      <c r="G4428" t="s">
        <v>17</v>
      </c>
      <c r="H4428">
        <v>235</v>
      </c>
      <c r="I4428" t="s">
        <v>30</v>
      </c>
      <c r="J4428" t="s">
        <v>6977</v>
      </c>
      <c r="K4428" t="s">
        <v>19</v>
      </c>
    </row>
    <row r="4429" spans="1:11" x14ac:dyDescent="0.2">
      <c r="A4429" t="s">
        <v>11</v>
      </c>
      <c r="B4429" t="s">
        <v>12</v>
      </c>
      <c r="C4429" t="s">
        <v>13</v>
      </c>
      <c r="D4429" t="s">
        <v>14</v>
      </c>
      <c r="E4429" t="s">
        <v>6978</v>
      </c>
      <c r="F4429" t="s">
        <v>45</v>
      </c>
      <c r="G4429" t="s">
        <v>17</v>
      </c>
      <c r="H4429">
        <v>235</v>
      </c>
      <c r="I4429" t="s">
        <v>33</v>
      </c>
      <c r="J4429" t="s">
        <v>6979</v>
      </c>
      <c r="K4429" t="s">
        <v>19</v>
      </c>
    </row>
    <row r="4430" spans="1:11" x14ac:dyDescent="0.2">
      <c r="A4430" t="s">
        <v>11</v>
      </c>
      <c r="B4430" t="s">
        <v>12</v>
      </c>
      <c r="C4430" t="s">
        <v>13</v>
      </c>
      <c r="D4430" t="s">
        <v>14</v>
      </c>
      <c r="E4430" t="s">
        <v>6980</v>
      </c>
      <c r="G4430" t="s">
        <v>17</v>
      </c>
      <c r="H4430">
        <v>235</v>
      </c>
      <c r="I4430" t="s">
        <v>36</v>
      </c>
      <c r="J4430" t="s">
        <v>6981</v>
      </c>
      <c r="K4430" t="s">
        <v>19</v>
      </c>
    </row>
    <row r="4431" spans="1:11" x14ac:dyDescent="0.2">
      <c r="A4431" t="s">
        <v>11</v>
      </c>
      <c r="B4431" t="s">
        <v>12</v>
      </c>
      <c r="C4431" t="s">
        <v>13</v>
      </c>
      <c r="D4431" t="s">
        <v>14</v>
      </c>
      <c r="E4431" t="s">
        <v>6982</v>
      </c>
      <c r="G4431" t="s">
        <v>17</v>
      </c>
      <c r="H4431">
        <v>235</v>
      </c>
      <c r="I4431" t="s">
        <v>39</v>
      </c>
      <c r="J4431" t="s">
        <v>6983</v>
      </c>
      <c r="K4431" t="s">
        <v>19</v>
      </c>
    </row>
    <row r="4432" spans="1:11" x14ac:dyDescent="0.2">
      <c r="A4432" t="s">
        <v>11</v>
      </c>
      <c r="B4432" t="s">
        <v>12</v>
      </c>
      <c r="C4432" t="s">
        <v>13</v>
      </c>
      <c r="D4432" t="s">
        <v>14</v>
      </c>
      <c r="E4432" t="s">
        <v>6984</v>
      </c>
      <c r="G4432" t="s">
        <v>17</v>
      </c>
      <c r="H4432">
        <v>235</v>
      </c>
      <c r="I4432" t="s">
        <v>42</v>
      </c>
      <c r="J4432" t="s">
        <v>6985</v>
      </c>
      <c r="K4432" t="s">
        <v>153</v>
      </c>
    </row>
    <row r="4433" spans="1:11" x14ac:dyDescent="0.2">
      <c r="A4433" t="s">
        <v>11</v>
      </c>
      <c r="B4433" t="s">
        <v>12</v>
      </c>
      <c r="C4433" t="s">
        <v>13</v>
      </c>
      <c r="D4433" t="s">
        <v>14</v>
      </c>
      <c r="E4433" t="s">
        <v>6986</v>
      </c>
      <c r="G4433" t="s">
        <v>17</v>
      </c>
      <c r="H4433">
        <v>235</v>
      </c>
      <c r="I4433" t="s">
        <v>16</v>
      </c>
      <c r="J4433" t="s">
        <v>6987</v>
      </c>
      <c r="K4433" t="s">
        <v>19</v>
      </c>
    </row>
    <row r="4434" spans="1:11" x14ac:dyDescent="0.2">
      <c r="A4434" t="s">
        <v>11</v>
      </c>
      <c r="B4434" t="s">
        <v>12</v>
      </c>
      <c r="C4434" t="s">
        <v>13</v>
      </c>
      <c r="D4434" t="s">
        <v>14</v>
      </c>
      <c r="E4434" t="s">
        <v>6988</v>
      </c>
      <c r="G4434" t="s">
        <v>17</v>
      </c>
      <c r="H4434">
        <v>235</v>
      </c>
      <c r="I4434" t="s">
        <v>46</v>
      </c>
      <c r="J4434" t="s">
        <v>6989</v>
      </c>
      <c r="K4434" t="s">
        <v>19</v>
      </c>
    </row>
    <row r="4435" spans="1:11" x14ac:dyDescent="0.2">
      <c r="A4435" t="s">
        <v>11</v>
      </c>
      <c r="B4435" t="s">
        <v>12</v>
      </c>
      <c r="C4435" t="s">
        <v>13</v>
      </c>
      <c r="D4435" t="s">
        <v>14</v>
      </c>
      <c r="E4435" t="s">
        <v>6990</v>
      </c>
      <c r="G4435" t="s">
        <v>17</v>
      </c>
      <c r="H4435">
        <v>235</v>
      </c>
      <c r="I4435" t="s">
        <v>49</v>
      </c>
      <c r="J4435" t="s">
        <v>6991</v>
      </c>
      <c r="K4435" t="s">
        <v>19</v>
      </c>
    </row>
    <row r="4436" spans="1:11" x14ac:dyDescent="0.2">
      <c r="A4436" t="s">
        <v>11</v>
      </c>
      <c r="B4436" t="s">
        <v>12</v>
      </c>
      <c r="C4436" t="s">
        <v>13</v>
      </c>
      <c r="D4436" t="s">
        <v>14</v>
      </c>
      <c r="E4436" t="s">
        <v>6992</v>
      </c>
      <c r="F4436" t="s">
        <v>45</v>
      </c>
      <c r="G4436" t="s">
        <v>17</v>
      </c>
      <c r="H4436">
        <v>235</v>
      </c>
      <c r="I4436" t="s">
        <v>52</v>
      </c>
      <c r="J4436" t="s">
        <v>6993</v>
      </c>
      <c r="K4436" t="s">
        <v>19</v>
      </c>
    </row>
    <row r="4437" spans="1:11" x14ac:dyDescent="0.2">
      <c r="A4437" t="s">
        <v>11</v>
      </c>
      <c r="B4437" t="s">
        <v>12</v>
      </c>
      <c r="C4437" t="s">
        <v>13</v>
      </c>
      <c r="D4437" t="s">
        <v>14</v>
      </c>
      <c r="E4437" t="s">
        <v>6994</v>
      </c>
      <c r="G4437" t="s">
        <v>17</v>
      </c>
      <c r="H4437">
        <v>235</v>
      </c>
      <c r="I4437" t="s">
        <v>55</v>
      </c>
      <c r="J4437" t="s">
        <v>6995</v>
      </c>
      <c r="K4437" t="s">
        <v>19</v>
      </c>
    </row>
    <row r="4438" spans="1:11" x14ac:dyDescent="0.2">
      <c r="A4438" t="s">
        <v>11</v>
      </c>
      <c r="B4438" t="s">
        <v>12</v>
      </c>
      <c r="C4438" t="s">
        <v>13</v>
      </c>
      <c r="D4438" t="s">
        <v>14</v>
      </c>
      <c r="E4438" t="s">
        <v>6996</v>
      </c>
      <c r="G4438" t="s">
        <v>17</v>
      </c>
      <c r="H4438">
        <v>235</v>
      </c>
      <c r="I4438" t="s">
        <v>58</v>
      </c>
      <c r="J4438" t="s">
        <v>6997</v>
      </c>
      <c r="K4438" t="s">
        <v>153</v>
      </c>
    </row>
    <row r="4439" spans="1:11" x14ac:dyDescent="0.2">
      <c r="A4439" t="s">
        <v>11</v>
      </c>
      <c r="B4439" t="s">
        <v>12</v>
      </c>
      <c r="C4439" t="s">
        <v>13</v>
      </c>
      <c r="D4439" t="s">
        <v>14</v>
      </c>
      <c r="E4439" t="s">
        <v>6998</v>
      </c>
      <c r="F4439" t="s">
        <v>45</v>
      </c>
      <c r="G4439" t="s">
        <v>17</v>
      </c>
      <c r="H4439">
        <v>235</v>
      </c>
      <c r="I4439" t="s">
        <v>61</v>
      </c>
      <c r="J4439" t="s">
        <v>6999</v>
      </c>
      <c r="K4439" t="s">
        <v>19</v>
      </c>
    </row>
    <row r="4440" spans="1:11" x14ac:dyDescent="0.2">
      <c r="A4440" t="s">
        <v>11</v>
      </c>
      <c r="B4440" t="s">
        <v>12</v>
      </c>
      <c r="C4440" t="s">
        <v>13</v>
      </c>
      <c r="D4440" t="s">
        <v>14</v>
      </c>
      <c r="E4440" t="s">
        <v>7000</v>
      </c>
      <c r="F4440" t="s">
        <v>45</v>
      </c>
      <c r="G4440" t="s">
        <v>17</v>
      </c>
      <c r="H4440">
        <v>235</v>
      </c>
      <c r="I4440" t="s">
        <v>64</v>
      </c>
      <c r="J4440" t="s">
        <v>6016</v>
      </c>
      <c r="K4440" t="s">
        <v>19</v>
      </c>
    </row>
    <row r="4441" spans="1:11" x14ac:dyDescent="0.2">
      <c r="A4441" t="s">
        <v>11</v>
      </c>
      <c r="B4441" t="s">
        <v>12</v>
      </c>
      <c r="C4441" t="s">
        <v>13</v>
      </c>
      <c r="D4441" t="s">
        <v>14</v>
      </c>
      <c r="E4441" t="s">
        <v>7001</v>
      </c>
      <c r="F4441" t="s">
        <v>45</v>
      </c>
      <c r="G4441" t="s">
        <v>17</v>
      </c>
      <c r="H4441">
        <v>235</v>
      </c>
      <c r="I4441" t="s">
        <v>67</v>
      </c>
      <c r="J4441" t="s">
        <v>7002</v>
      </c>
      <c r="K4441" t="s">
        <v>19</v>
      </c>
    </row>
    <row r="4442" spans="1:11" x14ac:dyDescent="0.2">
      <c r="A4442" t="s">
        <v>11</v>
      </c>
      <c r="B4442" t="s">
        <v>12</v>
      </c>
      <c r="C4442" t="s">
        <v>13</v>
      </c>
      <c r="D4442" t="s">
        <v>14</v>
      </c>
      <c r="E4442" t="s">
        <v>7003</v>
      </c>
      <c r="G4442" t="s">
        <v>17</v>
      </c>
      <c r="H4442">
        <v>235</v>
      </c>
      <c r="I4442" t="s">
        <v>70</v>
      </c>
      <c r="J4442" t="s">
        <v>7004</v>
      </c>
      <c r="K4442" t="s">
        <v>166</v>
      </c>
    </row>
    <row r="4443" spans="1:11" x14ac:dyDescent="0.2">
      <c r="A4443" t="s">
        <v>11</v>
      </c>
      <c r="B4443" t="s">
        <v>12</v>
      </c>
      <c r="C4443" t="s">
        <v>13</v>
      </c>
      <c r="D4443" t="s">
        <v>14</v>
      </c>
      <c r="E4443" t="s">
        <v>7005</v>
      </c>
      <c r="G4443" t="s">
        <v>17</v>
      </c>
      <c r="H4443">
        <v>235</v>
      </c>
      <c r="I4443" t="s">
        <v>73</v>
      </c>
      <c r="J4443" t="s">
        <v>2189</v>
      </c>
      <c r="K4443" t="s">
        <v>19</v>
      </c>
    </row>
    <row r="4444" spans="1:11" x14ac:dyDescent="0.2">
      <c r="A4444" t="s">
        <v>11</v>
      </c>
      <c r="B4444" t="s">
        <v>12</v>
      </c>
      <c r="C4444" t="s">
        <v>13</v>
      </c>
      <c r="D4444" t="s">
        <v>14</v>
      </c>
      <c r="E4444" t="s">
        <v>7006</v>
      </c>
      <c r="F4444" t="s">
        <v>45</v>
      </c>
      <c r="G4444" t="s">
        <v>52</v>
      </c>
      <c r="H4444">
        <v>236</v>
      </c>
      <c r="I4444" t="s">
        <v>17</v>
      </c>
      <c r="J4444" t="s">
        <v>7007</v>
      </c>
      <c r="K4444" t="s">
        <v>19</v>
      </c>
    </row>
    <row r="4445" spans="1:11" x14ac:dyDescent="0.2">
      <c r="A4445" t="s">
        <v>11</v>
      </c>
      <c r="B4445" t="s">
        <v>12</v>
      </c>
      <c r="C4445" t="s">
        <v>13</v>
      </c>
      <c r="D4445" t="s">
        <v>14</v>
      </c>
      <c r="E4445" t="s">
        <v>7008</v>
      </c>
      <c r="G4445" t="s">
        <v>52</v>
      </c>
      <c r="H4445">
        <v>236</v>
      </c>
      <c r="I4445" t="s">
        <v>21</v>
      </c>
      <c r="J4445" t="s">
        <v>7009</v>
      </c>
      <c r="K4445" t="s">
        <v>166</v>
      </c>
    </row>
    <row r="4446" spans="1:11" x14ac:dyDescent="0.2">
      <c r="A4446" t="s">
        <v>11</v>
      </c>
      <c r="B4446" t="s">
        <v>12</v>
      </c>
      <c r="C4446" t="s">
        <v>13</v>
      </c>
      <c r="D4446" t="s">
        <v>14</v>
      </c>
      <c r="E4446" t="s">
        <v>7010</v>
      </c>
      <c r="G4446" t="s">
        <v>52</v>
      </c>
      <c r="H4446">
        <v>236</v>
      </c>
      <c r="I4446" t="s">
        <v>24</v>
      </c>
      <c r="J4446" t="s">
        <v>3113</v>
      </c>
      <c r="K4446" t="s">
        <v>153</v>
      </c>
    </row>
    <row r="4447" spans="1:11" x14ac:dyDescent="0.2">
      <c r="A4447" t="s">
        <v>11</v>
      </c>
      <c r="B4447" t="s">
        <v>12</v>
      </c>
      <c r="C4447" t="s">
        <v>13</v>
      </c>
      <c r="D4447" t="s">
        <v>14</v>
      </c>
      <c r="E4447" t="s">
        <v>7011</v>
      </c>
      <c r="G4447" t="s">
        <v>52</v>
      </c>
      <c r="H4447">
        <v>236</v>
      </c>
      <c r="I4447" t="s">
        <v>27</v>
      </c>
      <c r="J4447" t="s">
        <v>7012</v>
      </c>
      <c r="K4447" t="s">
        <v>19</v>
      </c>
    </row>
    <row r="4448" spans="1:11" x14ac:dyDescent="0.2">
      <c r="A4448" t="s">
        <v>11</v>
      </c>
      <c r="B4448" t="s">
        <v>12</v>
      </c>
      <c r="C4448" t="s">
        <v>13</v>
      </c>
      <c r="D4448" t="s">
        <v>14</v>
      </c>
      <c r="E4448" t="s">
        <v>7013</v>
      </c>
      <c r="G4448" t="s">
        <v>52</v>
      </c>
      <c r="H4448">
        <v>236</v>
      </c>
      <c r="I4448" t="s">
        <v>30</v>
      </c>
      <c r="J4448" t="s">
        <v>1221</v>
      </c>
      <c r="K4448" t="s">
        <v>166</v>
      </c>
    </row>
    <row r="4449" spans="1:11" x14ac:dyDescent="0.2">
      <c r="A4449" t="s">
        <v>11</v>
      </c>
      <c r="B4449" t="s">
        <v>12</v>
      </c>
      <c r="C4449" t="s">
        <v>13</v>
      </c>
      <c r="D4449" t="s">
        <v>14</v>
      </c>
      <c r="E4449" t="s">
        <v>7014</v>
      </c>
      <c r="G4449" t="s">
        <v>52</v>
      </c>
      <c r="H4449">
        <v>236</v>
      </c>
      <c r="I4449" t="s">
        <v>33</v>
      </c>
      <c r="J4449" t="s">
        <v>7015</v>
      </c>
      <c r="K4449" t="s">
        <v>19</v>
      </c>
    </row>
    <row r="4450" spans="1:11" x14ac:dyDescent="0.2">
      <c r="A4450" t="s">
        <v>11</v>
      </c>
      <c r="B4450" t="s">
        <v>12</v>
      </c>
      <c r="C4450" t="s">
        <v>13</v>
      </c>
      <c r="D4450" t="s">
        <v>14</v>
      </c>
      <c r="E4450" t="s">
        <v>7016</v>
      </c>
      <c r="F4450" t="s">
        <v>45</v>
      </c>
      <c r="G4450" t="s">
        <v>52</v>
      </c>
      <c r="H4450">
        <v>236</v>
      </c>
      <c r="I4450" t="s">
        <v>36</v>
      </c>
      <c r="J4450" t="s">
        <v>1996</v>
      </c>
      <c r="K4450" t="s">
        <v>19</v>
      </c>
    </row>
    <row r="4451" spans="1:11" x14ac:dyDescent="0.2">
      <c r="A4451" t="s">
        <v>11</v>
      </c>
      <c r="B4451" t="s">
        <v>12</v>
      </c>
      <c r="C4451" t="s">
        <v>13</v>
      </c>
      <c r="D4451" t="s">
        <v>14</v>
      </c>
      <c r="E4451" t="s">
        <v>7017</v>
      </c>
      <c r="G4451" t="s">
        <v>52</v>
      </c>
      <c r="H4451">
        <v>236</v>
      </c>
      <c r="I4451" t="s">
        <v>39</v>
      </c>
      <c r="J4451" t="s">
        <v>6044</v>
      </c>
      <c r="K4451" t="s">
        <v>153</v>
      </c>
    </row>
    <row r="4452" spans="1:11" x14ac:dyDescent="0.2">
      <c r="A4452" t="s">
        <v>11</v>
      </c>
      <c r="B4452" t="s">
        <v>12</v>
      </c>
      <c r="C4452" t="s">
        <v>13</v>
      </c>
      <c r="D4452" t="s">
        <v>14</v>
      </c>
      <c r="E4452" t="s">
        <v>7018</v>
      </c>
      <c r="G4452" t="s">
        <v>52</v>
      </c>
      <c r="H4452">
        <v>236</v>
      </c>
      <c r="I4452" t="s">
        <v>42</v>
      </c>
      <c r="J4452" t="s">
        <v>7019</v>
      </c>
      <c r="K4452" t="s">
        <v>153</v>
      </c>
    </row>
    <row r="4453" spans="1:11" x14ac:dyDescent="0.2">
      <c r="A4453" t="s">
        <v>11</v>
      </c>
      <c r="B4453" t="s">
        <v>12</v>
      </c>
      <c r="C4453" t="s">
        <v>13</v>
      </c>
      <c r="D4453" t="s">
        <v>14</v>
      </c>
      <c r="E4453" t="s">
        <v>7020</v>
      </c>
      <c r="F4453" t="s">
        <v>45</v>
      </c>
      <c r="G4453" t="s">
        <v>52</v>
      </c>
      <c r="H4453">
        <v>236</v>
      </c>
      <c r="I4453" t="s">
        <v>16</v>
      </c>
      <c r="J4453" t="s">
        <v>7021</v>
      </c>
      <c r="K4453" t="s">
        <v>19</v>
      </c>
    </row>
    <row r="4454" spans="1:11" x14ac:dyDescent="0.2">
      <c r="A4454" t="s">
        <v>11</v>
      </c>
      <c r="B4454" t="s">
        <v>12</v>
      </c>
      <c r="C4454" t="s">
        <v>13</v>
      </c>
      <c r="D4454" t="s">
        <v>14</v>
      </c>
      <c r="E4454" t="s">
        <v>7022</v>
      </c>
      <c r="G4454" t="s">
        <v>52</v>
      </c>
      <c r="H4454">
        <v>236</v>
      </c>
      <c r="I4454" t="s">
        <v>46</v>
      </c>
      <c r="J4454" t="s">
        <v>7023</v>
      </c>
      <c r="K4454" t="s">
        <v>153</v>
      </c>
    </row>
    <row r="4455" spans="1:11" x14ac:dyDescent="0.2">
      <c r="A4455" t="s">
        <v>11</v>
      </c>
      <c r="B4455" t="s">
        <v>12</v>
      </c>
      <c r="C4455" t="s">
        <v>13</v>
      </c>
      <c r="D4455" t="s">
        <v>14</v>
      </c>
      <c r="E4455" t="s">
        <v>7024</v>
      </c>
      <c r="G4455" t="s">
        <v>52</v>
      </c>
      <c r="H4455">
        <v>236</v>
      </c>
      <c r="I4455" t="s">
        <v>49</v>
      </c>
      <c r="J4455" t="s">
        <v>1441</v>
      </c>
      <c r="K4455" t="s">
        <v>19</v>
      </c>
    </row>
    <row r="4456" spans="1:11" x14ac:dyDescent="0.2">
      <c r="A4456" t="s">
        <v>11</v>
      </c>
      <c r="B4456" t="s">
        <v>12</v>
      </c>
      <c r="C4456" t="s">
        <v>13</v>
      </c>
      <c r="D4456" t="s">
        <v>14</v>
      </c>
      <c r="E4456" t="s">
        <v>7025</v>
      </c>
      <c r="G4456" t="s">
        <v>52</v>
      </c>
      <c r="H4456">
        <v>236</v>
      </c>
      <c r="I4456" t="s">
        <v>55</v>
      </c>
      <c r="J4456" t="s">
        <v>7026</v>
      </c>
      <c r="K4456" t="s">
        <v>19</v>
      </c>
    </row>
    <row r="4457" spans="1:11" x14ac:dyDescent="0.2">
      <c r="A4457" t="s">
        <v>11</v>
      </c>
      <c r="B4457" t="s">
        <v>12</v>
      </c>
      <c r="C4457" t="s">
        <v>13</v>
      </c>
      <c r="D4457" t="s">
        <v>14</v>
      </c>
      <c r="E4457" t="s">
        <v>7027</v>
      </c>
      <c r="F4457" t="s">
        <v>45</v>
      </c>
      <c r="G4457" t="s">
        <v>52</v>
      </c>
      <c r="H4457">
        <v>236</v>
      </c>
      <c r="I4457" t="s">
        <v>58</v>
      </c>
      <c r="J4457" t="s">
        <v>7028</v>
      </c>
      <c r="K4457" t="s">
        <v>19</v>
      </c>
    </row>
    <row r="4458" spans="1:11" x14ac:dyDescent="0.2">
      <c r="A4458" t="s">
        <v>11</v>
      </c>
      <c r="B4458" t="s">
        <v>12</v>
      </c>
      <c r="C4458" t="s">
        <v>13</v>
      </c>
      <c r="D4458" t="s">
        <v>14</v>
      </c>
      <c r="E4458" t="s">
        <v>7029</v>
      </c>
      <c r="F4458" t="s">
        <v>45</v>
      </c>
      <c r="G4458" t="s">
        <v>52</v>
      </c>
      <c r="H4458">
        <v>236</v>
      </c>
      <c r="I4458" t="s">
        <v>61</v>
      </c>
      <c r="J4458" t="s">
        <v>7030</v>
      </c>
      <c r="K4458" t="s">
        <v>19</v>
      </c>
    </row>
    <row r="4459" spans="1:11" x14ac:dyDescent="0.2">
      <c r="A4459" t="s">
        <v>11</v>
      </c>
      <c r="B4459" t="s">
        <v>12</v>
      </c>
      <c r="C4459" t="s">
        <v>13</v>
      </c>
      <c r="D4459" t="s">
        <v>14</v>
      </c>
      <c r="E4459" t="s">
        <v>7031</v>
      </c>
      <c r="F4459" t="s">
        <v>45</v>
      </c>
      <c r="G4459" t="s">
        <v>52</v>
      </c>
      <c r="H4459">
        <v>236</v>
      </c>
      <c r="I4459" t="s">
        <v>64</v>
      </c>
      <c r="J4459" t="s">
        <v>7032</v>
      </c>
      <c r="K4459" t="s">
        <v>19</v>
      </c>
    </row>
    <row r="4460" spans="1:11" x14ac:dyDescent="0.2">
      <c r="A4460" t="s">
        <v>11</v>
      </c>
      <c r="B4460" t="s">
        <v>12</v>
      </c>
      <c r="C4460" t="s">
        <v>13</v>
      </c>
      <c r="D4460" t="s">
        <v>14</v>
      </c>
      <c r="E4460" t="s">
        <v>7033</v>
      </c>
      <c r="G4460" t="s">
        <v>52</v>
      </c>
      <c r="H4460">
        <v>236</v>
      </c>
      <c r="I4460" t="s">
        <v>67</v>
      </c>
      <c r="J4460" t="s">
        <v>7034</v>
      </c>
      <c r="K4460" t="s">
        <v>19</v>
      </c>
    </row>
    <row r="4461" spans="1:11" x14ac:dyDescent="0.2">
      <c r="A4461" t="s">
        <v>11</v>
      </c>
      <c r="B4461" t="s">
        <v>12</v>
      </c>
      <c r="C4461" t="s">
        <v>13</v>
      </c>
      <c r="D4461" t="s">
        <v>14</v>
      </c>
      <c r="E4461" t="s">
        <v>7035</v>
      </c>
      <c r="G4461" t="s">
        <v>52</v>
      </c>
      <c r="H4461">
        <v>236</v>
      </c>
      <c r="I4461" t="s">
        <v>70</v>
      </c>
      <c r="J4461" t="s">
        <v>4423</v>
      </c>
      <c r="K4461" t="s">
        <v>166</v>
      </c>
    </row>
    <row r="4462" spans="1:11" x14ac:dyDescent="0.2">
      <c r="A4462" t="s">
        <v>11</v>
      </c>
      <c r="B4462" t="s">
        <v>12</v>
      </c>
      <c r="C4462" t="s">
        <v>13</v>
      </c>
      <c r="D4462" t="s">
        <v>14</v>
      </c>
      <c r="E4462" t="s">
        <v>7036</v>
      </c>
      <c r="G4462" t="s">
        <v>52</v>
      </c>
      <c r="H4462">
        <v>236</v>
      </c>
      <c r="I4462" t="s">
        <v>73</v>
      </c>
      <c r="J4462" t="s">
        <v>7037</v>
      </c>
      <c r="K4462" t="s">
        <v>153</v>
      </c>
    </row>
    <row r="4463" spans="1:11" x14ac:dyDescent="0.2">
      <c r="A4463" t="s">
        <v>11</v>
      </c>
      <c r="B4463" t="s">
        <v>12</v>
      </c>
      <c r="C4463" t="s">
        <v>13</v>
      </c>
      <c r="D4463" t="s">
        <v>14</v>
      </c>
      <c r="E4463" t="s">
        <v>7038</v>
      </c>
      <c r="F4463" t="s">
        <v>45</v>
      </c>
      <c r="G4463" t="s">
        <v>52</v>
      </c>
      <c r="H4463">
        <v>237</v>
      </c>
      <c r="I4463" t="s">
        <v>17</v>
      </c>
      <c r="J4463" t="s">
        <v>7039</v>
      </c>
      <c r="K4463" t="s">
        <v>19</v>
      </c>
    </row>
    <row r="4464" spans="1:11" x14ac:dyDescent="0.2">
      <c r="A4464" t="s">
        <v>11</v>
      </c>
      <c r="B4464" t="s">
        <v>12</v>
      </c>
      <c r="C4464" t="s">
        <v>13</v>
      </c>
      <c r="D4464" t="s">
        <v>14</v>
      </c>
      <c r="E4464" t="s">
        <v>7040</v>
      </c>
      <c r="G4464" t="s">
        <v>52</v>
      </c>
      <c r="H4464">
        <v>237</v>
      </c>
      <c r="I4464" t="s">
        <v>21</v>
      </c>
      <c r="J4464" t="s">
        <v>7041</v>
      </c>
      <c r="K4464" t="s">
        <v>166</v>
      </c>
    </row>
    <row r="4465" spans="1:11" x14ac:dyDescent="0.2">
      <c r="A4465" t="s">
        <v>11</v>
      </c>
      <c r="B4465" t="s">
        <v>12</v>
      </c>
      <c r="C4465" t="s">
        <v>13</v>
      </c>
      <c r="D4465" t="s">
        <v>14</v>
      </c>
      <c r="E4465" t="s">
        <v>7042</v>
      </c>
      <c r="G4465" t="s">
        <v>52</v>
      </c>
      <c r="H4465">
        <v>237</v>
      </c>
      <c r="I4465" t="s">
        <v>24</v>
      </c>
      <c r="J4465" t="s">
        <v>7043</v>
      </c>
      <c r="K4465" t="s">
        <v>153</v>
      </c>
    </row>
    <row r="4466" spans="1:11" x14ac:dyDescent="0.2">
      <c r="A4466" t="s">
        <v>11</v>
      </c>
      <c r="B4466" t="s">
        <v>12</v>
      </c>
      <c r="C4466" t="s">
        <v>13</v>
      </c>
      <c r="D4466" t="s">
        <v>14</v>
      </c>
      <c r="E4466" t="s">
        <v>7044</v>
      </c>
      <c r="G4466" t="s">
        <v>52</v>
      </c>
      <c r="H4466">
        <v>237</v>
      </c>
      <c r="I4466" t="s">
        <v>27</v>
      </c>
      <c r="J4466" t="s">
        <v>7045</v>
      </c>
      <c r="K4466" t="s">
        <v>19</v>
      </c>
    </row>
    <row r="4467" spans="1:11" x14ac:dyDescent="0.2">
      <c r="A4467" t="s">
        <v>11</v>
      </c>
      <c r="B4467" t="s">
        <v>12</v>
      </c>
      <c r="C4467" t="s">
        <v>13</v>
      </c>
      <c r="D4467" t="s">
        <v>14</v>
      </c>
      <c r="E4467" t="s">
        <v>7046</v>
      </c>
      <c r="G4467" t="s">
        <v>52</v>
      </c>
      <c r="H4467">
        <v>237</v>
      </c>
      <c r="I4467" t="s">
        <v>30</v>
      </c>
      <c r="J4467" t="s">
        <v>2158</v>
      </c>
      <c r="K4467" t="s">
        <v>166</v>
      </c>
    </row>
    <row r="4468" spans="1:11" x14ac:dyDescent="0.2">
      <c r="A4468" t="s">
        <v>11</v>
      </c>
      <c r="B4468" t="s">
        <v>12</v>
      </c>
      <c r="C4468" t="s">
        <v>13</v>
      </c>
      <c r="D4468" t="s">
        <v>14</v>
      </c>
      <c r="E4468" t="s">
        <v>7047</v>
      </c>
      <c r="G4468" t="s">
        <v>52</v>
      </c>
      <c r="H4468">
        <v>237</v>
      </c>
      <c r="I4468" t="s">
        <v>33</v>
      </c>
      <c r="J4468" t="s">
        <v>7048</v>
      </c>
      <c r="K4468" t="s">
        <v>19</v>
      </c>
    </row>
    <row r="4469" spans="1:11" x14ac:dyDescent="0.2">
      <c r="A4469" t="s">
        <v>11</v>
      </c>
      <c r="B4469" t="s">
        <v>12</v>
      </c>
      <c r="C4469" t="s">
        <v>13</v>
      </c>
      <c r="D4469" t="s">
        <v>14</v>
      </c>
      <c r="E4469" t="s">
        <v>7049</v>
      </c>
      <c r="F4469" t="s">
        <v>45</v>
      </c>
      <c r="G4469" t="s">
        <v>52</v>
      </c>
      <c r="H4469">
        <v>237</v>
      </c>
      <c r="I4469" t="s">
        <v>36</v>
      </c>
      <c r="J4469" t="s">
        <v>1563</v>
      </c>
      <c r="K4469" t="s">
        <v>19</v>
      </c>
    </row>
    <row r="4470" spans="1:11" x14ac:dyDescent="0.2">
      <c r="A4470" t="s">
        <v>11</v>
      </c>
      <c r="B4470" t="s">
        <v>12</v>
      </c>
      <c r="C4470" t="s">
        <v>13</v>
      </c>
      <c r="D4470" t="s">
        <v>14</v>
      </c>
      <c r="E4470" t="s">
        <v>7050</v>
      </c>
      <c r="G4470" t="s">
        <v>52</v>
      </c>
      <c r="H4470">
        <v>237</v>
      </c>
      <c r="I4470" t="s">
        <v>39</v>
      </c>
      <c r="J4470" t="s">
        <v>7051</v>
      </c>
      <c r="K4470" t="s">
        <v>153</v>
      </c>
    </row>
    <row r="4471" spans="1:11" x14ac:dyDescent="0.2">
      <c r="A4471" t="s">
        <v>11</v>
      </c>
      <c r="B4471" t="s">
        <v>12</v>
      </c>
      <c r="C4471" t="s">
        <v>13</v>
      </c>
      <c r="D4471" t="s">
        <v>14</v>
      </c>
      <c r="E4471" t="s">
        <v>7052</v>
      </c>
      <c r="G4471" t="s">
        <v>52</v>
      </c>
      <c r="H4471">
        <v>237</v>
      </c>
      <c r="I4471" t="s">
        <v>42</v>
      </c>
      <c r="J4471" t="s">
        <v>7053</v>
      </c>
      <c r="K4471" t="s">
        <v>153</v>
      </c>
    </row>
    <row r="4472" spans="1:11" x14ac:dyDescent="0.2">
      <c r="A4472" t="s">
        <v>11</v>
      </c>
      <c r="B4472" t="s">
        <v>12</v>
      </c>
      <c r="C4472" t="s">
        <v>13</v>
      </c>
      <c r="D4472" t="s">
        <v>14</v>
      </c>
      <c r="E4472" t="s">
        <v>7054</v>
      </c>
      <c r="F4472" t="s">
        <v>45</v>
      </c>
      <c r="G4472" t="s">
        <v>52</v>
      </c>
      <c r="H4472">
        <v>237</v>
      </c>
      <c r="I4472" t="s">
        <v>16</v>
      </c>
      <c r="J4472" t="s">
        <v>4038</v>
      </c>
      <c r="K4472" t="s">
        <v>19</v>
      </c>
    </row>
    <row r="4473" spans="1:11" x14ac:dyDescent="0.2">
      <c r="A4473" t="s">
        <v>11</v>
      </c>
      <c r="B4473" t="s">
        <v>12</v>
      </c>
      <c r="C4473" t="s">
        <v>13</v>
      </c>
      <c r="D4473" t="s">
        <v>14</v>
      </c>
      <c r="E4473" t="s">
        <v>7055</v>
      </c>
      <c r="G4473" t="s">
        <v>52</v>
      </c>
      <c r="H4473">
        <v>237</v>
      </c>
      <c r="I4473" t="s">
        <v>46</v>
      </c>
      <c r="J4473" t="s">
        <v>7056</v>
      </c>
      <c r="K4473" t="s">
        <v>19</v>
      </c>
    </row>
    <row r="4474" spans="1:11" x14ac:dyDescent="0.2">
      <c r="A4474" t="s">
        <v>11</v>
      </c>
      <c r="B4474" t="s">
        <v>12</v>
      </c>
      <c r="C4474" t="s">
        <v>13</v>
      </c>
      <c r="D4474" t="s">
        <v>14</v>
      </c>
      <c r="E4474" t="s">
        <v>7057</v>
      </c>
      <c r="G4474" t="s">
        <v>52</v>
      </c>
      <c r="H4474">
        <v>237</v>
      </c>
      <c r="I4474" t="s">
        <v>49</v>
      </c>
      <c r="J4474" t="s">
        <v>7058</v>
      </c>
      <c r="K4474" t="s">
        <v>19</v>
      </c>
    </row>
    <row r="4475" spans="1:11" x14ac:dyDescent="0.2">
      <c r="A4475" t="s">
        <v>11</v>
      </c>
      <c r="B4475" t="s">
        <v>12</v>
      </c>
      <c r="C4475" t="s">
        <v>13</v>
      </c>
      <c r="D4475" t="s">
        <v>14</v>
      </c>
      <c r="E4475" t="s">
        <v>7059</v>
      </c>
      <c r="G4475" t="s">
        <v>52</v>
      </c>
      <c r="H4475">
        <v>237</v>
      </c>
      <c r="I4475" t="s">
        <v>55</v>
      </c>
      <c r="J4475" t="s">
        <v>7060</v>
      </c>
      <c r="K4475" t="s">
        <v>19</v>
      </c>
    </row>
    <row r="4476" spans="1:11" x14ac:dyDescent="0.2">
      <c r="A4476" t="s">
        <v>11</v>
      </c>
      <c r="B4476" t="s">
        <v>12</v>
      </c>
      <c r="C4476" t="s">
        <v>13</v>
      </c>
      <c r="D4476" t="s">
        <v>14</v>
      </c>
      <c r="E4476" t="s">
        <v>7061</v>
      </c>
      <c r="F4476" t="s">
        <v>45</v>
      </c>
      <c r="G4476" t="s">
        <v>52</v>
      </c>
      <c r="H4476">
        <v>237</v>
      </c>
      <c r="I4476" t="s">
        <v>58</v>
      </c>
      <c r="J4476" t="s">
        <v>7062</v>
      </c>
      <c r="K4476" t="s">
        <v>19</v>
      </c>
    </row>
    <row r="4477" spans="1:11" x14ac:dyDescent="0.2">
      <c r="A4477" t="s">
        <v>11</v>
      </c>
      <c r="B4477" t="s">
        <v>12</v>
      </c>
      <c r="C4477" t="s">
        <v>13</v>
      </c>
      <c r="D4477" t="s">
        <v>14</v>
      </c>
      <c r="E4477" t="s">
        <v>7063</v>
      </c>
      <c r="F4477" t="s">
        <v>45</v>
      </c>
      <c r="G4477" t="s">
        <v>52</v>
      </c>
      <c r="H4477">
        <v>237</v>
      </c>
      <c r="I4477" t="s">
        <v>61</v>
      </c>
      <c r="J4477" t="s">
        <v>7064</v>
      </c>
      <c r="K4477" t="s">
        <v>19</v>
      </c>
    </row>
    <row r="4478" spans="1:11" x14ac:dyDescent="0.2">
      <c r="A4478" t="s">
        <v>11</v>
      </c>
      <c r="B4478" t="s">
        <v>12</v>
      </c>
      <c r="C4478" t="s">
        <v>13</v>
      </c>
      <c r="D4478" t="s">
        <v>14</v>
      </c>
      <c r="E4478" t="s">
        <v>7065</v>
      </c>
      <c r="F4478" t="s">
        <v>45</v>
      </c>
      <c r="G4478" t="s">
        <v>52</v>
      </c>
      <c r="H4478">
        <v>237</v>
      </c>
      <c r="I4478" t="s">
        <v>64</v>
      </c>
      <c r="J4478" t="s">
        <v>7066</v>
      </c>
      <c r="K4478" t="s">
        <v>19</v>
      </c>
    </row>
    <row r="4479" spans="1:11" x14ac:dyDescent="0.2">
      <c r="A4479" t="s">
        <v>11</v>
      </c>
      <c r="B4479" t="s">
        <v>12</v>
      </c>
      <c r="C4479" t="s">
        <v>13</v>
      </c>
      <c r="D4479" t="s">
        <v>14</v>
      </c>
      <c r="E4479" t="s">
        <v>7067</v>
      </c>
      <c r="G4479" t="s">
        <v>52</v>
      </c>
      <c r="H4479">
        <v>237</v>
      </c>
      <c r="I4479" t="s">
        <v>67</v>
      </c>
      <c r="J4479" t="s">
        <v>1940</v>
      </c>
      <c r="K4479" t="s">
        <v>19</v>
      </c>
    </row>
    <row r="4480" spans="1:11" x14ac:dyDescent="0.2">
      <c r="A4480" t="s">
        <v>11</v>
      </c>
      <c r="B4480" t="s">
        <v>12</v>
      </c>
      <c r="C4480" t="s">
        <v>13</v>
      </c>
      <c r="D4480" t="s">
        <v>14</v>
      </c>
      <c r="E4480" t="s">
        <v>7068</v>
      </c>
      <c r="G4480" t="s">
        <v>52</v>
      </c>
      <c r="H4480">
        <v>237</v>
      </c>
      <c r="I4480" t="s">
        <v>70</v>
      </c>
      <c r="J4480" t="s">
        <v>7069</v>
      </c>
      <c r="K4480" t="s">
        <v>166</v>
      </c>
    </row>
    <row r="4481" spans="1:11" x14ac:dyDescent="0.2">
      <c r="A4481" t="s">
        <v>11</v>
      </c>
      <c r="B4481" t="s">
        <v>12</v>
      </c>
      <c r="C4481" t="s">
        <v>13</v>
      </c>
      <c r="D4481" t="s">
        <v>14</v>
      </c>
      <c r="E4481" t="s">
        <v>7070</v>
      </c>
      <c r="G4481" t="s">
        <v>52</v>
      </c>
      <c r="H4481">
        <v>237</v>
      </c>
      <c r="I4481" t="s">
        <v>73</v>
      </c>
      <c r="J4481" t="s">
        <v>7071</v>
      </c>
      <c r="K4481" t="s">
        <v>166</v>
      </c>
    </row>
    <row r="4482" spans="1:11" x14ac:dyDescent="0.2">
      <c r="A4482" t="s">
        <v>11</v>
      </c>
      <c r="B4482" t="s">
        <v>12</v>
      </c>
      <c r="C4482" t="s">
        <v>13</v>
      </c>
      <c r="D4482" t="s">
        <v>14</v>
      </c>
      <c r="E4482" t="s">
        <v>7072</v>
      </c>
      <c r="F4482" t="s">
        <v>45</v>
      </c>
      <c r="G4482" t="s">
        <v>33</v>
      </c>
      <c r="H4482">
        <v>238</v>
      </c>
      <c r="I4482" t="s">
        <v>17</v>
      </c>
      <c r="J4482" t="s">
        <v>7073</v>
      </c>
      <c r="K4482" t="s">
        <v>19</v>
      </c>
    </row>
    <row r="4483" spans="1:11" x14ac:dyDescent="0.2">
      <c r="A4483" t="s">
        <v>11</v>
      </c>
      <c r="B4483" t="s">
        <v>12</v>
      </c>
      <c r="C4483" t="s">
        <v>13</v>
      </c>
      <c r="D4483" t="s">
        <v>14</v>
      </c>
      <c r="E4483" t="s">
        <v>7074</v>
      </c>
      <c r="F4483" t="s">
        <v>45</v>
      </c>
      <c r="G4483" t="s">
        <v>33</v>
      </c>
      <c r="H4483">
        <v>238</v>
      </c>
      <c r="I4483" t="s">
        <v>21</v>
      </c>
      <c r="J4483" t="s">
        <v>7075</v>
      </c>
      <c r="K4483" t="s">
        <v>19</v>
      </c>
    </row>
    <row r="4484" spans="1:11" x14ac:dyDescent="0.2">
      <c r="A4484" t="s">
        <v>11</v>
      </c>
      <c r="B4484" t="s">
        <v>12</v>
      </c>
      <c r="C4484" t="s">
        <v>13</v>
      </c>
      <c r="D4484" t="s">
        <v>14</v>
      </c>
      <c r="E4484" t="s">
        <v>7076</v>
      </c>
      <c r="F4484" t="s">
        <v>45</v>
      </c>
      <c r="G4484" t="s">
        <v>33</v>
      </c>
      <c r="H4484">
        <v>238</v>
      </c>
      <c r="I4484" t="s">
        <v>24</v>
      </c>
      <c r="J4484" t="s">
        <v>7077</v>
      </c>
      <c r="K4484" t="s">
        <v>153</v>
      </c>
    </row>
    <row r="4485" spans="1:11" x14ac:dyDescent="0.2">
      <c r="A4485" t="s">
        <v>11</v>
      </c>
      <c r="B4485" t="s">
        <v>12</v>
      </c>
      <c r="C4485" t="s">
        <v>13</v>
      </c>
      <c r="D4485" t="s">
        <v>14</v>
      </c>
      <c r="E4485" t="s">
        <v>7078</v>
      </c>
      <c r="G4485" t="s">
        <v>33</v>
      </c>
      <c r="H4485">
        <v>238</v>
      </c>
      <c r="I4485" t="s">
        <v>27</v>
      </c>
      <c r="J4485" t="s">
        <v>2841</v>
      </c>
      <c r="K4485" t="s">
        <v>19</v>
      </c>
    </row>
    <row r="4486" spans="1:11" x14ac:dyDescent="0.2">
      <c r="A4486" t="s">
        <v>11</v>
      </c>
      <c r="B4486" t="s">
        <v>12</v>
      </c>
      <c r="C4486" t="s">
        <v>13</v>
      </c>
      <c r="D4486" t="s">
        <v>14</v>
      </c>
      <c r="E4486" t="s">
        <v>7079</v>
      </c>
      <c r="G4486" t="s">
        <v>33</v>
      </c>
      <c r="H4486">
        <v>238</v>
      </c>
      <c r="I4486" t="s">
        <v>30</v>
      </c>
      <c r="J4486" t="s">
        <v>7080</v>
      </c>
      <c r="K4486" t="s">
        <v>153</v>
      </c>
    </row>
    <row r="4487" spans="1:11" x14ac:dyDescent="0.2">
      <c r="A4487" t="s">
        <v>11</v>
      </c>
      <c r="B4487" t="s">
        <v>12</v>
      </c>
      <c r="C4487" t="s">
        <v>13</v>
      </c>
      <c r="D4487" t="s">
        <v>14</v>
      </c>
      <c r="E4487" t="s">
        <v>7081</v>
      </c>
      <c r="G4487" t="s">
        <v>33</v>
      </c>
      <c r="H4487">
        <v>238</v>
      </c>
      <c r="I4487" t="s">
        <v>36</v>
      </c>
      <c r="J4487" t="s">
        <v>7082</v>
      </c>
      <c r="K4487" t="s">
        <v>153</v>
      </c>
    </row>
    <row r="4488" spans="1:11" x14ac:dyDescent="0.2">
      <c r="A4488" t="s">
        <v>11</v>
      </c>
      <c r="B4488" t="s">
        <v>12</v>
      </c>
      <c r="C4488" t="s">
        <v>13</v>
      </c>
      <c r="D4488" t="s">
        <v>14</v>
      </c>
      <c r="E4488" t="s">
        <v>7083</v>
      </c>
      <c r="G4488" t="s">
        <v>33</v>
      </c>
      <c r="H4488">
        <v>238</v>
      </c>
      <c r="I4488" t="s">
        <v>39</v>
      </c>
      <c r="J4488" t="s">
        <v>7084</v>
      </c>
      <c r="K4488" t="s">
        <v>19</v>
      </c>
    </row>
    <row r="4489" spans="1:11" x14ac:dyDescent="0.2">
      <c r="A4489" t="s">
        <v>11</v>
      </c>
      <c r="B4489" t="s">
        <v>12</v>
      </c>
      <c r="C4489" t="s">
        <v>13</v>
      </c>
      <c r="D4489" t="s">
        <v>14</v>
      </c>
      <c r="E4489" t="s">
        <v>7085</v>
      </c>
      <c r="G4489" t="s">
        <v>33</v>
      </c>
      <c r="H4489">
        <v>238</v>
      </c>
      <c r="I4489" t="s">
        <v>42</v>
      </c>
      <c r="J4489" t="s">
        <v>7086</v>
      </c>
      <c r="K4489" t="s">
        <v>166</v>
      </c>
    </row>
    <row r="4490" spans="1:11" x14ac:dyDescent="0.2">
      <c r="A4490" t="s">
        <v>11</v>
      </c>
      <c r="B4490" t="s">
        <v>12</v>
      </c>
      <c r="C4490" t="s">
        <v>13</v>
      </c>
      <c r="D4490" t="s">
        <v>14</v>
      </c>
      <c r="E4490" t="s">
        <v>7087</v>
      </c>
      <c r="G4490" t="s">
        <v>33</v>
      </c>
      <c r="H4490">
        <v>238</v>
      </c>
      <c r="I4490" t="s">
        <v>16</v>
      </c>
      <c r="J4490" t="s">
        <v>7088</v>
      </c>
      <c r="K4490" t="s">
        <v>19</v>
      </c>
    </row>
    <row r="4491" spans="1:11" x14ac:dyDescent="0.2">
      <c r="A4491" t="s">
        <v>11</v>
      </c>
      <c r="B4491" t="s">
        <v>12</v>
      </c>
      <c r="C4491" t="s">
        <v>13</v>
      </c>
      <c r="D4491" t="s">
        <v>14</v>
      </c>
      <c r="E4491" t="s">
        <v>7089</v>
      </c>
      <c r="G4491" t="s">
        <v>33</v>
      </c>
      <c r="H4491">
        <v>238</v>
      </c>
      <c r="I4491" t="s">
        <v>46</v>
      </c>
      <c r="J4491" t="s">
        <v>7090</v>
      </c>
      <c r="K4491" t="s">
        <v>19</v>
      </c>
    </row>
    <row r="4492" spans="1:11" x14ac:dyDescent="0.2">
      <c r="A4492" t="s">
        <v>11</v>
      </c>
      <c r="B4492" t="s">
        <v>12</v>
      </c>
      <c r="C4492" t="s">
        <v>13</v>
      </c>
      <c r="D4492" t="s">
        <v>14</v>
      </c>
      <c r="E4492" t="s">
        <v>7091</v>
      </c>
      <c r="G4492" t="s">
        <v>33</v>
      </c>
      <c r="H4492">
        <v>238</v>
      </c>
      <c r="I4492" t="s">
        <v>49</v>
      </c>
      <c r="J4492" t="s">
        <v>7092</v>
      </c>
      <c r="K4492" t="s">
        <v>19</v>
      </c>
    </row>
    <row r="4493" spans="1:11" x14ac:dyDescent="0.2">
      <c r="A4493" t="s">
        <v>11</v>
      </c>
      <c r="B4493" t="s">
        <v>12</v>
      </c>
      <c r="C4493" t="s">
        <v>13</v>
      </c>
      <c r="D4493" t="s">
        <v>14</v>
      </c>
      <c r="E4493" t="s">
        <v>7093</v>
      </c>
      <c r="G4493" t="s">
        <v>33</v>
      </c>
      <c r="H4493">
        <v>238</v>
      </c>
      <c r="I4493" t="s">
        <v>52</v>
      </c>
      <c r="J4493" t="s">
        <v>7094</v>
      </c>
      <c r="K4493" t="s">
        <v>19</v>
      </c>
    </row>
    <row r="4494" spans="1:11" x14ac:dyDescent="0.2">
      <c r="A4494" t="s">
        <v>11</v>
      </c>
      <c r="B4494" t="s">
        <v>12</v>
      </c>
      <c r="C4494" t="s">
        <v>13</v>
      </c>
      <c r="D4494" t="s">
        <v>14</v>
      </c>
      <c r="E4494" t="s">
        <v>7095</v>
      </c>
      <c r="G4494" t="s">
        <v>33</v>
      </c>
      <c r="H4494">
        <v>238</v>
      </c>
      <c r="I4494" t="s">
        <v>55</v>
      </c>
      <c r="J4494" t="s">
        <v>6983</v>
      </c>
      <c r="K4494" t="s">
        <v>19</v>
      </c>
    </row>
    <row r="4495" spans="1:11" x14ac:dyDescent="0.2">
      <c r="A4495" t="s">
        <v>11</v>
      </c>
      <c r="B4495" t="s">
        <v>12</v>
      </c>
      <c r="C4495" t="s">
        <v>13</v>
      </c>
      <c r="D4495" t="s">
        <v>14</v>
      </c>
      <c r="E4495" t="s">
        <v>7096</v>
      </c>
      <c r="F4495" t="s">
        <v>45</v>
      </c>
      <c r="G4495" t="s">
        <v>33</v>
      </c>
      <c r="H4495">
        <v>238</v>
      </c>
      <c r="I4495" t="s">
        <v>58</v>
      </c>
      <c r="J4495" t="s">
        <v>5382</v>
      </c>
      <c r="K4495" t="s">
        <v>166</v>
      </c>
    </row>
    <row r="4496" spans="1:11" x14ac:dyDescent="0.2">
      <c r="A4496" t="s">
        <v>11</v>
      </c>
      <c r="B4496" t="s">
        <v>12</v>
      </c>
      <c r="C4496" t="s">
        <v>13</v>
      </c>
      <c r="D4496" t="s">
        <v>14</v>
      </c>
      <c r="E4496" t="s">
        <v>7097</v>
      </c>
      <c r="F4496" t="s">
        <v>45</v>
      </c>
      <c r="G4496" t="s">
        <v>33</v>
      </c>
      <c r="H4496">
        <v>238</v>
      </c>
      <c r="I4496" t="s">
        <v>61</v>
      </c>
      <c r="J4496" t="s">
        <v>3017</v>
      </c>
      <c r="K4496" t="s">
        <v>19</v>
      </c>
    </row>
    <row r="4497" spans="1:11" x14ac:dyDescent="0.2">
      <c r="A4497" t="s">
        <v>11</v>
      </c>
      <c r="B4497" t="s">
        <v>12</v>
      </c>
      <c r="C4497" t="s">
        <v>13</v>
      </c>
      <c r="D4497" t="s">
        <v>14</v>
      </c>
      <c r="E4497" t="s">
        <v>7098</v>
      </c>
      <c r="G4497" t="s">
        <v>33</v>
      </c>
      <c r="H4497">
        <v>238</v>
      </c>
      <c r="I4497" t="s">
        <v>64</v>
      </c>
      <c r="J4497" t="s">
        <v>7099</v>
      </c>
      <c r="K4497" t="s">
        <v>19</v>
      </c>
    </row>
    <row r="4498" spans="1:11" x14ac:dyDescent="0.2">
      <c r="A4498" t="s">
        <v>11</v>
      </c>
      <c r="B4498" t="s">
        <v>12</v>
      </c>
      <c r="C4498" t="s">
        <v>13</v>
      </c>
      <c r="D4498" t="s">
        <v>14</v>
      </c>
      <c r="E4498" t="s">
        <v>7100</v>
      </c>
      <c r="F4498" t="s">
        <v>45</v>
      </c>
      <c r="G4498" t="s">
        <v>33</v>
      </c>
      <c r="H4498">
        <v>238</v>
      </c>
      <c r="I4498" t="s">
        <v>67</v>
      </c>
      <c r="J4498" t="s">
        <v>4016</v>
      </c>
      <c r="K4498" t="s">
        <v>19</v>
      </c>
    </row>
    <row r="4499" spans="1:11" x14ac:dyDescent="0.2">
      <c r="A4499" t="s">
        <v>11</v>
      </c>
      <c r="B4499" t="s">
        <v>12</v>
      </c>
      <c r="C4499" t="s">
        <v>13</v>
      </c>
      <c r="D4499" t="s">
        <v>14</v>
      </c>
      <c r="E4499" t="s">
        <v>7101</v>
      </c>
      <c r="G4499" t="s">
        <v>33</v>
      </c>
      <c r="H4499">
        <v>238</v>
      </c>
      <c r="I4499" t="s">
        <v>70</v>
      </c>
      <c r="J4499" t="s">
        <v>7102</v>
      </c>
      <c r="K4499" t="s">
        <v>166</v>
      </c>
    </row>
    <row r="4500" spans="1:11" x14ac:dyDescent="0.2">
      <c r="A4500" t="s">
        <v>11</v>
      </c>
      <c r="B4500" t="s">
        <v>12</v>
      </c>
      <c r="C4500" t="s">
        <v>13</v>
      </c>
      <c r="D4500" t="s">
        <v>14</v>
      </c>
      <c r="E4500" t="s">
        <v>7103</v>
      </c>
      <c r="G4500" t="s">
        <v>33</v>
      </c>
      <c r="H4500">
        <v>238</v>
      </c>
      <c r="I4500" t="s">
        <v>73</v>
      </c>
      <c r="J4500" t="s">
        <v>7104</v>
      </c>
      <c r="K4500" t="s">
        <v>153</v>
      </c>
    </row>
    <row r="4501" spans="1:11" x14ac:dyDescent="0.2">
      <c r="A4501" t="s">
        <v>11</v>
      </c>
      <c r="B4501" t="s">
        <v>12</v>
      </c>
      <c r="C4501" t="s">
        <v>13</v>
      </c>
      <c r="D4501" t="s">
        <v>14</v>
      </c>
      <c r="E4501" t="s">
        <v>7105</v>
      </c>
      <c r="G4501" t="s">
        <v>17</v>
      </c>
      <c r="H4501">
        <v>239</v>
      </c>
      <c r="I4501" t="s">
        <v>21</v>
      </c>
      <c r="J4501" t="s">
        <v>7106</v>
      </c>
      <c r="K4501" t="s">
        <v>153</v>
      </c>
    </row>
    <row r="4502" spans="1:11" x14ac:dyDescent="0.2">
      <c r="A4502" t="s">
        <v>11</v>
      </c>
      <c r="B4502" t="s">
        <v>12</v>
      </c>
      <c r="C4502" t="s">
        <v>13</v>
      </c>
      <c r="D4502" t="s">
        <v>14</v>
      </c>
      <c r="E4502" t="s">
        <v>7107</v>
      </c>
      <c r="F4502" t="s">
        <v>45</v>
      </c>
      <c r="G4502" t="s">
        <v>17</v>
      </c>
      <c r="H4502">
        <v>239</v>
      </c>
      <c r="I4502" t="s">
        <v>24</v>
      </c>
      <c r="J4502" t="s">
        <v>7108</v>
      </c>
      <c r="K4502" t="s">
        <v>153</v>
      </c>
    </row>
    <row r="4503" spans="1:11" x14ac:dyDescent="0.2">
      <c r="A4503" t="s">
        <v>11</v>
      </c>
      <c r="B4503" t="s">
        <v>12</v>
      </c>
      <c r="C4503" t="s">
        <v>13</v>
      </c>
      <c r="D4503" t="s">
        <v>14</v>
      </c>
      <c r="E4503" t="s">
        <v>7109</v>
      </c>
      <c r="G4503" t="s">
        <v>17</v>
      </c>
      <c r="H4503">
        <v>239</v>
      </c>
      <c r="I4503" t="s">
        <v>27</v>
      </c>
      <c r="J4503" t="s">
        <v>7110</v>
      </c>
      <c r="K4503" t="s">
        <v>19</v>
      </c>
    </row>
    <row r="4504" spans="1:11" x14ac:dyDescent="0.2">
      <c r="A4504" t="s">
        <v>11</v>
      </c>
      <c r="B4504" t="s">
        <v>12</v>
      </c>
      <c r="C4504" t="s">
        <v>13</v>
      </c>
      <c r="D4504" t="s">
        <v>14</v>
      </c>
      <c r="E4504" t="s">
        <v>7111</v>
      </c>
      <c r="G4504" t="s">
        <v>17</v>
      </c>
      <c r="H4504">
        <v>239</v>
      </c>
      <c r="I4504" t="s">
        <v>30</v>
      </c>
      <c r="J4504" t="s">
        <v>4246</v>
      </c>
      <c r="K4504" t="s">
        <v>19</v>
      </c>
    </row>
    <row r="4505" spans="1:11" x14ac:dyDescent="0.2">
      <c r="A4505" t="s">
        <v>11</v>
      </c>
      <c r="B4505" t="s">
        <v>12</v>
      </c>
      <c r="C4505" t="s">
        <v>13</v>
      </c>
      <c r="D4505" t="s">
        <v>14</v>
      </c>
      <c r="E4505" t="s">
        <v>7112</v>
      </c>
      <c r="F4505" t="s">
        <v>45</v>
      </c>
      <c r="G4505" t="s">
        <v>17</v>
      </c>
      <c r="H4505">
        <v>239</v>
      </c>
      <c r="I4505" t="s">
        <v>33</v>
      </c>
      <c r="J4505" t="s">
        <v>7113</v>
      </c>
      <c r="K4505" t="s">
        <v>19</v>
      </c>
    </row>
    <row r="4506" spans="1:11" x14ac:dyDescent="0.2">
      <c r="A4506" t="s">
        <v>11</v>
      </c>
      <c r="B4506" t="s">
        <v>12</v>
      </c>
      <c r="C4506" t="s">
        <v>13</v>
      </c>
      <c r="D4506" t="s">
        <v>14</v>
      </c>
      <c r="E4506" t="s">
        <v>7114</v>
      </c>
      <c r="G4506" t="s">
        <v>17</v>
      </c>
      <c r="H4506">
        <v>239</v>
      </c>
      <c r="I4506" t="s">
        <v>36</v>
      </c>
      <c r="J4506" t="s">
        <v>7115</v>
      </c>
      <c r="K4506" t="s">
        <v>153</v>
      </c>
    </row>
    <row r="4507" spans="1:11" x14ac:dyDescent="0.2">
      <c r="A4507" t="s">
        <v>11</v>
      </c>
      <c r="B4507" t="s">
        <v>12</v>
      </c>
      <c r="C4507" t="s">
        <v>13</v>
      </c>
      <c r="D4507" t="s">
        <v>14</v>
      </c>
      <c r="E4507" t="s">
        <v>7116</v>
      </c>
      <c r="G4507" t="s">
        <v>17</v>
      </c>
      <c r="H4507">
        <v>239</v>
      </c>
      <c r="I4507" t="s">
        <v>39</v>
      </c>
      <c r="J4507" t="s">
        <v>7117</v>
      </c>
      <c r="K4507" t="s">
        <v>19</v>
      </c>
    </row>
    <row r="4508" spans="1:11" x14ac:dyDescent="0.2">
      <c r="A4508" t="s">
        <v>11</v>
      </c>
      <c r="B4508" t="s">
        <v>12</v>
      </c>
      <c r="C4508" t="s">
        <v>13</v>
      </c>
      <c r="D4508" t="s">
        <v>14</v>
      </c>
      <c r="E4508" t="s">
        <v>7118</v>
      </c>
      <c r="G4508" t="s">
        <v>17</v>
      </c>
      <c r="H4508">
        <v>239</v>
      </c>
      <c r="I4508" t="s">
        <v>42</v>
      </c>
      <c r="J4508" t="s">
        <v>7119</v>
      </c>
      <c r="K4508" t="s">
        <v>166</v>
      </c>
    </row>
    <row r="4509" spans="1:11" x14ac:dyDescent="0.2">
      <c r="A4509" t="s">
        <v>11</v>
      </c>
      <c r="B4509" t="s">
        <v>12</v>
      </c>
      <c r="C4509" t="s">
        <v>13</v>
      </c>
      <c r="D4509" t="s">
        <v>14</v>
      </c>
      <c r="E4509" t="s">
        <v>7120</v>
      </c>
      <c r="G4509" t="s">
        <v>17</v>
      </c>
      <c r="H4509">
        <v>239</v>
      </c>
      <c r="I4509" t="s">
        <v>16</v>
      </c>
      <c r="J4509" t="s">
        <v>3011</v>
      </c>
      <c r="K4509" t="s">
        <v>19</v>
      </c>
    </row>
    <row r="4510" spans="1:11" x14ac:dyDescent="0.2">
      <c r="A4510" t="s">
        <v>11</v>
      </c>
      <c r="B4510" t="s">
        <v>12</v>
      </c>
      <c r="C4510" t="s">
        <v>13</v>
      </c>
      <c r="D4510" t="s">
        <v>14</v>
      </c>
      <c r="E4510" t="s">
        <v>7121</v>
      </c>
      <c r="G4510" t="s">
        <v>17</v>
      </c>
      <c r="H4510">
        <v>239</v>
      </c>
      <c r="I4510" t="s">
        <v>46</v>
      </c>
      <c r="J4510" t="s">
        <v>7122</v>
      </c>
      <c r="K4510" t="s">
        <v>19</v>
      </c>
    </row>
    <row r="4511" spans="1:11" x14ac:dyDescent="0.2">
      <c r="A4511" t="s">
        <v>11</v>
      </c>
      <c r="B4511" t="s">
        <v>12</v>
      </c>
      <c r="C4511" t="s">
        <v>13</v>
      </c>
      <c r="D4511" t="s">
        <v>14</v>
      </c>
      <c r="E4511" t="s">
        <v>7123</v>
      </c>
      <c r="G4511" t="s">
        <v>17</v>
      </c>
      <c r="H4511">
        <v>239</v>
      </c>
      <c r="I4511" t="s">
        <v>49</v>
      </c>
      <c r="J4511" t="s">
        <v>34</v>
      </c>
      <c r="K4511" t="s">
        <v>19</v>
      </c>
    </row>
    <row r="4512" spans="1:11" x14ac:dyDescent="0.2">
      <c r="A4512" t="s">
        <v>11</v>
      </c>
      <c r="B4512" t="s">
        <v>12</v>
      </c>
      <c r="C4512" t="s">
        <v>13</v>
      </c>
      <c r="D4512" t="s">
        <v>14</v>
      </c>
      <c r="E4512" t="s">
        <v>7124</v>
      </c>
      <c r="F4512" t="s">
        <v>45</v>
      </c>
      <c r="G4512" t="s">
        <v>17</v>
      </c>
      <c r="H4512">
        <v>239</v>
      </c>
      <c r="I4512" t="s">
        <v>52</v>
      </c>
      <c r="J4512" t="s">
        <v>2353</v>
      </c>
      <c r="K4512" t="s">
        <v>19</v>
      </c>
    </row>
    <row r="4513" spans="1:11" x14ac:dyDescent="0.2">
      <c r="A4513" t="s">
        <v>11</v>
      </c>
      <c r="B4513" t="s">
        <v>12</v>
      </c>
      <c r="C4513" t="s">
        <v>13</v>
      </c>
      <c r="D4513" t="s">
        <v>14</v>
      </c>
      <c r="E4513" t="s">
        <v>7125</v>
      </c>
      <c r="G4513" t="s">
        <v>17</v>
      </c>
      <c r="H4513">
        <v>239</v>
      </c>
      <c r="I4513" t="s">
        <v>55</v>
      </c>
      <c r="J4513" t="s">
        <v>7126</v>
      </c>
      <c r="K4513" t="s">
        <v>19</v>
      </c>
    </row>
    <row r="4514" spans="1:11" x14ac:dyDescent="0.2">
      <c r="A4514" t="s">
        <v>11</v>
      </c>
      <c r="B4514" t="s">
        <v>12</v>
      </c>
      <c r="C4514" t="s">
        <v>13</v>
      </c>
      <c r="D4514" t="s">
        <v>14</v>
      </c>
      <c r="E4514" t="s">
        <v>7127</v>
      </c>
      <c r="G4514" t="s">
        <v>17</v>
      </c>
      <c r="H4514">
        <v>239</v>
      </c>
      <c r="I4514" t="s">
        <v>58</v>
      </c>
      <c r="J4514" t="s">
        <v>7128</v>
      </c>
      <c r="K4514" t="s">
        <v>153</v>
      </c>
    </row>
    <row r="4515" spans="1:11" x14ac:dyDescent="0.2">
      <c r="A4515" t="s">
        <v>11</v>
      </c>
      <c r="B4515" t="s">
        <v>12</v>
      </c>
      <c r="C4515" t="s">
        <v>13</v>
      </c>
      <c r="D4515" t="s">
        <v>14</v>
      </c>
      <c r="E4515" t="s">
        <v>7129</v>
      </c>
      <c r="F4515" t="s">
        <v>45</v>
      </c>
      <c r="G4515" t="s">
        <v>17</v>
      </c>
      <c r="H4515">
        <v>239</v>
      </c>
      <c r="I4515" t="s">
        <v>61</v>
      </c>
      <c r="J4515" t="s">
        <v>7130</v>
      </c>
      <c r="K4515" t="s">
        <v>19</v>
      </c>
    </row>
    <row r="4516" spans="1:11" x14ac:dyDescent="0.2">
      <c r="A4516" t="s">
        <v>11</v>
      </c>
      <c r="B4516" t="s">
        <v>12</v>
      </c>
      <c r="C4516" t="s">
        <v>13</v>
      </c>
      <c r="D4516" t="s">
        <v>14</v>
      </c>
      <c r="E4516" t="s">
        <v>7131</v>
      </c>
      <c r="F4516" t="s">
        <v>45</v>
      </c>
      <c r="G4516" t="s">
        <v>17</v>
      </c>
      <c r="H4516">
        <v>239</v>
      </c>
      <c r="I4516" t="s">
        <v>64</v>
      </c>
      <c r="J4516" t="s">
        <v>7132</v>
      </c>
      <c r="K4516" t="s">
        <v>19</v>
      </c>
    </row>
    <row r="4517" spans="1:11" x14ac:dyDescent="0.2">
      <c r="A4517" t="s">
        <v>11</v>
      </c>
      <c r="B4517" t="s">
        <v>12</v>
      </c>
      <c r="C4517" t="s">
        <v>13</v>
      </c>
      <c r="D4517" t="s">
        <v>14</v>
      </c>
      <c r="E4517" t="s">
        <v>7133</v>
      </c>
      <c r="F4517" t="s">
        <v>45</v>
      </c>
      <c r="G4517" t="s">
        <v>17</v>
      </c>
      <c r="H4517">
        <v>239</v>
      </c>
      <c r="I4517" t="s">
        <v>67</v>
      </c>
      <c r="J4517" t="s">
        <v>7134</v>
      </c>
      <c r="K4517" t="s">
        <v>19</v>
      </c>
    </row>
    <row r="4518" spans="1:11" x14ac:dyDescent="0.2">
      <c r="A4518" t="s">
        <v>11</v>
      </c>
      <c r="B4518" t="s">
        <v>12</v>
      </c>
      <c r="C4518" t="s">
        <v>13</v>
      </c>
      <c r="D4518" t="s">
        <v>14</v>
      </c>
      <c r="E4518" t="s">
        <v>7135</v>
      </c>
      <c r="G4518" t="s">
        <v>17</v>
      </c>
      <c r="H4518">
        <v>239</v>
      </c>
      <c r="I4518" t="s">
        <v>70</v>
      </c>
      <c r="J4518" t="s">
        <v>7136</v>
      </c>
      <c r="K4518" t="s">
        <v>166</v>
      </c>
    </row>
    <row r="4519" spans="1:11" x14ac:dyDescent="0.2">
      <c r="A4519" t="s">
        <v>11</v>
      </c>
      <c r="B4519" t="s">
        <v>12</v>
      </c>
      <c r="C4519" t="s">
        <v>13</v>
      </c>
      <c r="D4519" t="s">
        <v>14</v>
      </c>
      <c r="E4519" t="s">
        <v>7137</v>
      </c>
      <c r="G4519" t="s">
        <v>17</v>
      </c>
      <c r="H4519">
        <v>239</v>
      </c>
      <c r="I4519" t="s">
        <v>73</v>
      </c>
      <c r="J4519" t="s">
        <v>7138</v>
      </c>
      <c r="K4519" t="s">
        <v>153</v>
      </c>
    </row>
    <row r="4520" spans="1:11" x14ac:dyDescent="0.2">
      <c r="A4520" t="s">
        <v>11</v>
      </c>
      <c r="B4520" t="s">
        <v>12</v>
      </c>
      <c r="C4520" t="s">
        <v>13</v>
      </c>
      <c r="D4520" t="s">
        <v>14</v>
      </c>
      <c r="E4520" t="s">
        <v>7139</v>
      </c>
      <c r="F4520" t="s">
        <v>45</v>
      </c>
      <c r="G4520" t="s">
        <v>52</v>
      </c>
      <c r="H4520">
        <v>240</v>
      </c>
      <c r="I4520" t="s">
        <v>17</v>
      </c>
      <c r="J4520" t="s">
        <v>7140</v>
      </c>
      <c r="K4520" t="s">
        <v>19</v>
      </c>
    </row>
    <row r="4521" spans="1:11" x14ac:dyDescent="0.2">
      <c r="A4521" t="s">
        <v>11</v>
      </c>
      <c r="B4521" t="s">
        <v>12</v>
      </c>
      <c r="C4521" t="s">
        <v>13</v>
      </c>
      <c r="D4521" t="s">
        <v>14</v>
      </c>
      <c r="E4521" t="s">
        <v>7141</v>
      </c>
      <c r="G4521" t="s">
        <v>52</v>
      </c>
      <c r="H4521">
        <v>240</v>
      </c>
      <c r="I4521" t="s">
        <v>21</v>
      </c>
      <c r="J4521" t="s">
        <v>7142</v>
      </c>
      <c r="K4521" t="s">
        <v>166</v>
      </c>
    </row>
    <row r="4522" spans="1:11" x14ac:dyDescent="0.2">
      <c r="A4522" t="s">
        <v>11</v>
      </c>
      <c r="B4522" t="s">
        <v>12</v>
      </c>
      <c r="C4522" t="s">
        <v>13</v>
      </c>
      <c r="D4522" t="s">
        <v>14</v>
      </c>
      <c r="E4522" t="s">
        <v>7143</v>
      </c>
      <c r="G4522" t="s">
        <v>52</v>
      </c>
      <c r="H4522">
        <v>240</v>
      </c>
      <c r="I4522" t="s">
        <v>24</v>
      </c>
      <c r="J4522" t="s">
        <v>7144</v>
      </c>
      <c r="K4522" t="s">
        <v>153</v>
      </c>
    </row>
    <row r="4523" spans="1:11" x14ac:dyDescent="0.2">
      <c r="A4523" t="s">
        <v>11</v>
      </c>
      <c r="B4523" t="s">
        <v>12</v>
      </c>
      <c r="C4523" t="s">
        <v>13</v>
      </c>
      <c r="D4523" t="s">
        <v>14</v>
      </c>
      <c r="E4523" t="s">
        <v>7145</v>
      </c>
      <c r="G4523" t="s">
        <v>52</v>
      </c>
      <c r="H4523">
        <v>240</v>
      </c>
      <c r="I4523" t="s">
        <v>27</v>
      </c>
      <c r="J4523" t="s">
        <v>7146</v>
      </c>
      <c r="K4523" t="s">
        <v>19</v>
      </c>
    </row>
    <row r="4524" spans="1:11" x14ac:dyDescent="0.2">
      <c r="A4524" t="s">
        <v>11</v>
      </c>
      <c r="B4524" t="s">
        <v>12</v>
      </c>
      <c r="C4524" t="s">
        <v>13</v>
      </c>
      <c r="D4524" t="s">
        <v>14</v>
      </c>
      <c r="E4524" t="s">
        <v>7147</v>
      </c>
      <c r="G4524" t="s">
        <v>52</v>
      </c>
      <c r="H4524">
        <v>240</v>
      </c>
      <c r="I4524" t="s">
        <v>30</v>
      </c>
      <c r="J4524" t="s">
        <v>7148</v>
      </c>
      <c r="K4524" t="s">
        <v>166</v>
      </c>
    </row>
    <row r="4525" spans="1:11" x14ac:dyDescent="0.2">
      <c r="A4525" t="s">
        <v>11</v>
      </c>
      <c r="B4525" t="s">
        <v>12</v>
      </c>
      <c r="C4525" t="s">
        <v>13</v>
      </c>
      <c r="D4525" t="s">
        <v>14</v>
      </c>
      <c r="E4525" t="s">
        <v>7149</v>
      </c>
      <c r="G4525" t="s">
        <v>52</v>
      </c>
      <c r="H4525">
        <v>240</v>
      </c>
      <c r="I4525" t="s">
        <v>33</v>
      </c>
      <c r="J4525" t="s">
        <v>7150</v>
      </c>
      <c r="K4525" t="s">
        <v>19</v>
      </c>
    </row>
    <row r="4526" spans="1:11" x14ac:dyDescent="0.2">
      <c r="A4526" t="s">
        <v>11</v>
      </c>
      <c r="B4526" t="s">
        <v>12</v>
      </c>
      <c r="C4526" t="s">
        <v>13</v>
      </c>
      <c r="D4526" t="s">
        <v>14</v>
      </c>
      <c r="E4526" t="s">
        <v>7151</v>
      </c>
      <c r="F4526" t="s">
        <v>45</v>
      </c>
      <c r="G4526" t="s">
        <v>52</v>
      </c>
      <c r="H4526">
        <v>240</v>
      </c>
      <c r="I4526" t="s">
        <v>36</v>
      </c>
      <c r="J4526" t="s">
        <v>7152</v>
      </c>
      <c r="K4526" t="s">
        <v>19</v>
      </c>
    </row>
    <row r="4527" spans="1:11" x14ac:dyDescent="0.2">
      <c r="A4527" t="s">
        <v>11</v>
      </c>
      <c r="B4527" t="s">
        <v>12</v>
      </c>
      <c r="C4527" t="s">
        <v>13</v>
      </c>
      <c r="D4527" t="s">
        <v>14</v>
      </c>
      <c r="E4527" t="s">
        <v>7153</v>
      </c>
      <c r="G4527" t="s">
        <v>52</v>
      </c>
      <c r="H4527">
        <v>240</v>
      </c>
      <c r="I4527" t="s">
        <v>39</v>
      </c>
      <c r="J4527" t="s">
        <v>7154</v>
      </c>
      <c r="K4527" t="s">
        <v>153</v>
      </c>
    </row>
    <row r="4528" spans="1:11" x14ac:dyDescent="0.2">
      <c r="A4528" t="s">
        <v>11</v>
      </c>
      <c r="B4528" t="s">
        <v>12</v>
      </c>
      <c r="C4528" t="s">
        <v>13</v>
      </c>
      <c r="D4528" t="s">
        <v>14</v>
      </c>
      <c r="E4528" t="s">
        <v>7155</v>
      </c>
      <c r="G4528" t="s">
        <v>52</v>
      </c>
      <c r="H4528">
        <v>240</v>
      </c>
      <c r="I4528" t="s">
        <v>42</v>
      </c>
      <c r="J4528" t="s">
        <v>7156</v>
      </c>
      <c r="K4528" t="s">
        <v>153</v>
      </c>
    </row>
    <row r="4529" spans="1:11" x14ac:dyDescent="0.2">
      <c r="A4529" t="s">
        <v>11</v>
      </c>
      <c r="B4529" t="s">
        <v>12</v>
      </c>
      <c r="C4529" t="s">
        <v>13</v>
      </c>
      <c r="D4529" t="s">
        <v>14</v>
      </c>
      <c r="E4529" t="s">
        <v>7157</v>
      </c>
      <c r="F4529" t="s">
        <v>45</v>
      </c>
      <c r="G4529" t="s">
        <v>52</v>
      </c>
      <c r="H4529">
        <v>240</v>
      </c>
      <c r="I4529" t="s">
        <v>16</v>
      </c>
      <c r="J4529" t="s">
        <v>2915</v>
      </c>
      <c r="K4529" t="s">
        <v>19</v>
      </c>
    </row>
    <row r="4530" spans="1:11" x14ac:dyDescent="0.2">
      <c r="A4530" t="s">
        <v>11</v>
      </c>
      <c r="B4530" t="s">
        <v>12</v>
      </c>
      <c r="C4530" t="s">
        <v>13</v>
      </c>
      <c r="D4530" t="s">
        <v>14</v>
      </c>
      <c r="E4530" t="s">
        <v>7158</v>
      </c>
      <c r="G4530" t="s">
        <v>52</v>
      </c>
      <c r="H4530">
        <v>240</v>
      </c>
      <c r="I4530" t="s">
        <v>46</v>
      </c>
      <c r="J4530" t="s">
        <v>7159</v>
      </c>
      <c r="K4530" t="s">
        <v>19</v>
      </c>
    </row>
    <row r="4531" spans="1:11" x14ac:dyDescent="0.2">
      <c r="A4531" t="s">
        <v>11</v>
      </c>
      <c r="B4531" t="s">
        <v>12</v>
      </c>
      <c r="C4531" t="s">
        <v>13</v>
      </c>
      <c r="D4531" t="s">
        <v>14</v>
      </c>
      <c r="E4531" t="s">
        <v>7160</v>
      </c>
      <c r="G4531" t="s">
        <v>52</v>
      </c>
      <c r="H4531">
        <v>240</v>
      </c>
      <c r="I4531" t="s">
        <v>49</v>
      </c>
      <c r="J4531" t="s">
        <v>7161</v>
      </c>
      <c r="K4531" t="s">
        <v>19</v>
      </c>
    </row>
    <row r="4532" spans="1:11" x14ac:dyDescent="0.2">
      <c r="A4532" t="s">
        <v>11</v>
      </c>
      <c r="B4532" t="s">
        <v>12</v>
      </c>
      <c r="C4532" t="s">
        <v>13</v>
      </c>
      <c r="D4532" t="s">
        <v>14</v>
      </c>
      <c r="E4532" t="s">
        <v>7162</v>
      </c>
      <c r="G4532" t="s">
        <v>52</v>
      </c>
      <c r="H4532">
        <v>240</v>
      </c>
      <c r="I4532" t="s">
        <v>55</v>
      </c>
      <c r="J4532" t="s">
        <v>7163</v>
      </c>
      <c r="K4532" t="s">
        <v>19</v>
      </c>
    </row>
    <row r="4533" spans="1:11" x14ac:dyDescent="0.2">
      <c r="A4533" t="s">
        <v>11</v>
      </c>
      <c r="B4533" t="s">
        <v>12</v>
      </c>
      <c r="C4533" t="s">
        <v>13</v>
      </c>
      <c r="D4533" t="s">
        <v>14</v>
      </c>
      <c r="E4533" t="s">
        <v>7164</v>
      </c>
      <c r="F4533" t="s">
        <v>45</v>
      </c>
      <c r="G4533" t="s">
        <v>52</v>
      </c>
      <c r="H4533">
        <v>240</v>
      </c>
      <c r="I4533" t="s">
        <v>58</v>
      </c>
      <c r="J4533" t="s">
        <v>7165</v>
      </c>
      <c r="K4533" t="s">
        <v>19</v>
      </c>
    </row>
    <row r="4534" spans="1:11" x14ac:dyDescent="0.2">
      <c r="A4534" t="s">
        <v>11</v>
      </c>
      <c r="B4534" t="s">
        <v>12</v>
      </c>
      <c r="C4534" t="s">
        <v>13</v>
      </c>
      <c r="D4534" t="s">
        <v>14</v>
      </c>
      <c r="E4534" t="s">
        <v>7166</v>
      </c>
      <c r="F4534" t="s">
        <v>45</v>
      </c>
      <c r="G4534" t="s">
        <v>52</v>
      </c>
      <c r="H4534">
        <v>240</v>
      </c>
      <c r="I4534" t="s">
        <v>61</v>
      </c>
      <c r="J4534" t="s">
        <v>114</v>
      </c>
      <c r="K4534" t="s">
        <v>19</v>
      </c>
    </row>
    <row r="4535" spans="1:11" x14ac:dyDescent="0.2">
      <c r="A4535" t="s">
        <v>11</v>
      </c>
      <c r="B4535" t="s">
        <v>12</v>
      </c>
      <c r="C4535" t="s">
        <v>13</v>
      </c>
      <c r="D4535" t="s">
        <v>14</v>
      </c>
      <c r="E4535" t="s">
        <v>7167</v>
      </c>
      <c r="F4535" t="s">
        <v>45</v>
      </c>
      <c r="G4535" t="s">
        <v>52</v>
      </c>
      <c r="H4535">
        <v>240</v>
      </c>
      <c r="I4535" t="s">
        <v>64</v>
      </c>
      <c r="J4535" t="s">
        <v>7168</v>
      </c>
      <c r="K4535" t="s">
        <v>19</v>
      </c>
    </row>
    <row r="4536" spans="1:11" x14ac:dyDescent="0.2">
      <c r="A4536" t="s">
        <v>11</v>
      </c>
      <c r="B4536" t="s">
        <v>12</v>
      </c>
      <c r="C4536" t="s">
        <v>13</v>
      </c>
      <c r="D4536" t="s">
        <v>14</v>
      </c>
      <c r="E4536" t="s">
        <v>7169</v>
      </c>
      <c r="G4536" t="s">
        <v>52</v>
      </c>
      <c r="H4536">
        <v>240</v>
      </c>
      <c r="I4536" t="s">
        <v>67</v>
      </c>
      <c r="J4536" t="s">
        <v>7170</v>
      </c>
      <c r="K4536" t="s">
        <v>19</v>
      </c>
    </row>
    <row r="4537" spans="1:11" x14ac:dyDescent="0.2">
      <c r="A4537" t="s">
        <v>11</v>
      </c>
      <c r="B4537" t="s">
        <v>12</v>
      </c>
      <c r="C4537" t="s">
        <v>13</v>
      </c>
      <c r="D4537" t="s">
        <v>14</v>
      </c>
      <c r="E4537" t="s">
        <v>7171</v>
      </c>
      <c r="G4537" t="s">
        <v>52</v>
      </c>
      <c r="H4537">
        <v>240</v>
      </c>
      <c r="I4537" t="s">
        <v>70</v>
      </c>
      <c r="J4537" t="s">
        <v>577</v>
      </c>
      <c r="K4537" t="s">
        <v>166</v>
      </c>
    </row>
    <row r="4538" spans="1:11" x14ac:dyDescent="0.2">
      <c r="A4538" t="s">
        <v>11</v>
      </c>
      <c r="B4538" t="s">
        <v>12</v>
      </c>
      <c r="C4538" t="s">
        <v>13</v>
      </c>
      <c r="D4538" t="s">
        <v>14</v>
      </c>
      <c r="E4538" t="s">
        <v>7172</v>
      </c>
      <c r="G4538" t="s">
        <v>52</v>
      </c>
      <c r="H4538">
        <v>240</v>
      </c>
      <c r="I4538" t="s">
        <v>73</v>
      </c>
      <c r="J4538" t="s">
        <v>7173</v>
      </c>
      <c r="K4538" t="s">
        <v>166</v>
      </c>
    </row>
    <row r="4539" spans="1:11" x14ac:dyDescent="0.2">
      <c r="A4539" t="s">
        <v>11</v>
      </c>
      <c r="B4539" t="s">
        <v>12</v>
      </c>
      <c r="C4539" t="s">
        <v>13</v>
      </c>
      <c r="D4539" t="s">
        <v>14</v>
      </c>
      <c r="E4539" t="s">
        <v>7174</v>
      </c>
      <c r="F4539" t="s">
        <v>45</v>
      </c>
      <c r="G4539" t="s">
        <v>27</v>
      </c>
      <c r="H4539">
        <v>241</v>
      </c>
      <c r="I4539" t="s">
        <v>17</v>
      </c>
      <c r="J4539" t="s">
        <v>3758</v>
      </c>
      <c r="K4539" t="s">
        <v>153</v>
      </c>
    </row>
    <row r="4540" spans="1:11" x14ac:dyDescent="0.2">
      <c r="A4540" t="s">
        <v>11</v>
      </c>
      <c r="B4540" t="s">
        <v>12</v>
      </c>
      <c r="C4540" t="s">
        <v>13</v>
      </c>
      <c r="D4540" t="s">
        <v>14</v>
      </c>
      <c r="E4540" t="s">
        <v>7175</v>
      </c>
      <c r="G4540" t="s">
        <v>27</v>
      </c>
      <c r="H4540">
        <v>241</v>
      </c>
      <c r="I4540" t="s">
        <v>21</v>
      </c>
      <c r="J4540" t="s">
        <v>4877</v>
      </c>
      <c r="K4540" t="s">
        <v>166</v>
      </c>
    </row>
    <row r="4541" spans="1:11" x14ac:dyDescent="0.2">
      <c r="A4541" t="s">
        <v>11</v>
      </c>
      <c r="B4541" t="s">
        <v>12</v>
      </c>
      <c r="C4541" t="s">
        <v>13</v>
      </c>
      <c r="D4541" t="s">
        <v>14</v>
      </c>
      <c r="E4541" t="s">
        <v>7176</v>
      </c>
      <c r="F4541" t="s">
        <v>45</v>
      </c>
      <c r="G4541" t="s">
        <v>27</v>
      </c>
      <c r="H4541">
        <v>241</v>
      </c>
      <c r="I4541" t="s">
        <v>24</v>
      </c>
      <c r="J4541" t="s">
        <v>5713</v>
      </c>
      <c r="K4541" t="s">
        <v>19</v>
      </c>
    </row>
    <row r="4542" spans="1:11" x14ac:dyDescent="0.2">
      <c r="A4542" t="s">
        <v>11</v>
      </c>
      <c r="B4542" t="s">
        <v>12</v>
      </c>
      <c r="C4542" t="s">
        <v>13</v>
      </c>
      <c r="D4542" t="s">
        <v>14</v>
      </c>
      <c r="E4542" t="s">
        <v>7177</v>
      </c>
      <c r="G4542" t="s">
        <v>27</v>
      </c>
      <c r="H4542">
        <v>241</v>
      </c>
      <c r="I4542" t="s">
        <v>30</v>
      </c>
      <c r="J4542" t="s">
        <v>2456</v>
      </c>
      <c r="K4542" t="s">
        <v>166</v>
      </c>
    </row>
    <row r="4543" spans="1:11" x14ac:dyDescent="0.2">
      <c r="A4543" t="s">
        <v>11</v>
      </c>
      <c r="B4543" t="s">
        <v>12</v>
      </c>
      <c r="C4543" t="s">
        <v>13</v>
      </c>
      <c r="D4543" t="s">
        <v>14</v>
      </c>
      <c r="E4543" t="s">
        <v>7178</v>
      </c>
      <c r="F4543" t="s">
        <v>45</v>
      </c>
      <c r="G4543" t="s">
        <v>27</v>
      </c>
      <c r="H4543">
        <v>241</v>
      </c>
      <c r="I4543" t="s">
        <v>33</v>
      </c>
      <c r="J4543" t="s">
        <v>7179</v>
      </c>
      <c r="K4543" t="s">
        <v>153</v>
      </c>
    </row>
    <row r="4544" spans="1:11" x14ac:dyDescent="0.2">
      <c r="A4544" t="s">
        <v>11</v>
      </c>
      <c r="B4544" t="s">
        <v>12</v>
      </c>
      <c r="C4544" t="s">
        <v>13</v>
      </c>
      <c r="D4544" t="s">
        <v>14</v>
      </c>
      <c r="E4544" t="s">
        <v>7180</v>
      </c>
      <c r="G4544" t="s">
        <v>27</v>
      </c>
      <c r="H4544">
        <v>241</v>
      </c>
      <c r="I4544" t="s">
        <v>36</v>
      </c>
      <c r="J4544" t="s">
        <v>7181</v>
      </c>
      <c r="K4544" t="s">
        <v>166</v>
      </c>
    </row>
    <row r="4545" spans="1:11" x14ac:dyDescent="0.2">
      <c r="A4545" t="s">
        <v>11</v>
      </c>
      <c r="B4545" t="s">
        <v>12</v>
      </c>
      <c r="C4545" t="s">
        <v>13</v>
      </c>
      <c r="D4545" t="s">
        <v>14</v>
      </c>
      <c r="E4545" t="s">
        <v>7182</v>
      </c>
      <c r="G4545" t="s">
        <v>27</v>
      </c>
      <c r="H4545">
        <v>241</v>
      </c>
      <c r="I4545" t="s">
        <v>39</v>
      </c>
      <c r="J4545" t="s">
        <v>7183</v>
      </c>
      <c r="K4545" t="s">
        <v>166</v>
      </c>
    </row>
    <row r="4546" spans="1:11" x14ac:dyDescent="0.2">
      <c r="A4546" t="s">
        <v>11</v>
      </c>
      <c r="B4546" t="s">
        <v>12</v>
      </c>
      <c r="C4546" t="s">
        <v>13</v>
      </c>
      <c r="D4546" t="s">
        <v>14</v>
      </c>
      <c r="E4546" t="s">
        <v>7184</v>
      </c>
      <c r="F4546" t="s">
        <v>45</v>
      </c>
      <c r="G4546" t="s">
        <v>27</v>
      </c>
      <c r="H4546">
        <v>241</v>
      </c>
      <c r="I4546" t="s">
        <v>42</v>
      </c>
      <c r="J4546" t="s">
        <v>7185</v>
      </c>
      <c r="K4546" t="s">
        <v>166</v>
      </c>
    </row>
    <row r="4547" spans="1:11" x14ac:dyDescent="0.2">
      <c r="A4547" t="s">
        <v>11</v>
      </c>
      <c r="B4547" t="s">
        <v>12</v>
      </c>
      <c r="C4547" t="s">
        <v>13</v>
      </c>
      <c r="D4547" t="s">
        <v>14</v>
      </c>
      <c r="E4547" t="s">
        <v>7186</v>
      </c>
      <c r="G4547" t="s">
        <v>27</v>
      </c>
      <c r="H4547">
        <v>241</v>
      </c>
      <c r="I4547" t="s">
        <v>16</v>
      </c>
      <c r="J4547" t="s">
        <v>7187</v>
      </c>
      <c r="K4547" t="s">
        <v>166</v>
      </c>
    </row>
    <row r="4548" spans="1:11" x14ac:dyDescent="0.2">
      <c r="A4548" t="s">
        <v>11</v>
      </c>
      <c r="B4548" t="s">
        <v>12</v>
      </c>
      <c r="C4548" t="s">
        <v>13</v>
      </c>
      <c r="D4548" t="s">
        <v>14</v>
      </c>
      <c r="E4548" t="s">
        <v>7188</v>
      </c>
      <c r="G4548" t="s">
        <v>27</v>
      </c>
      <c r="H4548">
        <v>241</v>
      </c>
      <c r="I4548" t="s">
        <v>46</v>
      </c>
      <c r="J4548" t="s">
        <v>1174</v>
      </c>
      <c r="K4548" t="s">
        <v>166</v>
      </c>
    </row>
    <row r="4549" spans="1:11" x14ac:dyDescent="0.2">
      <c r="A4549" t="s">
        <v>11</v>
      </c>
      <c r="B4549" t="s">
        <v>12</v>
      </c>
      <c r="C4549" t="s">
        <v>13</v>
      </c>
      <c r="D4549" t="s">
        <v>14</v>
      </c>
      <c r="E4549" t="s">
        <v>7189</v>
      </c>
      <c r="G4549" t="s">
        <v>27</v>
      </c>
      <c r="H4549">
        <v>241</v>
      </c>
      <c r="I4549" t="s">
        <v>49</v>
      </c>
      <c r="J4549" t="s">
        <v>7190</v>
      </c>
      <c r="K4549" t="s">
        <v>166</v>
      </c>
    </row>
    <row r="4550" spans="1:11" x14ac:dyDescent="0.2">
      <c r="A4550" t="s">
        <v>11</v>
      </c>
      <c r="B4550" t="s">
        <v>12</v>
      </c>
      <c r="C4550" t="s">
        <v>13</v>
      </c>
      <c r="D4550" t="s">
        <v>14</v>
      </c>
      <c r="E4550" t="s">
        <v>7191</v>
      </c>
      <c r="G4550" t="s">
        <v>27</v>
      </c>
      <c r="H4550">
        <v>241</v>
      </c>
      <c r="I4550" t="s">
        <v>52</v>
      </c>
      <c r="J4550" t="s">
        <v>7192</v>
      </c>
      <c r="K4550" t="s">
        <v>153</v>
      </c>
    </row>
    <row r="4551" spans="1:11" x14ac:dyDescent="0.2">
      <c r="A4551" t="s">
        <v>11</v>
      </c>
      <c r="B4551" t="s">
        <v>12</v>
      </c>
      <c r="C4551" t="s">
        <v>13</v>
      </c>
      <c r="D4551" t="s">
        <v>14</v>
      </c>
      <c r="E4551" t="s">
        <v>7193</v>
      </c>
      <c r="F4551" t="s">
        <v>45</v>
      </c>
      <c r="G4551" t="s">
        <v>27</v>
      </c>
      <c r="H4551">
        <v>241</v>
      </c>
      <c r="I4551" t="s">
        <v>55</v>
      </c>
      <c r="J4551" t="s">
        <v>7194</v>
      </c>
      <c r="K4551" t="s">
        <v>19</v>
      </c>
    </row>
    <row r="4552" spans="1:11" x14ac:dyDescent="0.2">
      <c r="A4552" t="s">
        <v>11</v>
      </c>
      <c r="B4552" t="s">
        <v>12</v>
      </c>
      <c r="C4552" t="s">
        <v>13</v>
      </c>
      <c r="D4552" t="s">
        <v>14</v>
      </c>
      <c r="E4552" t="s">
        <v>7195</v>
      </c>
      <c r="G4552" t="s">
        <v>27</v>
      </c>
      <c r="H4552">
        <v>241</v>
      </c>
      <c r="I4552" t="s">
        <v>58</v>
      </c>
      <c r="J4552" t="s">
        <v>7196</v>
      </c>
      <c r="K4552" t="s">
        <v>166</v>
      </c>
    </row>
    <row r="4553" spans="1:11" x14ac:dyDescent="0.2">
      <c r="A4553" t="s">
        <v>11</v>
      </c>
      <c r="B4553" t="s">
        <v>12</v>
      </c>
      <c r="C4553" t="s">
        <v>13</v>
      </c>
      <c r="D4553" t="s">
        <v>14</v>
      </c>
      <c r="E4553" t="s">
        <v>7197</v>
      </c>
      <c r="G4553" t="s">
        <v>27</v>
      </c>
      <c r="H4553">
        <v>241</v>
      </c>
      <c r="I4553" t="s">
        <v>61</v>
      </c>
      <c r="J4553" t="s">
        <v>7198</v>
      </c>
      <c r="K4553" t="s">
        <v>153</v>
      </c>
    </row>
    <row r="4554" spans="1:11" x14ac:dyDescent="0.2">
      <c r="A4554" t="s">
        <v>11</v>
      </c>
      <c r="B4554" t="s">
        <v>12</v>
      </c>
      <c r="C4554" t="s">
        <v>13</v>
      </c>
      <c r="D4554" t="s">
        <v>14</v>
      </c>
      <c r="E4554" t="s">
        <v>7199</v>
      </c>
      <c r="G4554" t="s">
        <v>27</v>
      </c>
      <c r="H4554">
        <v>241</v>
      </c>
      <c r="I4554" t="s">
        <v>64</v>
      </c>
      <c r="J4554" t="s">
        <v>7200</v>
      </c>
      <c r="K4554" t="s">
        <v>166</v>
      </c>
    </row>
    <row r="4555" spans="1:11" x14ac:dyDescent="0.2">
      <c r="A4555" t="s">
        <v>11</v>
      </c>
      <c r="B4555" t="s">
        <v>12</v>
      </c>
      <c r="C4555" t="s">
        <v>13</v>
      </c>
      <c r="D4555" t="s">
        <v>14</v>
      </c>
      <c r="E4555" t="s">
        <v>7201</v>
      </c>
      <c r="F4555" t="s">
        <v>45</v>
      </c>
      <c r="G4555" t="s">
        <v>27</v>
      </c>
      <c r="H4555">
        <v>241</v>
      </c>
      <c r="I4555" t="s">
        <v>67</v>
      </c>
      <c r="J4555" t="s">
        <v>7202</v>
      </c>
      <c r="K4555" t="s">
        <v>166</v>
      </c>
    </row>
    <row r="4556" spans="1:11" x14ac:dyDescent="0.2">
      <c r="A4556" t="s">
        <v>11</v>
      </c>
      <c r="B4556" t="s">
        <v>12</v>
      </c>
      <c r="C4556" t="s">
        <v>13</v>
      </c>
      <c r="D4556" t="s">
        <v>14</v>
      </c>
      <c r="E4556" t="s">
        <v>7203</v>
      </c>
      <c r="G4556" t="s">
        <v>27</v>
      </c>
      <c r="H4556">
        <v>241</v>
      </c>
      <c r="I4556" t="s">
        <v>70</v>
      </c>
      <c r="J4556" t="s">
        <v>1200</v>
      </c>
      <c r="K4556" t="s">
        <v>166</v>
      </c>
    </row>
    <row r="4557" spans="1:11" x14ac:dyDescent="0.2">
      <c r="A4557" t="s">
        <v>11</v>
      </c>
      <c r="B4557" t="s">
        <v>12</v>
      </c>
      <c r="C4557" t="s">
        <v>13</v>
      </c>
      <c r="D4557" t="s">
        <v>14</v>
      </c>
      <c r="E4557" t="s">
        <v>7204</v>
      </c>
      <c r="G4557" t="s">
        <v>27</v>
      </c>
      <c r="H4557">
        <v>241</v>
      </c>
      <c r="I4557" t="s">
        <v>73</v>
      </c>
      <c r="J4557" t="s">
        <v>6292</v>
      </c>
      <c r="K4557" t="s">
        <v>166</v>
      </c>
    </row>
    <row r="4558" spans="1:11" x14ac:dyDescent="0.2">
      <c r="A4558" t="s">
        <v>11</v>
      </c>
      <c r="B4558" t="s">
        <v>12</v>
      </c>
      <c r="C4558" t="s">
        <v>13</v>
      </c>
      <c r="D4558" t="s">
        <v>14</v>
      </c>
      <c r="E4558" t="s">
        <v>7205</v>
      </c>
      <c r="G4558" t="s">
        <v>42</v>
      </c>
      <c r="H4558">
        <v>242</v>
      </c>
      <c r="I4558" t="s">
        <v>17</v>
      </c>
      <c r="J4558" t="s">
        <v>7206</v>
      </c>
      <c r="K4558" t="s">
        <v>166</v>
      </c>
    </row>
    <row r="4559" spans="1:11" x14ac:dyDescent="0.2">
      <c r="A4559" t="s">
        <v>11</v>
      </c>
      <c r="B4559" t="s">
        <v>12</v>
      </c>
      <c r="C4559" t="s">
        <v>13</v>
      </c>
      <c r="D4559" t="s">
        <v>14</v>
      </c>
      <c r="E4559" t="s">
        <v>7207</v>
      </c>
      <c r="G4559" t="s">
        <v>42</v>
      </c>
      <c r="H4559">
        <v>242</v>
      </c>
      <c r="I4559" t="s">
        <v>21</v>
      </c>
      <c r="J4559" t="s">
        <v>1090</v>
      </c>
      <c r="K4559" t="s">
        <v>166</v>
      </c>
    </row>
    <row r="4560" spans="1:11" x14ac:dyDescent="0.2">
      <c r="A4560" t="s">
        <v>11</v>
      </c>
      <c r="B4560" t="s">
        <v>12</v>
      </c>
      <c r="C4560" t="s">
        <v>13</v>
      </c>
      <c r="D4560" t="s">
        <v>14</v>
      </c>
      <c r="E4560" t="s">
        <v>7208</v>
      </c>
      <c r="G4560" t="s">
        <v>42</v>
      </c>
      <c r="H4560">
        <v>242</v>
      </c>
      <c r="I4560" t="s">
        <v>24</v>
      </c>
      <c r="J4560" t="s">
        <v>2559</v>
      </c>
      <c r="K4560" t="s">
        <v>166</v>
      </c>
    </row>
    <row r="4561" spans="1:11" x14ac:dyDescent="0.2">
      <c r="A4561" t="s">
        <v>11</v>
      </c>
      <c r="B4561" t="s">
        <v>12</v>
      </c>
      <c r="C4561" t="s">
        <v>13</v>
      </c>
      <c r="D4561" t="s">
        <v>14</v>
      </c>
      <c r="E4561" t="s">
        <v>7209</v>
      </c>
      <c r="F4561" t="s">
        <v>45</v>
      </c>
      <c r="G4561" t="s">
        <v>42</v>
      </c>
      <c r="H4561">
        <v>242</v>
      </c>
      <c r="I4561" t="s">
        <v>27</v>
      </c>
      <c r="J4561" t="s">
        <v>7210</v>
      </c>
      <c r="K4561" t="s">
        <v>166</v>
      </c>
    </row>
    <row r="4562" spans="1:11" x14ac:dyDescent="0.2">
      <c r="A4562" t="s">
        <v>11</v>
      </c>
      <c r="B4562" t="s">
        <v>12</v>
      </c>
      <c r="C4562" t="s">
        <v>13</v>
      </c>
      <c r="D4562" t="s">
        <v>14</v>
      </c>
      <c r="E4562" t="s">
        <v>7211</v>
      </c>
      <c r="G4562" t="s">
        <v>42</v>
      </c>
      <c r="H4562">
        <v>242</v>
      </c>
      <c r="I4562" t="s">
        <v>30</v>
      </c>
      <c r="J4562" t="s">
        <v>1414</v>
      </c>
      <c r="K4562" t="s">
        <v>166</v>
      </c>
    </row>
    <row r="4563" spans="1:11" x14ac:dyDescent="0.2">
      <c r="A4563" t="s">
        <v>11</v>
      </c>
      <c r="B4563" t="s">
        <v>12</v>
      </c>
      <c r="C4563" t="s">
        <v>13</v>
      </c>
      <c r="D4563" t="s">
        <v>14</v>
      </c>
      <c r="E4563" t="s">
        <v>7212</v>
      </c>
      <c r="G4563" t="s">
        <v>42</v>
      </c>
      <c r="H4563">
        <v>242</v>
      </c>
      <c r="I4563" t="s">
        <v>33</v>
      </c>
      <c r="J4563" t="s">
        <v>7213</v>
      </c>
      <c r="K4563" t="s">
        <v>166</v>
      </c>
    </row>
    <row r="4564" spans="1:11" x14ac:dyDescent="0.2">
      <c r="A4564" t="s">
        <v>11</v>
      </c>
      <c r="B4564" t="s">
        <v>12</v>
      </c>
      <c r="C4564" t="s">
        <v>13</v>
      </c>
      <c r="D4564" t="s">
        <v>14</v>
      </c>
      <c r="E4564" t="s">
        <v>7214</v>
      </c>
      <c r="G4564" t="s">
        <v>42</v>
      </c>
      <c r="H4564">
        <v>242</v>
      </c>
      <c r="I4564" t="s">
        <v>36</v>
      </c>
      <c r="J4564" t="s">
        <v>7215</v>
      </c>
      <c r="K4564" t="s">
        <v>166</v>
      </c>
    </row>
    <row r="4565" spans="1:11" x14ac:dyDescent="0.2">
      <c r="A4565" t="s">
        <v>11</v>
      </c>
      <c r="B4565" t="s">
        <v>12</v>
      </c>
      <c r="C4565" t="s">
        <v>13</v>
      </c>
      <c r="D4565" t="s">
        <v>14</v>
      </c>
      <c r="E4565" t="s">
        <v>7216</v>
      </c>
      <c r="F4565" t="s">
        <v>45</v>
      </c>
      <c r="G4565" t="s">
        <v>42</v>
      </c>
      <c r="H4565">
        <v>242</v>
      </c>
      <c r="I4565" t="s">
        <v>39</v>
      </c>
      <c r="J4565" t="s">
        <v>5359</v>
      </c>
      <c r="K4565" t="s">
        <v>166</v>
      </c>
    </row>
    <row r="4566" spans="1:11" x14ac:dyDescent="0.2">
      <c r="A4566" t="s">
        <v>11</v>
      </c>
      <c r="B4566" t="s">
        <v>12</v>
      </c>
      <c r="C4566" t="s">
        <v>13</v>
      </c>
      <c r="D4566" t="s">
        <v>14</v>
      </c>
      <c r="E4566" t="s">
        <v>7217</v>
      </c>
      <c r="G4566" t="s">
        <v>42</v>
      </c>
      <c r="H4566">
        <v>242</v>
      </c>
      <c r="I4566" t="s">
        <v>16</v>
      </c>
      <c r="J4566" t="s">
        <v>7218</v>
      </c>
      <c r="K4566" t="s">
        <v>166</v>
      </c>
    </row>
    <row r="4567" spans="1:11" x14ac:dyDescent="0.2">
      <c r="A4567" t="s">
        <v>11</v>
      </c>
      <c r="B4567" t="s">
        <v>12</v>
      </c>
      <c r="C4567" t="s">
        <v>13</v>
      </c>
      <c r="D4567" t="s">
        <v>14</v>
      </c>
      <c r="E4567" t="s">
        <v>7219</v>
      </c>
      <c r="G4567" t="s">
        <v>42</v>
      </c>
      <c r="H4567">
        <v>242</v>
      </c>
      <c r="I4567" t="s">
        <v>46</v>
      </c>
      <c r="J4567" t="s">
        <v>7220</v>
      </c>
      <c r="K4567" t="s">
        <v>166</v>
      </c>
    </row>
    <row r="4568" spans="1:11" x14ac:dyDescent="0.2">
      <c r="A4568" t="s">
        <v>11</v>
      </c>
      <c r="B4568" t="s">
        <v>12</v>
      </c>
      <c r="C4568" t="s">
        <v>13</v>
      </c>
      <c r="D4568" t="s">
        <v>14</v>
      </c>
      <c r="E4568" t="s">
        <v>7221</v>
      </c>
      <c r="F4568" t="s">
        <v>45</v>
      </c>
      <c r="G4568" t="s">
        <v>42</v>
      </c>
      <c r="H4568">
        <v>242</v>
      </c>
      <c r="I4568" t="s">
        <v>49</v>
      </c>
      <c r="J4568" t="s">
        <v>348</v>
      </c>
      <c r="K4568" t="s">
        <v>166</v>
      </c>
    </row>
    <row r="4569" spans="1:11" x14ac:dyDescent="0.2">
      <c r="A4569" t="s">
        <v>11</v>
      </c>
      <c r="B4569" t="s">
        <v>12</v>
      </c>
      <c r="C4569" t="s">
        <v>13</v>
      </c>
      <c r="D4569" t="s">
        <v>14</v>
      </c>
      <c r="E4569" t="s">
        <v>7222</v>
      </c>
      <c r="G4569" t="s">
        <v>42</v>
      </c>
      <c r="H4569">
        <v>242</v>
      </c>
      <c r="I4569" t="s">
        <v>52</v>
      </c>
      <c r="J4569" t="s">
        <v>7223</v>
      </c>
      <c r="K4569" t="s">
        <v>166</v>
      </c>
    </row>
    <row r="4570" spans="1:11" x14ac:dyDescent="0.2">
      <c r="A4570" t="s">
        <v>11</v>
      </c>
      <c r="B4570" t="s">
        <v>12</v>
      </c>
      <c r="C4570" t="s">
        <v>13</v>
      </c>
      <c r="D4570" t="s">
        <v>14</v>
      </c>
      <c r="E4570" t="s">
        <v>7224</v>
      </c>
      <c r="F4570" t="s">
        <v>45</v>
      </c>
      <c r="G4570" t="s">
        <v>42</v>
      </c>
      <c r="H4570">
        <v>242</v>
      </c>
      <c r="I4570" t="s">
        <v>55</v>
      </c>
      <c r="J4570" t="s">
        <v>7225</v>
      </c>
      <c r="K4570" t="s">
        <v>153</v>
      </c>
    </row>
    <row r="4571" spans="1:11" x14ac:dyDescent="0.2">
      <c r="A4571" t="s">
        <v>11</v>
      </c>
      <c r="B4571" t="s">
        <v>12</v>
      </c>
      <c r="C4571" t="s">
        <v>13</v>
      </c>
      <c r="D4571" t="s">
        <v>14</v>
      </c>
      <c r="E4571" t="s">
        <v>7226</v>
      </c>
      <c r="F4571" t="s">
        <v>45</v>
      </c>
      <c r="G4571" t="s">
        <v>42</v>
      </c>
      <c r="H4571">
        <v>242</v>
      </c>
      <c r="I4571" t="s">
        <v>58</v>
      </c>
      <c r="J4571" t="s">
        <v>94</v>
      </c>
      <c r="K4571" t="s">
        <v>19</v>
      </c>
    </row>
    <row r="4572" spans="1:11" x14ac:dyDescent="0.2">
      <c r="A4572" t="s">
        <v>11</v>
      </c>
      <c r="B4572" t="s">
        <v>12</v>
      </c>
      <c r="C4572" t="s">
        <v>13</v>
      </c>
      <c r="D4572" t="s">
        <v>14</v>
      </c>
      <c r="E4572" t="s">
        <v>7227</v>
      </c>
      <c r="G4572" t="s">
        <v>42</v>
      </c>
      <c r="H4572">
        <v>242</v>
      </c>
      <c r="I4572" t="s">
        <v>61</v>
      </c>
      <c r="J4572" t="s">
        <v>7228</v>
      </c>
      <c r="K4572" t="s">
        <v>166</v>
      </c>
    </row>
    <row r="4573" spans="1:11" x14ac:dyDescent="0.2">
      <c r="A4573" t="s">
        <v>11</v>
      </c>
      <c r="B4573" t="s">
        <v>12</v>
      </c>
      <c r="C4573" t="s">
        <v>13</v>
      </c>
      <c r="D4573" t="s">
        <v>14</v>
      </c>
      <c r="E4573" t="s">
        <v>7229</v>
      </c>
      <c r="F4573" t="s">
        <v>45</v>
      </c>
      <c r="G4573" t="s">
        <v>42</v>
      </c>
      <c r="H4573">
        <v>242</v>
      </c>
      <c r="I4573" t="s">
        <v>64</v>
      </c>
      <c r="J4573" t="s">
        <v>7230</v>
      </c>
      <c r="K4573" t="s">
        <v>166</v>
      </c>
    </row>
    <row r="4574" spans="1:11" x14ac:dyDescent="0.2">
      <c r="A4574" t="s">
        <v>11</v>
      </c>
      <c r="B4574" t="s">
        <v>12</v>
      </c>
      <c r="C4574" t="s">
        <v>13</v>
      </c>
      <c r="D4574" t="s">
        <v>14</v>
      </c>
      <c r="E4574" t="s">
        <v>7231</v>
      </c>
      <c r="G4574" t="s">
        <v>42</v>
      </c>
      <c r="H4574">
        <v>242</v>
      </c>
      <c r="I4574" t="s">
        <v>67</v>
      </c>
      <c r="J4574" t="s">
        <v>7232</v>
      </c>
      <c r="K4574" t="s">
        <v>166</v>
      </c>
    </row>
    <row r="4575" spans="1:11" x14ac:dyDescent="0.2">
      <c r="A4575" t="s">
        <v>11</v>
      </c>
      <c r="B4575" t="s">
        <v>12</v>
      </c>
      <c r="C4575" t="s">
        <v>13</v>
      </c>
      <c r="D4575" t="s">
        <v>14</v>
      </c>
      <c r="E4575" t="s">
        <v>7233</v>
      </c>
      <c r="G4575" t="s">
        <v>42</v>
      </c>
      <c r="H4575">
        <v>242</v>
      </c>
      <c r="I4575" t="s">
        <v>70</v>
      </c>
      <c r="J4575" t="s">
        <v>795</v>
      </c>
      <c r="K4575" t="s">
        <v>166</v>
      </c>
    </row>
    <row r="4576" spans="1:11" x14ac:dyDescent="0.2">
      <c r="A4576" t="s">
        <v>11</v>
      </c>
      <c r="B4576" t="s">
        <v>12</v>
      </c>
      <c r="C4576" t="s">
        <v>13</v>
      </c>
      <c r="D4576" t="s">
        <v>14</v>
      </c>
      <c r="E4576" t="s">
        <v>7234</v>
      </c>
      <c r="G4576" t="s">
        <v>42</v>
      </c>
      <c r="H4576">
        <v>242</v>
      </c>
      <c r="I4576" t="s">
        <v>73</v>
      </c>
      <c r="J4576" t="s">
        <v>7235</v>
      </c>
      <c r="K4576" t="s">
        <v>166</v>
      </c>
    </row>
    <row r="4577" spans="1:11" x14ac:dyDescent="0.2">
      <c r="A4577" t="s">
        <v>11</v>
      </c>
      <c r="B4577" t="s">
        <v>12</v>
      </c>
      <c r="C4577" t="s">
        <v>13</v>
      </c>
      <c r="D4577" t="s">
        <v>14</v>
      </c>
      <c r="E4577" t="s">
        <v>7236</v>
      </c>
      <c r="G4577" t="s">
        <v>55</v>
      </c>
      <c r="H4577">
        <v>243</v>
      </c>
      <c r="I4577" t="s">
        <v>17</v>
      </c>
      <c r="J4577" t="s">
        <v>7237</v>
      </c>
      <c r="K4577" t="s">
        <v>19</v>
      </c>
    </row>
    <row r="4578" spans="1:11" x14ac:dyDescent="0.2">
      <c r="A4578" t="s">
        <v>11</v>
      </c>
      <c r="B4578" t="s">
        <v>12</v>
      </c>
      <c r="C4578" t="s">
        <v>13</v>
      </c>
      <c r="D4578" t="s">
        <v>14</v>
      </c>
      <c r="E4578" t="s">
        <v>7238</v>
      </c>
      <c r="G4578" t="s">
        <v>55</v>
      </c>
      <c r="H4578">
        <v>243</v>
      </c>
      <c r="I4578" t="s">
        <v>21</v>
      </c>
      <c r="J4578" t="s">
        <v>7239</v>
      </c>
      <c r="K4578" t="s">
        <v>166</v>
      </c>
    </row>
    <row r="4579" spans="1:11" x14ac:dyDescent="0.2">
      <c r="A4579" t="s">
        <v>11</v>
      </c>
      <c r="B4579" t="s">
        <v>12</v>
      </c>
      <c r="C4579" t="s">
        <v>13</v>
      </c>
      <c r="D4579" t="s">
        <v>14</v>
      </c>
      <c r="E4579" t="s">
        <v>7240</v>
      </c>
      <c r="G4579" t="s">
        <v>55</v>
      </c>
      <c r="H4579">
        <v>243</v>
      </c>
      <c r="I4579" t="s">
        <v>24</v>
      </c>
      <c r="J4579" t="s">
        <v>7241</v>
      </c>
      <c r="K4579" t="s">
        <v>166</v>
      </c>
    </row>
    <row r="4580" spans="1:11" x14ac:dyDescent="0.2">
      <c r="A4580" t="s">
        <v>11</v>
      </c>
      <c r="B4580" t="s">
        <v>12</v>
      </c>
      <c r="C4580" t="s">
        <v>13</v>
      </c>
      <c r="D4580" t="s">
        <v>14</v>
      </c>
      <c r="E4580" t="s">
        <v>7242</v>
      </c>
      <c r="F4580" t="s">
        <v>45</v>
      </c>
      <c r="G4580" t="s">
        <v>55</v>
      </c>
      <c r="H4580">
        <v>243</v>
      </c>
      <c r="I4580" t="s">
        <v>27</v>
      </c>
      <c r="J4580" t="s">
        <v>2046</v>
      </c>
      <c r="K4580" t="s">
        <v>19</v>
      </c>
    </row>
    <row r="4581" spans="1:11" x14ac:dyDescent="0.2">
      <c r="A4581" t="s">
        <v>11</v>
      </c>
      <c r="B4581" t="s">
        <v>12</v>
      </c>
      <c r="C4581" t="s">
        <v>13</v>
      </c>
      <c r="D4581" t="s">
        <v>14</v>
      </c>
      <c r="E4581" t="s">
        <v>7243</v>
      </c>
      <c r="G4581" t="s">
        <v>55</v>
      </c>
      <c r="H4581">
        <v>243</v>
      </c>
      <c r="I4581" t="s">
        <v>30</v>
      </c>
      <c r="J4581" t="s">
        <v>5249</v>
      </c>
      <c r="K4581" t="s">
        <v>166</v>
      </c>
    </row>
    <row r="4582" spans="1:11" x14ac:dyDescent="0.2">
      <c r="A4582" t="s">
        <v>11</v>
      </c>
      <c r="B4582" t="s">
        <v>12</v>
      </c>
      <c r="C4582" t="s">
        <v>13</v>
      </c>
      <c r="D4582" t="s">
        <v>14</v>
      </c>
      <c r="E4582" t="s">
        <v>7244</v>
      </c>
      <c r="G4582" t="s">
        <v>55</v>
      </c>
      <c r="H4582">
        <v>243</v>
      </c>
      <c r="I4582" t="s">
        <v>33</v>
      </c>
      <c r="J4582" t="s">
        <v>7245</v>
      </c>
      <c r="K4582" t="s">
        <v>19</v>
      </c>
    </row>
    <row r="4583" spans="1:11" x14ac:dyDescent="0.2">
      <c r="A4583" t="s">
        <v>11</v>
      </c>
      <c r="B4583" t="s">
        <v>12</v>
      </c>
      <c r="C4583" t="s">
        <v>13</v>
      </c>
      <c r="D4583" t="s">
        <v>14</v>
      </c>
      <c r="E4583" t="s">
        <v>7246</v>
      </c>
      <c r="F4583" t="s">
        <v>45</v>
      </c>
      <c r="G4583" t="s">
        <v>55</v>
      </c>
      <c r="H4583">
        <v>243</v>
      </c>
      <c r="I4583" t="s">
        <v>36</v>
      </c>
      <c r="J4583" t="s">
        <v>7247</v>
      </c>
      <c r="K4583" t="s">
        <v>153</v>
      </c>
    </row>
    <row r="4584" spans="1:11" x14ac:dyDescent="0.2">
      <c r="A4584" t="s">
        <v>11</v>
      </c>
      <c r="B4584" t="s">
        <v>12</v>
      </c>
      <c r="C4584" t="s">
        <v>13</v>
      </c>
      <c r="D4584" t="s">
        <v>14</v>
      </c>
      <c r="E4584" t="s">
        <v>7248</v>
      </c>
      <c r="G4584" t="s">
        <v>55</v>
      </c>
      <c r="H4584">
        <v>243</v>
      </c>
      <c r="I4584" t="s">
        <v>39</v>
      </c>
      <c r="J4584" t="s">
        <v>7249</v>
      </c>
      <c r="K4584" t="s">
        <v>153</v>
      </c>
    </row>
    <row r="4585" spans="1:11" x14ac:dyDescent="0.2">
      <c r="A4585" t="s">
        <v>11</v>
      </c>
      <c r="B4585" t="s">
        <v>12</v>
      </c>
      <c r="C4585" t="s">
        <v>13</v>
      </c>
      <c r="D4585" t="s">
        <v>14</v>
      </c>
      <c r="E4585" t="s">
        <v>7250</v>
      </c>
      <c r="F4585" t="s">
        <v>45</v>
      </c>
      <c r="G4585" t="s">
        <v>55</v>
      </c>
      <c r="H4585">
        <v>243</v>
      </c>
      <c r="I4585" t="s">
        <v>42</v>
      </c>
      <c r="J4585" t="s">
        <v>7251</v>
      </c>
      <c r="K4585" t="s">
        <v>19</v>
      </c>
    </row>
    <row r="4586" spans="1:11" x14ac:dyDescent="0.2">
      <c r="A4586" t="s">
        <v>11</v>
      </c>
      <c r="B4586" t="s">
        <v>12</v>
      </c>
      <c r="C4586" t="s">
        <v>13</v>
      </c>
      <c r="D4586" t="s">
        <v>14</v>
      </c>
      <c r="E4586" t="s">
        <v>7252</v>
      </c>
      <c r="F4586" t="s">
        <v>45</v>
      </c>
      <c r="G4586" t="s">
        <v>55</v>
      </c>
      <c r="H4586">
        <v>243</v>
      </c>
      <c r="I4586" t="s">
        <v>16</v>
      </c>
      <c r="J4586" t="s">
        <v>7253</v>
      </c>
      <c r="K4586" t="s">
        <v>19</v>
      </c>
    </row>
    <row r="4587" spans="1:11" x14ac:dyDescent="0.2">
      <c r="A4587" t="s">
        <v>11</v>
      </c>
      <c r="B4587" t="s">
        <v>12</v>
      </c>
      <c r="C4587" t="s">
        <v>13</v>
      </c>
      <c r="D4587" t="s">
        <v>14</v>
      </c>
      <c r="E4587" t="s">
        <v>7254</v>
      </c>
      <c r="G4587" t="s">
        <v>55</v>
      </c>
      <c r="H4587">
        <v>243</v>
      </c>
      <c r="I4587" t="s">
        <v>46</v>
      </c>
      <c r="J4587" t="s">
        <v>7255</v>
      </c>
      <c r="K4587" t="s">
        <v>153</v>
      </c>
    </row>
    <row r="4588" spans="1:11" x14ac:dyDescent="0.2">
      <c r="A4588" t="s">
        <v>11</v>
      </c>
      <c r="B4588" t="s">
        <v>12</v>
      </c>
      <c r="C4588" t="s">
        <v>13</v>
      </c>
      <c r="D4588" t="s">
        <v>14</v>
      </c>
      <c r="E4588" t="s">
        <v>7256</v>
      </c>
      <c r="G4588" t="s">
        <v>55</v>
      </c>
      <c r="H4588">
        <v>243</v>
      </c>
      <c r="I4588" t="s">
        <v>49</v>
      </c>
      <c r="J4588" t="s">
        <v>4060</v>
      </c>
      <c r="K4588" t="s">
        <v>19</v>
      </c>
    </row>
    <row r="4589" spans="1:11" x14ac:dyDescent="0.2">
      <c r="A4589" t="s">
        <v>11</v>
      </c>
      <c r="B4589" t="s">
        <v>12</v>
      </c>
      <c r="C4589" t="s">
        <v>13</v>
      </c>
      <c r="D4589" t="s">
        <v>14</v>
      </c>
      <c r="E4589" t="s">
        <v>7257</v>
      </c>
      <c r="F4589" t="s">
        <v>45</v>
      </c>
      <c r="G4589" t="s">
        <v>55</v>
      </c>
      <c r="H4589">
        <v>243</v>
      </c>
      <c r="I4589" t="s">
        <v>52</v>
      </c>
      <c r="J4589" t="s">
        <v>7258</v>
      </c>
      <c r="K4589" t="s">
        <v>19</v>
      </c>
    </row>
    <row r="4590" spans="1:11" x14ac:dyDescent="0.2">
      <c r="A4590" t="s">
        <v>11</v>
      </c>
      <c r="B4590" t="s">
        <v>12</v>
      </c>
      <c r="C4590" t="s">
        <v>13</v>
      </c>
      <c r="D4590" t="s">
        <v>14</v>
      </c>
      <c r="E4590" t="s">
        <v>7259</v>
      </c>
      <c r="F4590" t="s">
        <v>45</v>
      </c>
      <c r="G4590" t="s">
        <v>55</v>
      </c>
      <c r="H4590">
        <v>243</v>
      </c>
      <c r="I4590" t="s">
        <v>58</v>
      </c>
      <c r="J4590" t="s">
        <v>7260</v>
      </c>
      <c r="K4590" t="s">
        <v>153</v>
      </c>
    </row>
    <row r="4591" spans="1:11" x14ac:dyDescent="0.2">
      <c r="A4591" t="s">
        <v>11</v>
      </c>
      <c r="B4591" t="s">
        <v>12</v>
      </c>
      <c r="C4591" t="s">
        <v>13</v>
      </c>
      <c r="D4591" t="s">
        <v>14</v>
      </c>
      <c r="E4591" t="s">
        <v>7261</v>
      </c>
      <c r="G4591" t="s">
        <v>55</v>
      </c>
      <c r="H4591">
        <v>243</v>
      </c>
      <c r="I4591" t="s">
        <v>61</v>
      </c>
      <c r="J4591" t="s">
        <v>104</v>
      </c>
      <c r="K4591" t="s">
        <v>19</v>
      </c>
    </row>
    <row r="4592" spans="1:11" x14ac:dyDescent="0.2">
      <c r="A4592" t="s">
        <v>11</v>
      </c>
      <c r="B4592" t="s">
        <v>12</v>
      </c>
      <c r="C4592" t="s">
        <v>13</v>
      </c>
      <c r="D4592" t="s">
        <v>14</v>
      </c>
      <c r="E4592" t="s">
        <v>7262</v>
      </c>
      <c r="G4592" t="s">
        <v>55</v>
      </c>
      <c r="H4592">
        <v>243</v>
      </c>
      <c r="I4592" t="s">
        <v>64</v>
      </c>
      <c r="J4592" t="s">
        <v>7263</v>
      </c>
      <c r="K4592" t="s">
        <v>19</v>
      </c>
    </row>
    <row r="4593" spans="1:11" x14ac:dyDescent="0.2">
      <c r="A4593" t="s">
        <v>11</v>
      </c>
      <c r="B4593" t="s">
        <v>12</v>
      </c>
      <c r="C4593" t="s">
        <v>13</v>
      </c>
      <c r="D4593" t="s">
        <v>14</v>
      </c>
      <c r="E4593" t="s">
        <v>7264</v>
      </c>
      <c r="G4593" t="s">
        <v>55</v>
      </c>
      <c r="H4593">
        <v>243</v>
      </c>
      <c r="I4593" t="s">
        <v>67</v>
      </c>
      <c r="J4593" t="s">
        <v>2040</v>
      </c>
      <c r="K4593" t="s">
        <v>19</v>
      </c>
    </row>
    <row r="4594" spans="1:11" x14ac:dyDescent="0.2">
      <c r="A4594" t="s">
        <v>11</v>
      </c>
      <c r="B4594" t="s">
        <v>12</v>
      </c>
      <c r="C4594" t="s">
        <v>13</v>
      </c>
      <c r="D4594" t="s">
        <v>14</v>
      </c>
      <c r="E4594" t="s">
        <v>7265</v>
      </c>
      <c r="G4594" t="s">
        <v>55</v>
      </c>
      <c r="H4594">
        <v>243</v>
      </c>
      <c r="I4594" t="s">
        <v>70</v>
      </c>
      <c r="J4594" t="s">
        <v>3404</v>
      </c>
      <c r="K4594" t="s">
        <v>166</v>
      </c>
    </row>
    <row r="4595" spans="1:11" x14ac:dyDescent="0.2">
      <c r="A4595" t="s">
        <v>11</v>
      </c>
      <c r="B4595" t="s">
        <v>12</v>
      </c>
      <c r="C4595" t="s">
        <v>13</v>
      </c>
      <c r="D4595" t="s">
        <v>14</v>
      </c>
      <c r="E4595" t="s">
        <v>7266</v>
      </c>
      <c r="G4595" t="s">
        <v>55</v>
      </c>
      <c r="H4595">
        <v>243</v>
      </c>
      <c r="I4595" t="s">
        <v>73</v>
      </c>
      <c r="J4595" t="s">
        <v>5494</v>
      </c>
      <c r="K4595" t="s">
        <v>166</v>
      </c>
    </row>
    <row r="4596" spans="1:11" x14ac:dyDescent="0.2">
      <c r="A4596" t="s">
        <v>11</v>
      </c>
      <c r="B4596" t="s">
        <v>12</v>
      </c>
      <c r="C4596" t="s">
        <v>13</v>
      </c>
      <c r="D4596" t="s">
        <v>14</v>
      </c>
      <c r="E4596" t="s">
        <v>7267</v>
      </c>
      <c r="F4596" t="s">
        <v>45</v>
      </c>
      <c r="G4596" t="s">
        <v>52</v>
      </c>
      <c r="H4596">
        <v>244</v>
      </c>
      <c r="I4596" t="s">
        <v>17</v>
      </c>
      <c r="J4596" t="s">
        <v>3057</v>
      </c>
      <c r="K4596" t="s">
        <v>19</v>
      </c>
    </row>
    <row r="4597" spans="1:11" x14ac:dyDescent="0.2">
      <c r="A4597" t="s">
        <v>11</v>
      </c>
      <c r="B4597" t="s">
        <v>12</v>
      </c>
      <c r="C4597" t="s">
        <v>13</v>
      </c>
      <c r="D4597" t="s">
        <v>14</v>
      </c>
      <c r="E4597" t="s">
        <v>7268</v>
      </c>
      <c r="G4597" t="s">
        <v>52</v>
      </c>
      <c r="H4597">
        <v>244</v>
      </c>
      <c r="I4597" t="s">
        <v>21</v>
      </c>
      <c r="J4597" t="s">
        <v>7269</v>
      </c>
      <c r="K4597" t="s">
        <v>166</v>
      </c>
    </row>
    <row r="4598" spans="1:11" x14ac:dyDescent="0.2">
      <c r="A4598" t="s">
        <v>11</v>
      </c>
      <c r="B4598" t="s">
        <v>12</v>
      </c>
      <c r="C4598" t="s">
        <v>13</v>
      </c>
      <c r="D4598" t="s">
        <v>14</v>
      </c>
      <c r="E4598" t="s">
        <v>7270</v>
      </c>
      <c r="G4598" t="s">
        <v>52</v>
      </c>
      <c r="H4598">
        <v>244</v>
      </c>
      <c r="I4598" t="s">
        <v>24</v>
      </c>
      <c r="J4598" t="s">
        <v>7271</v>
      </c>
      <c r="K4598" t="s">
        <v>166</v>
      </c>
    </row>
    <row r="4599" spans="1:11" x14ac:dyDescent="0.2">
      <c r="A4599" t="s">
        <v>11</v>
      </c>
      <c r="B4599" t="s">
        <v>12</v>
      </c>
      <c r="C4599" t="s">
        <v>13</v>
      </c>
      <c r="D4599" t="s">
        <v>14</v>
      </c>
      <c r="E4599" t="s">
        <v>7272</v>
      </c>
      <c r="G4599" t="s">
        <v>52</v>
      </c>
      <c r="H4599">
        <v>244</v>
      </c>
      <c r="I4599" t="s">
        <v>27</v>
      </c>
      <c r="J4599" t="s">
        <v>7273</v>
      </c>
      <c r="K4599" t="s">
        <v>153</v>
      </c>
    </row>
    <row r="4600" spans="1:11" x14ac:dyDescent="0.2">
      <c r="A4600" t="s">
        <v>11</v>
      </c>
      <c r="B4600" t="s">
        <v>12</v>
      </c>
      <c r="C4600" t="s">
        <v>13</v>
      </c>
      <c r="D4600" t="s">
        <v>14</v>
      </c>
      <c r="E4600" t="s">
        <v>7274</v>
      </c>
      <c r="G4600" t="s">
        <v>52</v>
      </c>
      <c r="H4600">
        <v>244</v>
      </c>
      <c r="I4600" t="s">
        <v>30</v>
      </c>
      <c r="J4600" t="s">
        <v>7275</v>
      </c>
      <c r="K4600" t="s">
        <v>166</v>
      </c>
    </row>
    <row r="4601" spans="1:11" x14ac:dyDescent="0.2">
      <c r="A4601" t="s">
        <v>11</v>
      </c>
      <c r="B4601" t="s">
        <v>12</v>
      </c>
      <c r="C4601" t="s">
        <v>13</v>
      </c>
      <c r="D4601" t="s">
        <v>14</v>
      </c>
      <c r="E4601" t="s">
        <v>7276</v>
      </c>
      <c r="G4601" t="s">
        <v>52</v>
      </c>
      <c r="H4601">
        <v>244</v>
      </c>
      <c r="I4601" t="s">
        <v>33</v>
      </c>
      <c r="J4601" t="s">
        <v>7277</v>
      </c>
      <c r="K4601" t="s">
        <v>19</v>
      </c>
    </row>
    <row r="4602" spans="1:11" x14ac:dyDescent="0.2">
      <c r="A4602" t="s">
        <v>11</v>
      </c>
      <c r="B4602" t="s">
        <v>12</v>
      </c>
      <c r="C4602" t="s">
        <v>13</v>
      </c>
      <c r="D4602" t="s">
        <v>14</v>
      </c>
      <c r="E4602" t="s">
        <v>7278</v>
      </c>
      <c r="G4602" t="s">
        <v>52</v>
      </c>
      <c r="H4602">
        <v>244</v>
      </c>
      <c r="I4602" t="s">
        <v>36</v>
      </c>
      <c r="J4602" t="s">
        <v>7279</v>
      </c>
      <c r="K4602" t="s">
        <v>153</v>
      </c>
    </row>
    <row r="4603" spans="1:11" x14ac:dyDescent="0.2">
      <c r="A4603" t="s">
        <v>11</v>
      </c>
      <c r="B4603" t="s">
        <v>12</v>
      </c>
      <c r="C4603" t="s">
        <v>13</v>
      </c>
      <c r="D4603" t="s">
        <v>14</v>
      </c>
      <c r="E4603" t="s">
        <v>7280</v>
      </c>
      <c r="G4603" t="s">
        <v>52</v>
      </c>
      <c r="H4603">
        <v>244</v>
      </c>
      <c r="I4603" t="s">
        <v>39</v>
      </c>
      <c r="J4603" t="s">
        <v>5967</v>
      </c>
      <c r="K4603" t="s">
        <v>153</v>
      </c>
    </row>
    <row r="4604" spans="1:11" x14ac:dyDescent="0.2">
      <c r="A4604" t="s">
        <v>11</v>
      </c>
      <c r="B4604" t="s">
        <v>12</v>
      </c>
      <c r="C4604" t="s">
        <v>13</v>
      </c>
      <c r="D4604" t="s">
        <v>14</v>
      </c>
      <c r="E4604" t="s">
        <v>7281</v>
      </c>
      <c r="G4604" t="s">
        <v>52</v>
      </c>
      <c r="H4604">
        <v>244</v>
      </c>
      <c r="I4604" t="s">
        <v>42</v>
      </c>
      <c r="J4604" t="s">
        <v>7282</v>
      </c>
      <c r="K4604" t="s">
        <v>166</v>
      </c>
    </row>
    <row r="4605" spans="1:11" x14ac:dyDescent="0.2">
      <c r="A4605" t="s">
        <v>11</v>
      </c>
      <c r="B4605" t="s">
        <v>12</v>
      </c>
      <c r="C4605" t="s">
        <v>13</v>
      </c>
      <c r="D4605" t="s">
        <v>14</v>
      </c>
      <c r="E4605" t="s">
        <v>7283</v>
      </c>
      <c r="F4605" t="s">
        <v>45</v>
      </c>
      <c r="G4605" t="s">
        <v>52</v>
      </c>
      <c r="H4605">
        <v>244</v>
      </c>
      <c r="I4605" t="s">
        <v>16</v>
      </c>
      <c r="J4605" t="s">
        <v>7284</v>
      </c>
      <c r="K4605" t="s">
        <v>153</v>
      </c>
    </row>
    <row r="4606" spans="1:11" x14ac:dyDescent="0.2">
      <c r="A4606" t="s">
        <v>11</v>
      </c>
      <c r="B4606" t="s">
        <v>12</v>
      </c>
      <c r="C4606" t="s">
        <v>13</v>
      </c>
      <c r="D4606" t="s">
        <v>14</v>
      </c>
      <c r="E4606" t="s">
        <v>7285</v>
      </c>
      <c r="G4606" t="s">
        <v>52</v>
      </c>
      <c r="H4606">
        <v>244</v>
      </c>
      <c r="I4606" t="s">
        <v>46</v>
      </c>
      <c r="J4606" t="s">
        <v>168</v>
      </c>
      <c r="K4606" t="s">
        <v>153</v>
      </c>
    </row>
    <row r="4607" spans="1:11" x14ac:dyDescent="0.2">
      <c r="A4607" t="s">
        <v>11</v>
      </c>
      <c r="B4607" t="s">
        <v>12</v>
      </c>
      <c r="C4607" t="s">
        <v>13</v>
      </c>
      <c r="D4607" t="s">
        <v>14</v>
      </c>
      <c r="E4607" t="s">
        <v>7286</v>
      </c>
      <c r="G4607" t="s">
        <v>52</v>
      </c>
      <c r="H4607">
        <v>244</v>
      </c>
      <c r="I4607" t="s">
        <v>49</v>
      </c>
      <c r="J4607" t="s">
        <v>7287</v>
      </c>
      <c r="K4607" t="s">
        <v>153</v>
      </c>
    </row>
    <row r="4608" spans="1:11" x14ac:dyDescent="0.2">
      <c r="A4608" t="s">
        <v>11</v>
      </c>
      <c r="B4608" t="s">
        <v>12</v>
      </c>
      <c r="C4608" t="s">
        <v>13</v>
      </c>
      <c r="D4608" t="s">
        <v>14</v>
      </c>
      <c r="E4608" t="s">
        <v>7288</v>
      </c>
      <c r="F4608" t="s">
        <v>45</v>
      </c>
      <c r="G4608" t="s">
        <v>52</v>
      </c>
      <c r="H4608">
        <v>244</v>
      </c>
      <c r="I4608" t="s">
        <v>55</v>
      </c>
      <c r="J4608" t="s">
        <v>120</v>
      </c>
      <c r="K4608" t="s">
        <v>19</v>
      </c>
    </row>
    <row r="4609" spans="1:11" x14ac:dyDescent="0.2">
      <c r="A4609" t="s">
        <v>11</v>
      </c>
      <c r="B4609" t="s">
        <v>12</v>
      </c>
      <c r="C4609" t="s">
        <v>13</v>
      </c>
      <c r="D4609" t="s">
        <v>14</v>
      </c>
      <c r="E4609" t="s">
        <v>7289</v>
      </c>
      <c r="F4609" t="s">
        <v>45</v>
      </c>
      <c r="G4609" t="s">
        <v>52</v>
      </c>
      <c r="H4609">
        <v>244</v>
      </c>
      <c r="I4609" t="s">
        <v>58</v>
      </c>
      <c r="J4609" t="s">
        <v>7290</v>
      </c>
      <c r="K4609" t="s">
        <v>153</v>
      </c>
    </row>
    <row r="4610" spans="1:11" x14ac:dyDescent="0.2">
      <c r="A4610" t="s">
        <v>11</v>
      </c>
      <c r="B4610" t="s">
        <v>12</v>
      </c>
      <c r="C4610" t="s">
        <v>13</v>
      </c>
      <c r="D4610" t="s">
        <v>14</v>
      </c>
      <c r="E4610" t="s">
        <v>7291</v>
      </c>
      <c r="F4610" t="s">
        <v>45</v>
      </c>
      <c r="G4610" t="s">
        <v>52</v>
      </c>
      <c r="H4610">
        <v>244</v>
      </c>
      <c r="I4610" t="s">
        <v>61</v>
      </c>
      <c r="J4610" t="s">
        <v>7292</v>
      </c>
      <c r="K4610" t="s">
        <v>19</v>
      </c>
    </row>
    <row r="4611" spans="1:11" x14ac:dyDescent="0.2">
      <c r="A4611" t="s">
        <v>11</v>
      </c>
      <c r="B4611" t="s">
        <v>12</v>
      </c>
      <c r="C4611" t="s">
        <v>13</v>
      </c>
      <c r="D4611" t="s">
        <v>14</v>
      </c>
      <c r="E4611" t="s">
        <v>7293</v>
      </c>
      <c r="F4611" t="s">
        <v>45</v>
      </c>
      <c r="G4611" t="s">
        <v>52</v>
      </c>
      <c r="H4611">
        <v>244</v>
      </c>
      <c r="I4611" t="s">
        <v>64</v>
      </c>
      <c r="J4611" t="s">
        <v>7294</v>
      </c>
      <c r="K4611" t="s">
        <v>19</v>
      </c>
    </row>
    <row r="4612" spans="1:11" x14ac:dyDescent="0.2">
      <c r="A4612" t="s">
        <v>11</v>
      </c>
      <c r="B4612" t="s">
        <v>12</v>
      </c>
      <c r="C4612" t="s">
        <v>13</v>
      </c>
      <c r="D4612" t="s">
        <v>14</v>
      </c>
      <c r="E4612" t="s">
        <v>7295</v>
      </c>
      <c r="G4612" t="s">
        <v>52</v>
      </c>
      <c r="H4612">
        <v>244</v>
      </c>
      <c r="I4612" t="s">
        <v>67</v>
      </c>
      <c r="J4612" t="s">
        <v>7296</v>
      </c>
      <c r="K4612" t="s">
        <v>19</v>
      </c>
    </row>
    <row r="4613" spans="1:11" x14ac:dyDescent="0.2">
      <c r="A4613" t="s">
        <v>11</v>
      </c>
      <c r="B4613" t="s">
        <v>12</v>
      </c>
      <c r="C4613" t="s">
        <v>13</v>
      </c>
      <c r="D4613" t="s">
        <v>14</v>
      </c>
      <c r="E4613" t="s">
        <v>7297</v>
      </c>
      <c r="G4613" t="s">
        <v>52</v>
      </c>
      <c r="H4613">
        <v>244</v>
      </c>
      <c r="I4613" t="s">
        <v>70</v>
      </c>
      <c r="J4613" t="s">
        <v>5186</v>
      </c>
      <c r="K4613" t="s">
        <v>166</v>
      </c>
    </row>
    <row r="4614" spans="1:11" x14ac:dyDescent="0.2">
      <c r="A4614" t="s">
        <v>11</v>
      </c>
      <c r="B4614" t="s">
        <v>12</v>
      </c>
      <c r="C4614" t="s">
        <v>13</v>
      </c>
      <c r="D4614" t="s">
        <v>14</v>
      </c>
      <c r="E4614" t="s">
        <v>7298</v>
      </c>
      <c r="G4614" t="s">
        <v>52</v>
      </c>
      <c r="H4614">
        <v>244</v>
      </c>
      <c r="I4614" t="s">
        <v>73</v>
      </c>
      <c r="J4614" t="s">
        <v>7299</v>
      </c>
      <c r="K4614" t="s">
        <v>166</v>
      </c>
    </row>
    <row r="4615" spans="1:11" x14ac:dyDescent="0.2">
      <c r="A4615" t="s">
        <v>11</v>
      </c>
      <c r="B4615" t="s">
        <v>12</v>
      </c>
      <c r="C4615" t="s">
        <v>13</v>
      </c>
      <c r="D4615" t="s">
        <v>14</v>
      </c>
      <c r="E4615" t="s">
        <v>7300</v>
      </c>
      <c r="G4615" t="s">
        <v>17</v>
      </c>
      <c r="H4615">
        <v>245</v>
      </c>
      <c r="I4615" t="s">
        <v>21</v>
      </c>
      <c r="J4615" t="s">
        <v>7301</v>
      </c>
      <c r="K4615" t="s">
        <v>166</v>
      </c>
    </row>
    <row r="4616" spans="1:11" x14ac:dyDescent="0.2">
      <c r="A4616" t="s">
        <v>11</v>
      </c>
      <c r="B4616" t="s">
        <v>12</v>
      </c>
      <c r="C4616" t="s">
        <v>13</v>
      </c>
      <c r="D4616" t="s">
        <v>14</v>
      </c>
      <c r="E4616" t="s">
        <v>7302</v>
      </c>
      <c r="G4616" t="s">
        <v>17</v>
      </c>
      <c r="H4616">
        <v>245</v>
      </c>
      <c r="I4616" t="s">
        <v>24</v>
      </c>
      <c r="J4616" t="s">
        <v>3985</v>
      </c>
      <c r="K4616" t="s">
        <v>166</v>
      </c>
    </row>
    <row r="4617" spans="1:11" x14ac:dyDescent="0.2">
      <c r="A4617" t="s">
        <v>11</v>
      </c>
      <c r="B4617" t="s">
        <v>12</v>
      </c>
      <c r="C4617" t="s">
        <v>13</v>
      </c>
      <c r="D4617" t="s">
        <v>14</v>
      </c>
      <c r="E4617" t="s">
        <v>7303</v>
      </c>
      <c r="F4617" t="s">
        <v>45</v>
      </c>
      <c r="G4617" t="s">
        <v>17</v>
      </c>
      <c r="H4617">
        <v>245</v>
      </c>
      <c r="I4617" t="s">
        <v>27</v>
      </c>
      <c r="J4617" t="s">
        <v>7304</v>
      </c>
      <c r="K4617" t="s">
        <v>166</v>
      </c>
    </row>
    <row r="4618" spans="1:11" x14ac:dyDescent="0.2">
      <c r="A4618" t="s">
        <v>11</v>
      </c>
      <c r="B4618" t="s">
        <v>12</v>
      </c>
      <c r="C4618" t="s">
        <v>13</v>
      </c>
      <c r="D4618" t="s">
        <v>14</v>
      </c>
      <c r="E4618" t="s">
        <v>7305</v>
      </c>
      <c r="G4618" t="s">
        <v>17</v>
      </c>
      <c r="H4618">
        <v>245</v>
      </c>
      <c r="I4618" t="s">
        <v>30</v>
      </c>
      <c r="J4618" t="s">
        <v>7306</v>
      </c>
      <c r="K4618" t="s">
        <v>166</v>
      </c>
    </row>
    <row r="4619" spans="1:11" x14ac:dyDescent="0.2">
      <c r="A4619" t="s">
        <v>11</v>
      </c>
      <c r="B4619" t="s">
        <v>12</v>
      </c>
      <c r="C4619" t="s">
        <v>13</v>
      </c>
      <c r="D4619" t="s">
        <v>14</v>
      </c>
      <c r="E4619" t="s">
        <v>7307</v>
      </c>
      <c r="F4619" t="s">
        <v>45</v>
      </c>
      <c r="G4619" t="s">
        <v>17</v>
      </c>
      <c r="H4619">
        <v>245</v>
      </c>
      <c r="I4619" t="s">
        <v>33</v>
      </c>
      <c r="J4619" t="s">
        <v>7308</v>
      </c>
      <c r="K4619" t="s">
        <v>19</v>
      </c>
    </row>
    <row r="4620" spans="1:11" x14ac:dyDescent="0.2">
      <c r="A4620" t="s">
        <v>11</v>
      </c>
      <c r="B4620" t="s">
        <v>12</v>
      </c>
      <c r="C4620" t="s">
        <v>13</v>
      </c>
      <c r="D4620" t="s">
        <v>14</v>
      </c>
      <c r="E4620" t="s">
        <v>7309</v>
      </c>
      <c r="G4620" t="s">
        <v>17</v>
      </c>
      <c r="H4620">
        <v>245</v>
      </c>
      <c r="I4620" t="s">
        <v>36</v>
      </c>
      <c r="J4620" t="s">
        <v>7310</v>
      </c>
      <c r="K4620" t="s">
        <v>166</v>
      </c>
    </row>
    <row r="4621" spans="1:11" x14ac:dyDescent="0.2">
      <c r="A4621" t="s">
        <v>11</v>
      </c>
      <c r="B4621" t="s">
        <v>12</v>
      </c>
      <c r="C4621" t="s">
        <v>13</v>
      </c>
      <c r="D4621" t="s">
        <v>14</v>
      </c>
      <c r="E4621" t="s">
        <v>7311</v>
      </c>
      <c r="G4621" t="s">
        <v>17</v>
      </c>
      <c r="H4621">
        <v>245</v>
      </c>
      <c r="I4621" t="s">
        <v>39</v>
      </c>
      <c r="J4621" t="s">
        <v>7312</v>
      </c>
      <c r="K4621" t="s">
        <v>153</v>
      </c>
    </row>
    <row r="4622" spans="1:11" x14ac:dyDescent="0.2">
      <c r="A4622" t="s">
        <v>11</v>
      </c>
      <c r="B4622" t="s">
        <v>12</v>
      </c>
      <c r="C4622" t="s">
        <v>13</v>
      </c>
      <c r="D4622" t="s">
        <v>14</v>
      </c>
      <c r="E4622" t="s">
        <v>7313</v>
      </c>
      <c r="G4622" t="s">
        <v>17</v>
      </c>
      <c r="H4622">
        <v>245</v>
      </c>
      <c r="I4622" t="s">
        <v>42</v>
      </c>
      <c r="J4622" t="s">
        <v>635</v>
      </c>
      <c r="K4622" t="s">
        <v>166</v>
      </c>
    </row>
    <row r="4623" spans="1:11" x14ac:dyDescent="0.2">
      <c r="A4623" t="s">
        <v>11</v>
      </c>
      <c r="B4623" t="s">
        <v>12</v>
      </c>
      <c r="C4623" t="s">
        <v>13</v>
      </c>
      <c r="D4623" t="s">
        <v>14</v>
      </c>
      <c r="E4623" t="s">
        <v>7314</v>
      </c>
      <c r="G4623" t="s">
        <v>17</v>
      </c>
      <c r="H4623">
        <v>245</v>
      </c>
      <c r="I4623" t="s">
        <v>16</v>
      </c>
      <c r="J4623" t="s">
        <v>7315</v>
      </c>
      <c r="K4623" t="s">
        <v>19</v>
      </c>
    </row>
    <row r="4624" spans="1:11" x14ac:dyDescent="0.2">
      <c r="A4624" t="s">
        <v>11</v>
      </c>
      <c r="B4624" t="s">
        <v>12</v>
      </c>
      <c r="C4624" t="s">
        <v>13</v>
      </c>
      <c r="D4624" t="s">
        <v>14</v>
      </c>
      <c r="E4624" t="s">
        <v>7316</v>
      </c>
      <c r="G4624" t="s">
        <v>17</v>
      </c>
      <c r="H4624">
        <v>245</v>
      </c>
      <c r="I4624" t="s">
        <v>46</v>
      </c>
      <c r="J4624" t="s">
        <v>7317</v>
      </c>
      <c r="K4624" t="s">
        <v>153</v>
      </c>
    </row>
    <row r="4625" spans="1:11" x14ac:dyDescent="0.2">
      <c r="A4625" t="s">
        <v>11</v>
      </c>
      <c r="B4625" t="s">
        <v>12</v>
      </c>
      <c r="C4625" t="s">
        <v>13</v>
      </c>
      <c r="D4625" t="s">
        <v>14</v>
      </c>
      <c r="E4625" t="s">
        <v>7318</v>
      </c>
      <c r="G4625" t="s">
        <v>17</v>
      </c>
      <c r="H4625">
        <v>245</v>
      </c>
      <c r="I4625" t="s">
        <v>49</v>
      </c>
      <c r="J4625" t="s">
        <v>7319</v>
      </c>
      <c r="K4625" t="s">
        <v>153</v>
      </c>
    </row>
    <row r="4626" spans="1:11" x14ac:dyDescent="0.2">
      <c r="A4626" t="s">
        <v>11</v>
      </c>
      <c r="B4626" t="s">
        <v>12</v>
      </c>
      <c r="C4626" t="s">
        <v>13</v>
      </c>
      <c r="D4626" t="s">
        <v>14</v>
      </c>
      <c r="E4626" t="s">
        <v>7320</v>
      </c>
      <c r="F4626" t="s">
        <v>45</v>
      </c>
      <c r="G4626" t="s">
        <v>17</v>
      </c>
      <c r="H4626">
        <v>245</v>
      </c>
      <c r="I4626" t="s">
        <v>52</v>
      </c>
      <c r="J4626" t="s">
        <v>7321</v>
      </c>
      <c r="K4626" t="s">
        <v>19</v>
      </c>
    </row>
    <row r="4627" spans="1:11" x14ac:dyDescent="0.2">
      <c r="A4627" t="s">
        <v>11</v>
      </c>
      <c r="B4627" t="s">
        <v>12</v>
      </c>
      <c r="C4627" t="s">
        <v>13</v>
      </c>
      <c r="D4627" t="s">
        <v>14</v>
      </c>
      <c r="E4627" t="s">
        <v>7322</v>
      </c>
      <c r="G4627" t="s">
        <v>17</v>
      </c>
      <c r="H4627">
        <v>245</v>
      </c>
      <c r="I4627" t="s">
        <v>55</v>
      </c>
      <c r="J4627" t="s">
        <v>7323</v>
      </c>
      <c r="K4627" t="s">
        <v>19</v>
      </c>
    </row>
    <row r="4628" spans="1:11" x14ac:dyDescent="0.2">
      <c r="A4628" t="s">
        <v>11</v>
      </c>
      <c r="B4628" t="s">
        <v>12</v>
      </c>
      <c r="C4628" t="s">
        <v>13</v>
      </c>
      <c r="D4628" t="s">
        <v>14</v>
      </c>
      <c r="E4628" t="s">
        <v>7324</v>
      </c>
      <c r="G4628" t="s">
        <v>17</v>
      </c>
      <c r="H4628">
        <v>245</v>
      </c>
      <c r="I4628" t="s">
        <v>58</v>
      </c>
      <c r="J4628" t="s">
        <v>7325</v>
      </c>
      <c r="K4628" t="s">
        <v>166</v>
      </c>
    </row>
    <row r="4629" spans="1:11" x14ac:dyDescent="0.2">
      <c r="A4629" t="s">
        <v>11</v>
      </c>
      <c r="B4629" t="s">
        <v>12</v>
      </c>
      <c r="C4629" t="s">
        <v>13</v>
      </c>
      <c r="D4629" t="s">
        <v>14</v>
      </c>
      <c r="E4629" t="s">
        <v>7326</v>
      </c>
      <c r="F4629" t="s">
        <v>45</v>
      </c>
      <c r="G4629" t="s">
        <v>17</v>
      </c>
      <c r="H4629">
        <v>245</v>
      </c>
      <c r="I4629" t="s">
        <v>61</v>
      </c>
      <c r="J4629" t="s">
        <v>3047</v>
      </c>
      <c r="K4629" t="s">
        <v>19</v>
      </c>
    </row>
    <row r="4630" spans="1:11" x14ac:dyDescent="0.2">
      <c r="A4630" t="s">
        <v>11</v>
      </c>
      <c r="B4630" t="s">
        <v>12</v>
      </c>
      <c r="C4630" t="s">
        <v>13</v>
      </c>
      <c r="D4630" t="s">
        <v>14</v>
      </c>
      <c r="E4630" t="s">
        <v>7327</v>
      </c>
      <c r="F4630" t="s">
        <v>45</v>
      </c>
      <c r="G4630" t="s">
        <v>17</v>
      </c>
      <c r="H4630">
        <v>245</v>
      </c>
      <c r="I4630" t="s">
        <v>64</v>
      </c>
      <c r="J4630" t="s">
        <v>7328</v>
      </c>
      <c r="K4630" t="s">
        <v>19</v>
      </c>
    </row>
    <row r="4631" spans="1:11" x14ac:dyDescent="0.2">
      <c r="A4631" t="s">
        <v>11</v>
      </c>
      <c r="B4631" t="s">
        <v>12</v>
      </c>
      <c r="C4631" t="s">
        <v>13</v>
      </c>
      <c r="D4631" t="s">
        <v>14</v>
      </c>
      <c r="E4631" t="s">
        <v>7329</v>
      </c>
      <c r="F4631" t="s">
        <v>45</v>
      </c>
      <c r="G4631" t="s">
        <v>17</v>
      </c>
      <c r="H4631">
        <v>245</v>
      </c>
      <c r="I4631" t="s">
        <v>67</v>
      </c>
      <c r="J4631" t="s">
        <v>7330</v>
      </c>
      <c r="K4631" t="s">
        <v>19</v>
      </c>
    </row>
    <row r="4632" spans="1:11" x14ac:dyDescent="0.2">
      <c r="A4632" t="s">
        <v>11</v>
      </c>
      <c r="B4632" t="s">
        <v>12</v>
      </c>
      <c r="C4632" t="s">
        <v>13</v>
      </c>
      <c r="D4632" t="s">
        <v>14</v>
      </c>
      <c r="E4632" t="s">
        <v>7331</v>
      </c>
      <c r="G4632" t="s">
        <v>17</v>
      </c>
      <c r="H4632">
        <v>245</v>
      </c>
      <c r="I4632" t="s">
        <v>70</v>
      </c>
      <c r="J4632" t="s">
        <v>7332</v>
      </c>
      <c r="K4632" t="s">
        <v>166</v>
      </c>
    </row>
    <row r="4633" spans="1:11" x14ac:dyDescent="0.2">
      <c r="A4633" t="s">
        <v>11</v>
      </c>
      <c r="B4633" t="s">
        <v>12</v>
      </c>
      <c r="C4633" t="s">
        <v>13</v>
      </c>
      <c r="D4633" t="s">
        <v>14</v>
      </c>
      <c r="E4633" t="s">
        <v>7333</v>
      </c>
      <c r="G4633" t="s">
        <v>17</v>
      </c>
      <c r="H4633">
        <v>245</v>
      </c>
      <c r="I4633" t="s">
        <v>73</v>
      </c>
      <c r="J4633" t="s">
        <v>7334</v>
      </c>
      <c r="K4633" t="s">
        <v>166</v>
      </c>
    </row>
    <row r="4634" spans="1:11" x14ac:dyDescent="0.2">
      <c r="A4634" t="s">
        <v>11</v>
      </c>
      <c r="B4634" t="s">
        <v>12</v>
      </c>
      <c r="C4634" t="s">
        <v>13</v>
      </c>
      <c r="D4634" t="s">
        <v>14</v>
      </c>
      <c r="E4634" t="s">
        <v>7335</v>
      </c>
      <c r="F4634" t="s">
        <v>45</v>
      </c>
      <c r="G4634" t="s">
        <v>52</v>
      </c>
      <c r="H4634">
        <v>246</v>
      </c>
      <c r="I4634" t="s">
        <v>17</v>
      </c>
      <c r="J4634" t="s">
        <v>7336</v>
      </c>
      <c r="K4634" t="s">
        <v>19</v>
      </c>
    </row>
    <row r="4635" spans="1:11" x14ac:dyDescent="0.2">
      <c r="A4635" t="s">
        <v>11</v>
      </c>
      <c r="B4635" t="s">
        <v>12</v>
      </c>
      <c r="C4635" t="s">
        <v>13</v>
      </c>
      <c r="D4635" t="s">
        <v>14</v>
      </c>
      <c r="E4635" t="s">
        <v>7337</v>
      </c>
      <c r="G4635" t="s">
        <v>52</v>
      </c>
      <c r="H4635">
        <v>246</v>
      </c>
      <c r="I4635" t="s">
        <v>21</v>
      </c>
      <c r="J4635" t="s">
        <v>7338</v>
      </c>
      <c r="K4635" t="s">
        <v>166</v>
      </c>
    </row>
    <row r="4636" spans="1:11" x14ac:dyDescent="0.2">
      <c r="A4636" t="s">
        <v>11</v>
      </c>
      <c r="B4636" t="s">
        <v>12</v>
      </c>
      <c r="C4636" t="s">
        <v>13</v>
      </c>
      <c r="D4636" t="s">
        <v>14</v>
      </c>
      <c r="E4636" t="s">
        <v>7339</v>
      </c>
      <c r="G4636" t="s">
        <v>52</v>
      </c>
      <c r="H4636">
        <v>246</v>
      </c>
      <c r="I4636" t="s">
        <v>24</v>
      </c>
      <c r="J4636" t="s">
        <v>7340</v>
      </c>
      <c r="K4636" t="s">
        <v>166</v>
      </c>
    </row>
    <row r="4637" spans="1:11" x14ac:dyDescent="0.2">
      <c r="A4637" t="s">
        <v>11</v>
      </c>
      <c r="B4637" t="s">
        <v>12</v>
      </c>
      <c r="C4637" t="s">
        <v>13</v>
      </c>
      <c r="D4637" t="s">
        <v>14</v>
      </c>
      <c r="E4637" t="s">
        <v>7341</v>
      </c>
      <c r="G4637" t="s">
        <v>52</v>
      </c>
      <c r="H4637">
        <v>246</v>
      </c>
      <c r="I4637" t="s">
        <v>27</v>
      </c>
      <c r="J4637" t="s">
        <v>7342</v>
      </c>
      <c r="K4637" t="s">
        <v>153</v>
      </c>
    </row>
    <row r="4638" spans="1:11" x14ac:dyDescent="0.2">
      <c r="A4638" t="s">
        <v>11</v>
      </c>
      <c r="B4638" t="s">
        <v>12</v>
      </c>
      <c r="C4638" t="s">
        <v>13</v>
      </c>
      <c r="D4638" t="s">
        <v>14</v>
      </c>
      <c r="E4638" t="s">
        <v>7343</v>
      </c>
      <c r="G4638" t="s">
        <v>52</v>
      </c>
      <c r="H4638">
        <v>246</v>
      </c>
      <c r="I4638" t="s">
        <v>30</v>
      </c>
      <c r="J4638" t="s">
        <v>7344</v>
      </c>
      <c r="K4638" t="s">
        <v>166</v>
      </c>
    </row>
    <row r="4639" spans="1:11" x14ac:dyDescent="0.2">
      <c r="A4639" t="s">
        <v>11</v>
      </c>
      <c r="B4639" t="s">
        <v>12</v>
      </c>
      <c r="C4639" t="s">
        <v>13</v>
      </c>
      <c r="D4639" t="s">
        <v>14</v>
      </c>
      <c r="E4639" t="s">
        <v>7345</v>
      </c>
      <c r="G4639" t="s">
        <v>52</v>
      </c>
      <c r="H4639">
        <v>246</v>
      </c>
      <c r="I4639" t="s">
        <v>33</v>
      </c>
      <c r="J4639" t="s">
        <v>7346</v>
      </c>
      <c r="K4639" t="s">
        <v>19</v>
      </c>
    </row>
    <row r="4640" spans="1:11" x14ac:dyDescent="0.2">
      <c r="A4640" t="s">
        <v>11</v>
      </c>
      <c r="B4640" t="s">
        <v>12</v>
      </c>
      <c r="C4640" t="s">
        <v>13</v>
      </c>
      <c r="D4640" t="s">
        <v>14</v>
      </c>
      <c r="E4640" t="s">
        <v>7347</v>
      </c>
      <c r="F4640" t="s">
        <v>45</v>
      </c>
      <c r="G4640" t="s">
        <v>52</v>
      </c>
      <c r="H4640">
        <v>246</v>
      </c>
      <c r="I4640" t="s">
        <v>36</v>
      </c>
      <c r="J4640" t="s">
        <v>2211</v>
      </c>
      <c r="K4640" t="s">
        <v>153</v>
      </c>
    </row>
    <row r="4641" spans="1:11" x14ac:dyDescent="0.2">
      <c r="A4641" t="s">
        <v>11</v>
      </c>
      <c r="B4641" t="s">
        <v>12</v>
      </c>
      <c r="C4641" t="s">
        <v>13</v>
      </c>
      <c r="D4641" t="s">
        <v>14</v>
      </c>
      <c r="E4641" t="s">
        <v>7348</v>
      </c>
      <c r="G4641" t="s">
        <v>52</v>
      </c>
      <c r="H4641">
        <v>246</v>
      </c>
      <c r="I4641" t="s">
        <v>39</v>
      </c>
      <c r="J4641" t="s">
        <v>1824</v>
      </c>
      <c r="K4641" t="s">
        <v>166</v>
      </c>
    </row>
    <row r="4642" spans="1:11" x14ac:dyDescent="0.2">
      <c r="A4642" t="s">
        <v>11</v>
      </c>
      <c r="B4642" t="s">
        <v>12</v>
      </c>
      <c r="C4642" t="s">
        <v>13</v>
      </c>
      <c r="D4642" t="s">
        <v>14</v>
      </c>
      <c r="E4642" t="s">
        <v>7349</v>
      </c>
      <c r="G4642" t="s">
        <v>52</v>
      </c>
      <c r="H4642">
        <v>246</v>
      </c>
      <c r="I4642" t="s">
        <v>42</v>
      </c>
      <c r="J4642" t="s">
        <v>7350</v>
      </c>
      <c r="K4642" t="s">
        <v>166</v>
      </c>
    </row>
    <row r="4643" spans="1:11" x14ac:dyDescent="0.2">
      <c r="A4643" t="s">
        <v>11</v>
      </c>
      <c r="B4643" t="s">
        <v>12</v>
      </c>
      <c r="C4643" t="s">
        <v>13</v>
      </c>
      <c r="D4643" t="s">
        <v>14</v>
      </c>
      <c r="E4643" t="s">
        <v>7351</v>
      </c>
      <c r="F4643" t="s">
        <v>45</v>
      </c>
      <c r="G4643" t="s">
        <v>52</v>
      </c>
      <c r="H4643">
        <v>246</v>
      </c>
      <c r="I4643" t="s">
        <v>16</v>
      </c>
      <c r="J4643" t="s">
        <v>7352</v>
      </c>
      <c r="K4643" t="s">
        <v>153</v>
      </c>
    </row>
    <row r="4644" spans="1:11" x14ac:dyDescent="0.2">
      <c r="A4644" t="s">
        <v>11</v>
      </c>
      <c r="B4644" t="s">
        <v>12</v>
      </c>
      <c r="C4644" t="s">
        <v>13</v>
      </c>
      <c r="D4644" t="s">
        <v>14</v>
      </c>
      <c r="E4644" t="s">
        <v>7353</v>
      </c>
      <c r="G4644" t="s">
        <v>52</v>
      </c>
      <c r="H4644">
        <v>246</v>
      </c>
      <c r="I4644" t="s">
        <v>46</v>
      </c>
      <c r="J4644" t="s">
        <v>7354</v>
      </c>
      <c r="K4644" t="s">
        <v>153</v>
      </c>
    </row>
    <row r="4645" spans="1:11" x14ac:dyDescent="0.2">
      <c r="A4645" t="s">
        <v>11</v>
      </c>
      <c r="B4645" t="s">
        <v>12</v>
      </c>
      <c r="C4645" t="s">
        <v>13</v>
      </c>
      <c r="D4645" t="s">
        <v>14</v>
      </c>
      <c r="E4645" t="s">
        <v>7355</v>
      </c>
      <c r="G4645" t="s">
        <v>52</v>
      </c>
      <c r="H4645">
        <v>246</v>
      </c>
      <c r="I4645" t="s">
        <v>49</v>
      </c>
      <c r="J4645" t="s">
        <v>7356</v>
      </c>
      <c r="K4645" t="s">
        <v>153</v>
      </c>
    </row>
    <row r="4646" spans="1:11" x14ac:dyDescent="0.2">
      <c r="A4646" t="s">
        <v>11</v>
      </c>
      <c r="B4646" t="s">
        <v>12</v>
      </c>
      <c r="C4646" t="s">
        <v>13</v>
      </c>
      <c r="D4646" t="s">
        <v>14</v>
      </c>
      <c r="E4646" t="s">
        <v>7357</v>
      </c>
      <c r="G4646" t="s">
        <v>52</v>
      </c>
      <c r="H4646">
        <v>246</v>
      </c>
      <c r="I4646" t="s">
        <v>55</v>
      </c>
      <c r="J4646" t="s">
        <v>7358</v>
      </c>
      <c r="K4646" t="s">
        <v>19</v>
      </c>
    </row>
    <row r="4647" spans="1:11" x14ac:dyDescent="0.2">
      <c r="A4647" t="s">
        <v>11</v>
      </c>
      <c r="B4647" t="s">
        <v>12</v>
      </c>
      <c r="C4647" t="s">
        <v>13</v>
      </c>
      <c r="D4647" t="s">
        <v>14</v>
      </c>
      <c r="E4647" t="s">
        <v>7359</v>
      </c>
      <c r="F4647" t="s">
        <v>45</v>
      </c>
      <c r="G4647" t="s">
        <v>52</v>
      </c>
      <c r="H4647">
        <v>246</v>
      </c>
      <c r="I4647" t="s">
        <v>58</v>
      </c>
      <c r="J4647" t="s">
        <v>7360</v>
      </c>
      <c r="K4647" t="s">
        <v>153</v>
      </c>
    </row>
    <row r="4648" spans="1:11" x14ac:dyDescent="0.2">
      <c r="A4648" t="s">
        <v>11</v>
      </c>
      <c r="B4648" t="s">
        <v>12</v>
      </c>
      <c r="C4648" t="s">
        <v>13</v>
      </c>
      <c r="D4648" t="s">
        <v>14</v>
      </c>
      <c r="E4648" t="s">
        <v>7361</v>
      </c>
      <c r="F4648" t="s">
        <v>45</v>
      </c>
      <c r="G4648" t="s">
        <v>52</v>
      </c>
      <c r="H4648">
        <v>246</v>
      </c>
      <c r="I4648" t="s">
        <v>61</v>
      </c>
      <c r="J4648" t="s">
        <v>2069</v>
      </c>
      <c r="K4648" t="s">
        <v>19</v>
      </c>
    </row>
    <row r="4649" spans="1:11" x14ac:dyDescent="0.2">
      <c r="A4649" t="s">
        <v>11</v>
      </c>
      <c r="B4649" t="s">
        <v>12</v>
      </c>
      <c r="C4649" t="s">
        <v>13</v>
      </c>
      <c r="D4649" t="s">
        <v>14</v>
      </c>
      <c r="E4649" t="s">
        <v>7362</v>
      </c>
      <c r="F4649" t="s">
        <v>45</v>
      </c>
      <c r="G4649" t="s">
        <v>52</v>
      </c>
      <c r="H4649">
        <v>246</v>
      </c>
      <c r="I4649" t="s">
        <v>64</v>
      </c>
      <c r="J4649" t="s">
        <v>7363</v>
      </c>
      <c r="K4649" t="s">
        <v>19</v>
      </c>
    </row>
    <row r="4650" spans="1:11" x14ac:dyDescent="0.2">
      <c r="A4650" t="s">
        <v>11</v>
      </c>
      <c r="B4650" t="s">
        <v>12</v>
      </c>
      <c r="C4650" t="s">
        <v>13</v>
      </c>
      <c r="D4650" t="s">
        <v>14</v>
      </c>
      <c r="E4650" t="s">
        <v>7364</v>
      </c>
      <c r="G4650" t="s">
        <v>52</v>
      </c>
      <c r="H4650">
        <v>246</v>
      </c>
      <c r="I4650" t="s">
        <v>67</v>
      </c>
      <c r="J4650" t="s">
        <v>7365</v>
      </c>
      <c r="K4650" t="s">
        <v>19</v>
      </c>
    </row>
    <row r="4651" spans="1:11" x14ac:dyDescent="0.2">
      <c r="A4651" t="s">
        <v>11</v>
      </c>
      <c r="B4651" t="s">
        <v>12</v>
      </c>
      <c r="C4651" t="s">
        <v>13</v>
      </c>
      <c r="D4651" t="s">
        <v>14</v>
      </c>
      <c r="E4651" t="s">
        <v>7366</v>
      </c>
      <c r="G4651" t="s">
        <v>52</v>
      </c>
      <c r="H4651">
        <v>246</v>
      </c>
      <c r="I4651" t="s">
        <v>70</v>
      </c>
      <c r="J4651" t="s">
        <v>7367</v>
      </c>
      <c r="K4651" t="s">
        <v>166</v>
      </c>
    </row>
    <row r="4652" spans="1:11" x14ac:dyDescent="0.2">
      <c r="A4652" t="s">
        <v>11</v>
      </c>
      <c r="B4652" t="s">
        <v>12</v>
      </c>
      <c r="C4652" t="s">
        <v>13</v>
      </c>
      <c r="D4652" t="s">
        <v>14</v>
      </c>
      <c r="E4652" t="s">
        <v>7368</v>
      </c>
      <c r="G4652" t="s">
        <v>52</v>
      </c>
      <c r="H4652">
        <v>246</v>
      </c>
      <c r="I4652" t="s">
        <v>73</v>
      </c>
      <c r="J4652" t="s">
        <v>7369</v>
      </c>
      <c r="K4652" t="s">
        <v>166</v>
      </c>
    </row>
    <row r="4653" spans="1:11" x14ac:dyDescent="0.2">
      <c r="A4653" t="s">
        <v>11</v>
      </c>
      <c r="B4653" t="s">
        <v>12</v>
      </c>
      <c r="C4653" t="s">
        <v>13</v>
      </c>
      <c r="D4653" t="s">
        <v>14</v>
      </c>
      <c r="E4653" t="s">
        <v>7370</v>
      </c>
      <c r="F4653" t="s">
        <v>45</v>
      </c>
      <c r="G4653" t="s">
        <v>33</v>
      </c>
      <c r="H4653">
        <v>247</v>
      </c>
      <c r="I4653" t="s">
        <v>17</v>
      </c>
      <c r="J4653" t="s">
        <v>3047</v>
      </c>
      <c r="K4653" t="s">
        <v>19</v>
      </c>
    </row>
    <row r="4654" spans="1:11" x14ac:dyDescent="0.2">
      <c r="A4654" t="s">
        <v>11</v>
      </c>
      <c r="B4654" t="s">
        <v>12</v>
      </c>
      <c r="C4654" t="s">
        <v>13</v>
      </c>
      <c r="D4654" t="s">
        <v>14</v>
      </c>
      <c r="E4654" t="s">
        <v>7371</v>
      </c>
      <c r="G4654" t="s">
        <v>33</v>
      </c>
      <c r="H4654">
        <v>247</v>
      </c>
      <c r="I4654" t="s">
        <v>21</v>
      </c>
      <c r="J4654" t="s">
        <v>7372</v>
      </c>
      <c r="K4654" t="s">
        <v>153</v>
      </c>
    </row>
    <row r="4655" spans="1:11" x14ac:dyDescent="0.2">
      <c r="A4655" t="s">
        <v>11</v>
      </c>
      <c r="B4655" t="s">
        <v>12</v>
      </c>
      <c r="C4655" t="s">
        <v>13</v>
      </c>
      <c r="D4655" t="s">
        <v>14</v>
      </c>
      <c r="E4655" t="s">
        <v>7373</v>
      </c>
      <c r="G4655" t="s">
        <v>33</v>
      </c>
      <c r="H4655">
        <v>247</v>
      </c>
      <c r="I4655" t="s">
        <v>24</v>
      </c>
      <c r="J4655" t="s">
        <v>7374</v>
      </c>
      <c r="K4655" t="s">
        <v>153</v>
      </c>
    </row>
    <row r="4656" spans="1:11" x14ac:dyDescent="0.2">
      <c r="A4656" t="s">
        <v>11</v>
      </c>
      <c r="B4656" t="s">
        <v>12</v>
      </c>
      <c r="C4656" t="s">
        <v>13</v>
      </c>
      <c r="D4656" t="s">
        <v>14</v>
      </c>
      <c r="E4656" t="s">
        <v>7375</v>
      </c>
      <c r="F4656" t="s">
        <v>45</v>
      </c>
      <c r="G4656" t="s">
        <v>33</v>
      </c>
      <c r="H4656">
        <v>247</v>
      </c>
      <c r="I4656" t="s">
        <v>27</v>
      </c>
      <c r="J4656" t="s">
        <v>7376</v>
      </c>
      <c r="K4656" t="s">
        <v>19</v>
      </c>
    </row>
    <row r="4657" spans="1:11" x14ac:dyDescent="0.2">
      <c r="A4657" t="s">
        <v>11</v>
      </c>
      <c r="B4657" t="s">
        <v>12</v>
      </c>
      <c r="C4657" t="s">
        <v>13</v>
      </c>
      <c r="D4657" t="s">
        <v>14</v>
      </c>
      <c r="E4657" t="s">
        <v>7377</v>
      </c>
      <c r="G4657" t="s">
        <v>33</v>
      </c>
      <c r="H4657">
        <v>247</v>
      </c>
      <c r="I4657" t="s">
        <v>30</v>
      </c>
      <c r="J4657" t="s">
        <v>232</v>
      </c>
      <c r="K4657" t="s">
        <v>166</v>
      </c>
    </row>
    <row r="4658" spans="1:11" x14ac:dyDescent="0.2">
      <c r="A4658" t="s">
        <v>11</v>
      </c>
      <c r="B4658" t="s">
        <v>12</v>
      </c>
      <c r="C4658" t="s">
        <v>13</v>
      </c>
      <c r="D4658" t="s">
        <v>14</v>
      </c>
      <c r="E4658" t="s">
        <v>7378</v>
      </c>
      <c r="G4658" t="s">
        <v>33</v>
      </c>
      <c r="H4658">
        <v>247</v>
      </c>
      <c r="I4658" t="s">
        <v>36</v>
      </c>
      <c r="J4658" t="s">
        <v>7379</v>
      </c>
      <c r="K4658" t="s">
        <v>166</v>
      </c>
    </row>
    <row r="4659" spans="1:11" x14ac:dyDescent="0.2">
      <c r="A4659" t="s">
        <v>11</v>
      </c>
      <c r="B4659" t="s">
        <v>12</v>
      </c>
      <c r="C4659" t="s">
        <v>13</v>
      </c>
      <c r="D4659" t="s">
        <v>14</v>
      </c>
      <c r="E4659" t="s">
        <v>7380</v>
      </c>
      <c r="G4659" t="s">
        <v>33</v>
      </c>
      <c r="H4659">
        <v>247</v>
      </c>
      <c r="I4659" t="s">
        <v>39</v>
      </c>
      <c r="J4659" t="s">
        <v>7381</v>
      </c>
      <c r="K4659" t="s">
        <v>153</v>
      </c>
    </row>
    <row r="4660" spans="1:11" x14ac:dyDescent="0.2">
      <c r="A4660" t="s">
        <v>11</v>
      </c>
      <c r="B4660" t="s">
        <v>12</v>
      </c>
      <c r="C4660" t="s">
        <v>13</v>
      </c>
      <c r="D4660" t="s">
        <v>14</v>
      </c>
      <c r="E4660" t="s">
        <v>7382</v>
      </c>
      <c r="G4660" t="s">
        <v>33</v>
      </c>
      <c r="H4660">
        <v>247</v>
      </c>
      <c r="I4660" t="s">
        <v>42</v>
      </c>
      <c r="J4660" t="s">
        <v>7383</v>
      </c>
      <c r="K4660" t="s">
        <v>166</v>
      </c>
    </row>
    <row r="4661" spans="1:11" x14ac:dyDescent="0.2">
      <c r="A4661" t="s">
        <v>11</v>
      </c>
      <c r="B4661" t="s">
        <v>12</v>
      </c>
      <c r="C4661" t="s">
        <v>13</v>
      </c>
      <c r="D4661" t="s">
        <v>14</v>
      </c>
      <c r="E4661" t="s">
        <v>7384</v>
      </c>
      <c r="G4661" t="s">
        <v>33</v>
      </c>
      <c r="H4661">
        <v>247</v>
      </c>
      <c r="I4661" t="s">
        <v>16</v>
      </c>
      <c r="J4661" t="s">
        <v>7385</v>
      </c>
      <c r="K4661" t="s">
        <v>153</v>
      </c>
    </row>
    <row r="4662" spans="1:11" x14ac:dyDescent="0.2">
      <c r="A4662" t="s">
        <v>11</v>
      </c>
      <c r="B4662" t="s">
        <v>12</v>
      </c>
      <c r="C4662" t="s">
        <v>13</v>
      </c>
      <c r="D4662" t="s">
        <v>14</v>
      </c>
      <c r="E4662" t="s">
        <v>7386</v>
      </c>
      <c r="G4662" t="s">
        <v>33</v>
      </c>
      <c r="H4662">
        <v>247</v>
      </c>
      <c r="I4662" t="s">
        <v>46</v>
      </c>
      <c r="J4662" t="s">
        <v>7387</v>
      </c>
      <c r="K4662" t="s">
        <v>153</v>
      </c>
    </row>
    <row r="4663" spans="1:11" x14ac:dyDescent="0.2">
      <c r="A4663" t="s">
        <v>11</v>
      </c>
      <c r="B4663" t="s">
        <v>12</v>
      </c>
      <c r="C4663" t="s">
        <v>13</v>
      </c>
      <c r="D4663" t="s">
        <v>14</v>
      </c>
      <c r="E4663" t="s">
        <v>7388</v>
      </c>
      <c r="G4663" t="s">
        <v>33</v>
      </c>
      <c r="H4663">
        <v>247</v>
      </c>
      <c r="I4663" t="s">
        <v>49</v>
      </c>
      <c r="J4663" t="s">
        <v>7389</v>
      </c>
      <c r="K4663" t="s">
        <v>19</v>
      </c>
    </row>
    <row r="4664" spans="1:11" x14ac:dyDescent="0.2">
      <c r="A4664" t="s">
        <v>11</v>
      </c>
      <c r="B4664" t="s">
        <v>12</v>
      </c>
      <c r="C4664" t="s">
        <v>13</v>
      </c>
      <c r="D4664" t="s">
        <v>14</v>
      </c>
      <c r="E4664" t="s">
        <v>7390</v>
      </c>
      <c r="G4664" t="s">
        <v>33</v>
      </c>
      <c r="H4664">
        <v>247</v>
      </c>
      <c r="I4664" t="s">
        <v>52</v>
      </c>
      <c r="J4664" t="s">
        <v>7391</v>
      </c>
      <c r="K4664" t="s">
        <v>19</v>
      </c>
    </row>
    <row r="4665" spans="1:11" x14ac:dyDescent="0.2">
      <c r="A4665" t="s">
        <v>11</v>
      </c>
      <c r="B4665" t="s">
        <v>12</v>
      </c>
      <c r="C4665" t="s">
        <v>13</v>
      </c>
      <c r="D4665" t="s">
        <v>14</v>
      </c>
      <c r="E4665" t="s">
        <v>7392</v>
      </c>
      <c r="G4665" t="s">
        <v>33</v>
      </c>
      <c r="H4665">
        <v>247</v>
      </c>
      <c r="I4665" t="s">
        <v>55</v>
      </c>
      <c r="J4665" t="s">
        <v>7393</v>
      </c>
      <c r="K4665" t="s">
        <v>19</v>
      </c>
    </row>
    <row r="4666" spans="1:11" x14ac:dyDescent="0.2">
      <c r="A4666" t="s">
        <v>11</v>
      </c>
      <c r="B4666" t="s">
        <v>12</v>
      </c>
      <c r="C4666" t="s">
        <v>13</v>
      </c>
      <c r="D4666" t="s">
        <v>14</v>
      </c>
      <c r="E4666" t="s">
        <v>7394</v>
      </c>
      <c r="F4666" t="s">
        <v>45</v>
      </c>
      <c r="G4666" t="s">
        <v>33</v>
      </c>
      <c r="H4666">
        <v>247</v>
      </c>
      <c r="I4666" t="s">
        <v>58</v>
      </c>
      <c r="J4666" t="s">
        <v>7395</v>
      </c>
      <c r="K4666" t="s">
        <v>166</v>
      </c>
    </row>
    <row r="4667" spans="1:11" x14ac:dyDescent="0.2">
      <c r="A4667" t="s">
        <v>11</v>
      </c>
      <c r="B4667" t="s">
        <v>12</v>
      </c>
      <c r="C4667" t="s">
        <v>13</v>
      </c>
      <c r="D4667" t="s">
        <v>14</v>
      </c>
      <c r="E4667" t="s">
        <v>7396</v>
      </c>
      <c r="G4667" t="s">
        <v>33</v>
      </c>
      <c r="H4667">
        <v>247</v>
      </c>
      <c r="I4667" t="s">
        <v>61</v>
      </c>
      <c r="J4667" t="s">
        <v>1235</v>
      </c>
      <c r="K4667" t="s">
        <v>19</v>
      </c>
    </row>
    <row r="4668" spans="1:11" x14ac:dyDescent="0.2">
      <c r="A4668" t="s">
        <v>11</v>
      </c>
      <c r="B4668" t="s">
        <v>12</v>
      </c>
      <c r="C4668" t="s">
        <v>13</v>
      </c>
      <c r="D4668" t="s">
        <v>14</v>
      </c>
      <c r="E4668" t="s">
        <v>7397</v>
      </c>
      <c r="G4668" t="s">
        <v>33</v>
      </c>
      <c r="H4668">
        <v>247</v>
      </c>
      <c r="I4668" t="s">
        <v>64</v>
      </c>
      <c r="J4668" t="s">
        <v>7398</v>
      </c>
      <c r="K4668" t="s">
        <v>19</v>
      </c>
    </row>
    <row r="4669" spans="1:11" x14ac:dyDescent="0.2">
      <c r="A4669" t="s">
        <v>11</v>
      </c>
      <c r="B4669" t="s">
        <v>12</v>
      </c>
      <c r="C4669" t="s">
        <v>13</v>
      </c>
      <c r="D4669" t="s">
        <v>14</v>
      </c>
      <c r="E4669" t="s">
        <v>7399</v>
      </c>
      <c r="F4669" t="s">
        <v>45</v>
      </c>
      <c r="G4669" t="s">
        <v>33</v>
      </c>
      <c r="H4669">
        <v>247</v>
      </c>
      <c r="I4669" t="s">
        <v>67</v>
      </c>
      <c r="J4669" t="s">
        <v>7400</v>
      </c>
      <c r="K4669" t="s">
        <v>19</v>
      </c>
    </row>
    <row r="4670" spans="1:11" x14ac:dyDescent="0.2">
      <c r="A4670" t="s">
        <v>11</v>
      </c>
      <c r="B4670" t="s">
        <v>12</v>
      </c>
      <c r="C4670" t="s">
        <v>13</v>
      </c>
      <c r="D4670" t="s">
        <v>14</v>
      </c>
      <c r="E4670" t="s">
        <v>7401</v>
      </c>
      <c r="F4670" t="s">
        <v>45</v>
      </c>
      <c r="G4670" t="s">
        <v>33</v>
      </c>
      <c r="H4670">
        <v>247</v>
      </c>
      <c r="I4670" t="s">
        <v>70</v>
      </c>
      <c r="J4670" t="s">
        <v>3851</v>
      </c>
      <c r="K4670" t="s">
        <v>166</v>
      </c>
    </row>
    <row r="4671" spans="1:11" x14ac:dyDescent="0.2">
      <c r="A4671" t="s">
        <v>11</v>
      </c>
      <c r="B4671" t="s">
        <v>12</v>
      </c>
      <c r="C4671" t="s">
        <v>13</v>
      </c>
      <c r="D4671" t="s">
        <v>14</v>
      </c>
      <c r="E4671" t="s">
        <v>7402</v>
      </c>
      <c r="G4671" t="s">
        <v>33</v>
      </c>
      <c r="H4671">
        <v>247</v>
      </c>
      <c r="I4671" t="s">
        <v>73</v>
      </c>
      <c r="J4671" t="s">
        <v>7403</v>
      </c>
      <c r="K4671" t="s">
        <v>166</v>
      </c>
    </row>
    <row r="4672" spans="1:11" x14ac:dyDescent="0.2">
      <c r="A4672" t="s">
        <v>11</v>
      </c>
      <c r="B4672" t="s">
        <v>12</v>
      </c>
      <c r="C4672" t="s">
        <v>13</v>
      </c>
      <c r="D4672" t="s">
        <v>14</v>
      </c>
      <c r="E4672" t="s">
        <v>7404</v>
      </c>
      <c r="F4672" t="s">
        <v>45</v>
      </c>
      <c r="G4672" t="s">
        <v>24</v>
      </c>
      <c r="H4672">
        <v>248</v>
      </c>
      <c r="I4672" t="s">
        <v>17</v>
      </c>
      <c r="J4672" t="s">
        <v>7405</v>
      </c>
      <c r="K4672" t="s">
        <v>153</v>
      </c>
    </row>
    <row r="4673" spans="1:11" x14ac:dyDescent="0.2">
      <c r="A4673" t="s">
        <v>11</v>
      </c>
      <c r="B4673" t="s">
        <v>12</v>
      </c>
      <c r="C4673" t="s">
        <v>13</v>
      </c>
      <c r="D4673" t="s">
        <v>14</v>
      </c>
      <c r="E4673" t="s">
        <v>7406</v>
      </c>
      <c r="G4673" t="s">
        <v>24</v>
      </c>
      <c r="H4673">
        <v>248</v>
      </c>
      <c r="I4673" t="s">
        <v>21</v>
      </c>
      <c r="J4673" t="s">
        <v>7407</v>
      </c>
      <c r="K4673" t="s">
        <v>166</v>
      </c>
    </row>
    <row r="4674" spans="1:11" x14ac:dyDescent="0.2">
      <c r="A4674" t="s">
        <v>11</v>
      </c>
      <c r="B4674" t="s">
        <v>12</v>
      </c>
      <c r="C4674" t="s">
        <v>13</v>
      </c>
      <c r="D4674" t="s">
        <v>14</v>
      </c>
      <c r="E4674" t="s">
        <v>7408</v>
      </c>
      <c r="F4674" t="s">
        <v>45</v>
      </c>
      <c r="G4674" t="s">
        <v>24</v>
      </c>
      <c r="H4674">
        <v>248</v>
      </c>
      <c r="I4674" t="s">
        <v>27</v>
      </c>
      <c r="J4674" t="s">
        <v>7409</v>
      </c>
      <c r="K4674" t="s">
        <v>19</v>
      </c>
    </row>
    <row r="4675" spans="1:11" x14ac:dyDescent="0.2">
      <c r="A4675" t="s">
        <v>11</v>
      </c>
      <c r="B4675" t="s">
        <v>12</v>
      </c>
      <c r="C4675" t="s">
        <v>13</v>
      </c>
      <c r="D4675" t="s">
        <v>14</v>
      </c>
      <c r="E4675" t="s">
        <v>7410</v>
      </c>
      <c r="G4675" t="s">
        <v>24</v>
      </c>
      <c r="H4675">
        <v>248</v>
      </c>
      <c r="I4675" t="s">
        <v>30</v>
      </c>
      <c r="J4675" t="s">
        <v>7411</v>
      </c>
      <c r="K4675" t="s">
        <v>166</v>
      </c>
    </row>
    <row r="4676" spans="1:11" x14ac:dyDescent="0.2">
      <c r="A4676" t="s">
        <v>11</v>
      </c>
      <c r="B4676" t="s">
        <v>12</v>
      </c>
      <c r="C4676" t="s">
        <v>13</v>
      </c>
      <c r="D4676" t="s">
        <v>14</v>
      </c>
      <c r="E4676" t="s">
        <v>7412</v>
      </c>
      <c r="F4676" t="s">
        <v>45</v>
      </c>
      <c r="G4676" t="s">
        <v>24</v>
      </c>
      <c r="H4676">
        <v>248</v>
      </c>
      <c r="I4676" t="s">
        <v>33</v>
      </c>
      <c r="J4676" t="s">
        <v>7413</v>
      </c>
      <c r="K4676" t="s">
        <v>19</v>
      </c>
    </row>
    <row r="4677" spans="1:11" x14ac:dyDescent="0.2">
      <c r="A4677" t="s">
        <v>11</v>
      </c>
      <c r="B4677" t="s">
        <v>12</v>
      </c>
      <c r="C4677" t="s">
        <v>13</v>
      </c>
      <c r="D4677" t="s">
        <v>14</v>
      </c>
      <c r="E4677" t="s">
        <v>7414</v>
      </c>
      <c r="F4677" t="s">
        <v>45</v>
      </c>
      <c r="G4677" t="s">
        <v>24</v>
      </c>
      <c r="H4677">
        <v>248</v>
      </c>
      <c r="I4677" t="s">
        <v>36</v>
      </c>
      <c r="J4677" t="s">
        <v>7415</v>
      </c>
      <c r="K4677" t="s">
        <v>166</v>
      </c>
    </row>
    <row r="4678" spans="1:11" x14ac:dyDescent="0.2">
      <c r="A4678" t="s">
        <v>11</v>
      </c>
      <c r="B4678" t="s">
        <v>12</v>
      </c>
      <c r="C4678" t="s">
        <v>13</v>
      </c>
      <c r="D4678" t="s">
        <v>14</v>
      </c>
      <c r="E4678" t="s">
        <v>7416</v>
      </c>
      <c r="G4678" t="s">
        <v>24</v>
      </c>
      <c r="H4678">
        <v>248</v>
      </c>
      <c r="I4678" t="s">
        <v>39</v>
      </c>
      <c r="J4678" t="s">
        <v>4112</v>
      </c>
      <c r="K4678" t="s">
        <v>166</v>
      </c>
    </row>
    <row r="4679" spans="1:11" x14ac:dyDescent="0.2">
      <c r="A4679" t="s">
        <v>11</v>
      </c>
      <c r="B4679" t="s">
        <v>12</v>
      </c>
      <c r="C4679" t="s">
        <v>13</v>
      </c>
      <c r="D4679" t="s">
        <v>14</v>
      </c>
      <c r="E4679" t="s">
        <v>7417</v>
      </c>
      <c r="G4679" t="s">
        <v>24</v>
      </c>
      <c r="H4679">
        <v>248</v>
      </c>
      <c r="I4679" t="s">
        <v>42</v>
      </c>
      <c r="J4679" t="s">
        <v>7418</v>
      </c>
      <c r="K4679" t="s">
        <v>166</v>
      </c>
    </row>
    <row r="4680" spans="1:11" x14ac:dyDescent="0.2">
      <c r="A4680" t="s">
        <v>11</v>
      </c>
      <c r="B4680" t="s">
        <v>12</v>
      </c>
      <c r="C4680" t="s">
        <v>13</v>
      </c>
      <c r="D4680" t="s">
        <v>14</v>
      </c>
      <c r="E4680" t="s">
        <v>7419</v>
      </c>
      <c r="G4680" t="s">
        <v>24</v>
      </c>
      <c r="H4680">
        <v>248</v>
      </c>
      <c r="I4680" t="s">
        <v>16</v>
      </c>
      <c r="J4680" t="s">
        <v>7420</v>
      </c>
      <c r="K4680" t="s">
        <v>166</v>
      </c>
    </row>
    <row r="4681" spans="1:11" x14ac:dyDescent="0.2">
      <c r="A4681" t="s">
        <v>11</v>
      </c>
      <c r="B4681" t="s">
        <v>12</v>
      </c>
      <c r="C4681" t="s">
        <v>13</v>
      </c>
      <c r="D4681" t="s">
        <v>14</v>
      </c>
      <c r="E4681" t="s">
        <v>7421</v>
      </c>
      <c r="G4681" t="s">
        <v>24</v>
      </c>
      <c r="H4681">
        <v>248</v>
      </c>
      <c r="I4681" t="s">
        <v>46</v>
      </c>
      <c r="J4681" t="s">
        <v>5220</v>
      </c>
      <c r="K4681" t="s">
        <v>166</v>
      </c>
    </row>
    <row r="4682" spans="1:11" x14ac:dyDescent="0.2">
      <c r="A4682" t="s">
        <v>11</v>
      </c>
      <c r="B4682" t="s">
        <v>12</v>
      </c>
      <c r="C4682" t="s">
        <v>13</v>
      </c>
      <c r="D4682" t="s">
        <v>14</v>
      </c>
      <c r="E4682" t="s">
        <v>7422</v>
      </c>
      <c r="F4682" t="s">
        <v>45</v>
      </c>
      <c r="G4682" t="s">
        <v>24</v>
      </c>
      <c r="H4682">
        <v>248</v>
      </c>
      <c r="I4682" t="s">
        <v>49</v>
      </c>
      <c r="J4682" t="s">
        <v>1996</v>
      </c>
      <c r="K4682" t="s">
        <v>19</v>
      </c>
    </row>
    <row r="4683" spans="1:11" x14ac:dyDescent="0.2">
      <c r="A4683" t="s">
        <v>11</v>
      </c>
      <c r="B4683" t="s">
        <v>12</v>
      </c>
      <c r="C4683" t="s">
        <v>13</v>
      </c>
      <c r="D4683" t="s">
        <v>14</v>
      </c>
      <c r="E4683" t="s">
        <v>7423</v>
      </c>
      <c r="G4683" t="s">
        <v>24</v>
      </c>
      <c r="H4683">
        <v>248</v>
      </c>
      <c r="I4683" t="s">
        <v>52</v>
      </c>
      <c r="J4683" t="s">
        <v>7424</v>
      </c>
      <c r="K4683" t="s">
        <v>153</v>
      </c>
    </row>
    <row r="4684" spans="1:11" x14ac:dyDescent="0.2">
      <c r="A4684" t="s">
        <v>11</v>
      </c>
      <c r="B4684" t="s">
        <v>12</v>
      </c>
      <c r="C4684" t="s">
        <v>13</v>
      </c>
      <c r="D4684" t="s">
        <v>14</v>
      </c>
      <c r="E4684" t="s">
        <v>7425</v>
      </c>
      <c r="G4684" t="s">
        <v>24</v>
      </c>
      <c r="H4684">
        <v>248</v>
      </c>
      <c r="I4684" t="s">
        <v>55</v>
      </c>
      <c r="J4684" t="s">
        <v>7426</v>
      </c>
      <c r="K4684" t="s">
        <v>153</v>
      </c>
    </row>
    <row r="4685" spans="1:11" x14ac:dyDescent="0.2">
      <c r="A4685" t="s">
        <v>11</v>
      </c>
      <c r="B4685" t="s">
        <v>12</v>
      </c>
      <c r="C4685" t="s">
        <v>13</v>
      </c>
      <c r="D4685" t="s">
        <v>14</v>
      </c>
      <c r="E4685" t="s">
        <v>7427</v>
      </c>
      <c r="G4685" t="s">
        <v>24</v>
      </c>
      <c r="H4685">
        <v>248</v>
      </c>
      <c r="I4685" t="s">
        <v>58</v>
      </c>
      <c r="J4685" t="s">
        <v>7428</v>
      </c>
      <c r="K4685" t="s">
        <v>166</v>
      </c>
    </row>
    <row r="4686" spans="1:11" x14ac:dyDescent="0.2">
      <c r="A4686" t="s">
        <v>11</v>
      </c>
      <c r="B4686" t="s">
        <v>12</v>
      </c>
      <c r="C4686" t="s">
        <v>13</v>
      </c>
      <c r="D4686" t="s">
        <v>14</v>
      </c>
      <c r="E4686" t="s">
        <v>7429</v>
      </c>
      <c r="G4686" t="s">
        <v>24</v>
      </c>
      <c r="H4686">
        <v>248</v>
      </c>
      <c r="I4686" t="s">
        <v>61</v>
      </c>
      <c r="J4686" t="s">
        <v>5719</v>
      </c>
      <c r="K4686" t="s">
        <v>19</v>
      </c>
    </row>
    <row r="4687" spans="1:11" x14ac:dyDescent="0.2">
      <c r="A4687" t="s">
        <v>11</v>
      </c>
      <c r="B4687" t="s">
        <v>12</v>
      </c>
      <c r="C4687" t="s">
        <v>13</v>
      </c>
      <c r="D4687" t="s">
        <v>14</v>
      </c>
      <c r="E4687" t="s">
        <v>7430</v>
      </c>
      <c r="G4687" t="s">
        <v>24</v>
      </c>
      <c r="H4687">
        <v>248</v>
      </c>
      <c r="I4687" t="s">
        <v>64</v>
      </c>
      <c r="J4687" t="s">
        <v>1984</v>
      </c>
      <c r="K4687" t="s">
        <v>153</v>
      </c>
    </row>
    <row r="4688" spans="1:11" x14ac:dyDescent="0.2">
      <c r="A4688" t="s">
        <v>11</v>
      </c>
      <c r="B4688" t="s">
        <v>12</v>
      </c>
      <c r="C4688" t="s">
        <v>13</v>
      </c>
      <c r="D4688" t="s">
        <v>14</v>
      </c>
      <c r="E4688" t="s">
        <v>7431</v>
      </c>
      <c r="F4688" t="s">
        <v>45</v>
      </c>
      <c r="G4688" t="s">
        <v>24</v>
      </c>
      <c r="H4688">
        <v>248</v>
      </c>
      <c r="I4688" t="s">
        <v>67</v>
      </c>
      <c r="J4688" t="s">
        <v>7432</v>
      </c>
      <c r="K4688" t="s">
        <v>166</v>
      </c>
    </row>
    <row r="4689" spans="1:11" x14ac:dyDescent="0.2">
      <c r="A4689" t="s">
        <v>11</v>
      </c>
      <c r="B4689" t="s">
        <v>12</v>
      </c>
      <c r="C4689" t="s">
        <v>13</v>
      </c>
      <c r="D4689" t="s">
        <v>14</v>
      </c>
      <c r="E4689" t="s">
        <v>7433</v>
      </c>
      <c r="G4689" t="s">
        <v>24</v>
      </c>
      <c r="H4689">
        <v>248</v>
      </c>
      <c r="I4689" t="s">
        <v>70</v>
      </c>
      <c r="J4689" t="s">
        <v>611</v>
      </c>
      <c r="K4689" t="s">
        <v>166</v>
      </c>
    </row>
    <row r="4690" spans="1:11" x14ac:dyDescent="0.2">
      <c r="A4690" t="s">
        <v>11</v>
      </c>
      <c r="B4690" t="s">
        <v>12</v>
      </c>
      <c r="C4690" t="s">
        <v>13</v>
      </c>
      <c r="D4690" t="s">
        <v>14</v>
      </c>
      <c r="E4690" t="s">
        <v>7434</v>
      </c>
      <c r="F4690" t="s">
        <v>45</v>
      </c>
      <c r="G4690" t="s">
        <v>24</v>
      </c>
      <c r="H4690">
        <v>248</v>
      </c>
      <c r="I4690" t="s">
        <v>73</v>
      </c>
      <c r="J4690" t="s">
        <v>7435</v>
      </c>
      <c r="K4690" t="s">
        <v>166</v>
      </c>
    </row>
    <row r="4691" spans="1:11" x14ac:dyDescent="0.2">
      <c r="A4691" t="s">
        <v>11</v>
      </c>
      <c r="B4691" t="s">
        <v>12</v>
      </c>
      <c r="C4691" t="s">
        <v>13</v>
      </c>
      <c r="D4691" t="s">
        <v>14</v>
      </c>
      <c r="E4691" t="s">
        <v>7436</v>
      </c>
      <c r="G4691" t="s">
        <v>17</v>
      </c>
      <c r="H4691">
        <v>249</v>
      </c>
      <c r="I4691" t="s">
        <v>21</v>
      </c>
      <c r="J4691" t="s">
        <v>7437</v>
      </c>
      <c r="K4691" t="s">
        <v>153</v>
      </c>
    </row>
    <row r="4692" spans="1:11" x14ac:dyDescent="0.2">
      <c r="A4692" t="s">
        <v>11</v>
      </c>
      <c r="B4692" t="s">
        <v>12</v>
      </c>
      <c r="C4692" t="s">
        <v>13</v>
      </c>
      <c r="D4692" t="s">
        <v>14</v>
      </c>
      <c r="E4692" t="s">
        <v>7438</v>
      </c>
      <c r="F4692" t="s">
        <v>45</v>
      </c>
      <c r="G4692" t="s">
        <v>17</v>
      </c>
      <c r="H4692">
        <v>249</v>
      </c>
      <c r="I4692" t="s">
        <v>24</v>
      </c>
      <c r="J4692" t="s">
        <v>7439</v>
      </c>
      <c r="K4692" t="s">
        <v>153</v>
      </c>
    </row>
    <row r="4693" spans="1:11" x14ac:dyDescent="0.2">
      <c r="A4693" t="s">
        <v>11</v>
      </c>
      <c r="B4693" t="s">
        <v>12</v>
      </c>
      <c r="C4693" t="s">
        <v>13</v>
      </c>
      <c r="D4693" t="s">
        <v>14</v>
      </c>
      <c r="E4693" t="s">
        <v>7440</v>
      </c>
      <c r="G4693" t="s">
        <v>17</v>
      </c>
      <c r="H4693">
        <v>249</v>
      </c>
      <c r="I4693" t="s">
        <v>27</v>
      </c>
      <c r="J4693" t="s">
        <v>7441</v>
      </c>
      <c r="K4693" t="s">
        <v>153</v>
      </c>
    </row>
    <row r="4694" spans="1:11" x14ac:dyDescent="0.2">
      <c r="A4694" t="s">
        <v>11</v>
      </c>
      <c r="B4694" t="s">
        <v>12</v>
      </c>
      <c r="C4694" t="s">
        <v>13</v>
      </c>
      <c r="D4694" t="s">
        <v>14</v>
      </c>
      <c r="E4694" t="s">
        <v>7442</v>
      </c>
      <c r="G4694" t="s">
        <v>17</v>
      </c>
      <c r="H4694">
        <v>249</v>
      </c>
      <c r="I4694" t="s">
        <v>30</v>
      </c>
      <c r="J4694" t="s">
        <v>7443</v>
      </c>
      <c r="K4694" t="s">
        <v>153</v>
      </c>
    </row>
    <row r="4695" spans="1:11" x14ac:dyDescent="0.2">
      <c r="A4695" t="s">
        <v>11</v>
      </c>
      <c r="B4695" t="s">
        <v>12</v>
      </c>
      <c r="C4695" t="s">
        <v>13</v>
      </c>
      <c r="D4695" t="s">
        <v>14</v>
      </c>
      <c r="E4695" t="s">
        <v>7444</v>
      </c>
      <c r="F4695" t="s">
        <v>45</v>
      </c>
      <c r="G4695" t="s">
        <v>17</v>
      </c>
      <c r="H4695">
        <v>249</v>
      </c>
      <c r="I4695" t="s">
        <v>33</v>
      </c>
      <c r="J4695" t="s">
        <v>7445</v>
      </c>
      <c r="K4695" t="s">
        <v>19</v>
      </c>
    </row>
    <row r="4696" spans="1:11" x14ac:dyDescent="0.2">
      <c r="A4696" t="s">
        <v>11</v>
      </c>
      <c r="B4696" t="s">
        <v>12</v>
      </c>
      <c r="C4696" t="s">
        <v>13</v>
      </c>
      <c r="D4696" t="s">
        <v>14</v>
      </c>
      <c r="E4696" t="s">
        <v>7446</v>
      </c>
      <c r="G4696" t="s">
        <v>17</v>
      </c>
      <c r="H4696">
        <v>249</v>
      </c>
      <c r="I4696" t="s">
        <v>36</v>
      </c>
      <c r="J4696" t="s">
        <v>7447</v>
      </c>
      <c r="K4696" t="s">
        <v>153</v>
      </c>
    </row>
    <row r="4697" spans="1:11" x14ac:dyDescent="0.2">
      <c r="A4697" t="s">
        <v>11</v>
      </c>
      <c r="B4697" t="s">
        <v>12</v>
      </c>
      <c r="C4697" t="s">
        <v>13</v>
      </c>
      <c r="D4697" t="s">
        <v>14</v>
      </c>
      <c r="E4697" t="s">
        <v>7448</v>
      </c>
      <c r="G4697" t="s">
        <v>17</v>
      </c>
      <c r="H4697">
        <v>249</v>
      </c>
      <c r="I4697" t="s">
        <v>39</v>
      </c>
      <c r="J4697" t="s">
        <v>7449</v>
      </c>
      <c r="K4697" t="s">
        <v>153</v>
      </c>
    </row>
    <row r="4698" spans="1:11" x14ac:dyDescent="0.2">
      <c r="A4698" t="s">
        <v>11</v>
      </c>
      <c r="B4698" t="s">
        <v>12</v>
      </c>
      <c r="C4698" t="s">
        <v>13</v>
      </c>
      <c r="D4698" t="s">
        <v>14</v>
      </c>
      <c r="E4698" t="s">
        <v>7450</v>
      </c>
      <c r="G4698" t="s">
        <v>17</v>
      </c>
      <c r="H4698">
        <v>249</v>
      </c>
      <c r="I4698" t="s">
        <v>42</v>
      </c>
      <c r="J4698" t="s">
        <v>7451</v>
      </c>
      <c r="K4698" t="s">
        <v>166</v>
      </c>
    </row>
    <row r="4699" spans="1:11" x14ac:dyDescent="0.2">
      <c r="A4699" t="s">
        <v>11</v>
      </c>
      <c r="B4699" t="s">
        <v>12</v>
      </c>
      <c r="C4699" t="s">
        <v>13</v>
      </c>
      <c r="D4699" t="s">
        <v>14</v>
      </c>
      <c r="E4699" t="s">
        <v>7452</v>
      </c>
      <c r="G4699" t="s">
        <v>17</v>
      </c>
      <c r="H4699">
        <v>249</v>
      </c>
      <c r="I4699" t="s">
        <v>16</v>
      </c>
      <c r="J4699" t="s">
        <v>7453</v>
      </c>
      <c r="K4699" t="s">
        <v>19</v>
      </c>
    </row>
    <row r="4700" spans="1:11" x14ac:dyDescent="0.2">
      <c r="A4700" t="s">
        <v>11</v>
      </c>
      <c r="B4700" t="s">
        <v>12</v>
      </c>
      <c r="C4700" t="s">
        <v>13</v>
      </c>
      <c r="D4700" t="s">
        <v>14</v>
      </c>
      <c r="E4700" t="s">
        <v>7454</v>
      </c>
      <c r="G4700" t="s">
        <v>17</v>
      </c>
      <c r="H4700">
        <v>249</v>
      </c>
      <c r="I4700" t="s">
        <v>46</v>
      </c>
      <c r="J4700" t="s">
        <v>1620</v>
      </c>
      <c r="K4700" t="s">
        <v>19</v>
      </c>
    </row>
    <row r="4701" spans="1:11" x14ac:dyDescent="0.2">
      <c r="A4701" t="s">
        <v>11</v>
      </c>
      <c r="B4701" t="s">
        <v>12</v>
      </c>
      <c r="C4701" t="s">
        <v>13</v>
      </c>
      <c r="D4701" t="s">
        <v>14</v>
      </c>
      <c r="E4701" t="s">
        <v>7455</v>
      </c>
      <c r="G4701" t="s">
        <v>17</v>
      </c>
      <c r="H4701">
        <v>249</v>
      </c>
      <c r="I4701" t="s">
        <v>49</v>
      </c>
      <c r="J4701" t="s">
        <v>56</v>
      </c>
      <c r="K4701" t="s">
        <v>19</v>
      </c>
    </row>
    <row r="4702" spans="1:11" x14ac:dyDescent="0.2">
      <c r="A4702" t="s">
        <v>11</v>
      </c>
      <c r="B4702" t="s">
        <v>12</v>
      </c>
      <c r="C4702" t="s">
        <v>13</v>
      </c>
      <c r="D4702" t="s">
        <v>14</v>
      </c>
      <c r="E4702" t="s">
        <v>7456</v>
      </c>
      <c r="F4702" t="s">
        <v>45</v>
      </c>
      <c r="G4702" t="s">
        <v>17</v>
      </c>
      <c r="H4702">
        <v>249</v>
      </c>
      <c r="I4702" t="s">
        <v>52</v>
      </c>
      <c r="J4702" t="s">
        <v>2207</v>
      </c>
      <c r="K4702" t="s">
        <v>19</v>
      </c>
    </row>
    <row r="4703" spans="1:11" x14ac:dyDescent="0.2">
      <c r="A4703" t="s">
        <v>11</v>
      </c>
      <c r="B4703" t="s">
        <v>12</v>
      </c>
      <c r="C4703" t="s">
        <v>13</v>
      </c>
      <c r="D4703" t="s">
        <v>14</v>
      </c>
      <c r="E4703" t="s">
        <v>7457</v>
      </c>
      <c r="G4703" t="s">
        <v>17</v>
      </c>
      <c r="H4703">
        <v>249</v>
      </c>
      <c r="I4703" t="s">
        <v>55</v>
      </c>
      <c r="J4703" t="s">
        <v>5421</v>
      </c>
      <c r="K4703" t="s">
        <v>19</v>
      </c>
    </row>
    <row r="4704" spans="1:11" x14ac:dyDescent="0.2">
      <c r="A4704" t="s">
        <v>11</v>
      </c>
      <c r="B4704" t="s">
        <v>12</v>
      </c>
      <c r="C4704" t="s">
        <v>13</v>
      </c>
      <c r="D4704" t="s">
        <v>14</v>
      </c>
      <c r="E4704" t="s">
        <v>7458</v>
      </c>
      <c r="G4704" t="s">
        <v>17</v>
      </c>
      <c r="H4704">
        <v>249</v>
      </c>
      <c r="I4704" t="s">
        <v>58</v>
      </c>
      <c r="J4704" t="s">
        <v>7459</v>
      </c>
      <c r="K4704" t="s">
        <v>153</v>
      </c>
    </row>
    <row r="4705" spans="1:11" x14ac:dyDescent="0.2">
      <c r="A4705" t="s">
        <v>11</v>
      </c>
      <c r="B4705" t="s">
        <v>12</v>
      </c>
      <c r="C4705" t="s">
        <v>13</v>
      </c>
      <c r="D4705" t="s">
        <v>14</v>
      </c>
      <c r="E4705" t="s">
        <v>7460</v>
      </c>
      <c r="F4705" t="s">
        <v>45</v>
      </c>
      <c r="G4705" t="s">
        <v>17</v>
      </c>
      <c r="H4705">
        <v>249</v>
      </c>
      <c r="I4705" t="s">
        <v>61</v>
      </c>
      <c r="J4705" t="s">
        <v>7461</v>
      </c>
      <c r="K4705" t="s">
        <v>19</v>
      </c>
    </row>
    <row r="4706" spans="1:11" x14ac:dyDescent="0.2">
      <c r="A4706" t="s">
        <v>11</v>
      </c>
      <c r="B4706" t="s">
        <v>12</v>
      </c>
      <c r="C4706" t="s">
        <v>13</v>
      </c>
      <c r="D4706" t="s">
        <v>14</v>
      </c>
      <c r="E4706" t="s">
        <v>7462</v>
      </c>
      <c r="F4706" t="s">
        <v>45</v>
      </c>
      <c r="G4706" t="s">
        <v>17</v>
      </c>
      <c r="H4706">
        <v>249</v>
      </c>
      <c r="I4706" t="s">
        <v>64</v>
      </c>
      <c r="J4706" t="s">
        <v>5661</v>
      </c>
      <c r="K4706" t="s">
        <v>19</v>
      </c>
    </row>
    <row r="4707" spans="1:11" x14ac:dyDescent="0.2">
      <c r="A4707" t="s">
        <v>11</v>
      </c>
      <c r="B4707" t="s">
        <v>12</v>
      </c>
      <c r="C4707" t="s">
        <v>13</v>
      </c>
      <c r="D4707" t="s">
        <v>14</v>
      </c>
      <c r="E4707" t="s">
        <v>7463</v>
      </c>
      <c r="F4707" t="s">
        <v>45</v>
      </c>
      <c r="G4707" t="s">
        <v>17</v>
      </c>
      <c r="H4707">
        <v>249</v>
      </c>
      <c r="I4707" t="s">
        <v>67</v>
      </c>
      <c r="J4707" t="s">
        <v>7464</v>
      </c>
      <c r="K4707" t="s">
        <v>19</v>
      </c>
    </row>
    <row r="4708" spans="1:11" x14ac:dyDescent="0.2">
      <c r="A4708" t="s">
        <v>11</v>
      </c>
      <c r="B4708" t="s">
        <v>12</v>
      </c>
      <c r="C4708" t="s">
        <v>13</v>
      </c>
      <c r="D4708" t="s">
        <v>14</v>
      </c>
      <c r="E4708" t="s">
        <v>7465</v>
      </c>
      <c r="G4708" t="s">
        <v>17</v>
      </c>
      <c r="H4708">
        <v>249</v>
      </c>
      <c r="I4708" t="s">
        <v>70</v>
      </c>
      <c r="J4708" t="s">
        <v>7466</v>
      </c>
      <c r="K4708" t="s">
        <v>166</v>
      </c>
    </row>
    <row r="4709" spans="1:11" x14ac:dyDescent="0.2">
      <c r="A4709" t="s">
        <v>11</v>
      </c>
      <c r="B4709" t="s">
        <v>12</v>
      </c>
      <c r="C4709" t="s">
        <v>13</v>
      </c>
      <c r="D4709" t="s">
        <v>14</v>
      </c>
      <c r="E4709" t="s">
        <v>7467</v>
      </c>
      <c r="G4709" t="s">
        <v>17</v>
      </c>
      <c r="H4709">
        <v>249</v>
      </c>
      <c r="I4709" t="s">
        <v>73</v>
      </c>
      <c r="J4709" t="s">
        <v>7468</v>
      </c>
      <c r="K4709" t="s">
        <v>153</v>
      </c>
    </row>
    <row r="4710" spans="1:11" x14ac:dyDescent="0.2">
      <c r="A4710" t="s">
        <v>11</v>
      </c>
      <c r="B4710" t="s">
        <v>12</v>
      </c>
      <c r="C4710" t="s">
        <v>13</v>
      </c>
      <c r="D4710" t="s">
        <v>14</v>
      </c>
      <c r="E4710" t="s">
        <v>7469</v>
      </c>
      <c r="G4710" t="s">
        <v>73</v>
      </c>
      <c r="H4710">
        <v>250</v>
      </c>
      <c r="I4710" t="s">
        <v>17</v>
      </c>
      <c r="J4710" t="s">
        <v>7470</v>
      </c>
      <c r="K4710" t="s">
        <v>19</v>
      </c>
    </row>
    <row r="4711" spans="1:11" x14ac:dyDescent="0.2">
      <c r="A4711" t="s">
        <v>11</v>
      </c>
      <c r="B4711" t="s">
        <v>12</v>
      </c>
      <c r="C4711" t="s">
        <v>13</v>
      </c>
      <c r="D4711" t="s">
        <v>14</v>
      </c>
      <c r="E4711" t="s">
        <v>7471</v>
      </c>
      <c r="F4711" t="s">
        <v>45</v>
      </c>
      <c r="G4711" t="s">
        <v>73</v>
      </c>
      <c r="H4711">
        <v>250</v>
      </c>
      <c r="I4711" t="s">
        <v>21</v>
      </c>
      <c r="J4711" t="s">
        <v>7472</v>
      </c>
      <c r="K4711" t="s">
        <v>19</v>
      </c>
    </row>
    <row r="4712" spans="1:11" x14ac:dyDescent="0.2">
      <c r="A4712" t="s">
        <v>11</v>
      </c>
      <c r="B4712" t="s">
        <v>12</v>
      </c>
      <c r="C4712" t="s">
        <v>13</v>
      </c>
      <c r="D4712" t="s">
        <v>14</v>
      </c>
      <c r="E4712" t="s">
        <v>7473</v>
      </c>
      <c r="F4712" t="s">
        <v>45</v>
      </c>
      <c r="G4712" t="s">
        <v>73</v>
      </c>
      <c r="H4712">
        <v>250</v>
      </c>
      <c r="I4712" t="s">
        <v>24</v>
      </c>
      <c r="J4712" t="s">
        <v>7474</v>
      </c>
      <c r="K4712" t="s">
        <v>153</v>
      </c>
    </row>
    <row r="4713" spans="1:11" x14ac:dyDescent="0.2">
      <c r="A4713" t="s">
        <v>11</v>
      </c>
      <c r="B4713" t="s">
        <v>12</v>
      </c>
      <c r="C4713" t="s">
        <v>13</v>
      </c>
      <c r="D4713" t="s">
        <v>14</v>
      </c>
      <c r="E4713" t="s">
        <v>7475</v>
      </c>
      <c r="G4713" t="s">
        <v>73</v>
      </c>
      <c r="H4713">
        <v>250</v>
      </c>
      <c r="I4713" t="s">
        <v>27</v>
      </c>
      <c r="J4713" t="s">
        <v>579</v>
      </c>
      <c r="K4713" t="s">
        <v>166</v>
      </c>
    </row>
    <row r="4714" spans="1:11" x14ac:dyDescent="0.2">
      <c r="A4714" t="s">
        <v>11</v>
      </c>
      <c r="B4714" t="s">
        <v>12</v>
      </c>
      <c r="C4714" t="s">
        <v>13</v>
      </c>
      <c r="D4714" t="s">
        <v>14</v>
      </c>
      <c r="E4714" t="s">
        <v>7476</v>
      </c>
      <c r="F4714" t="s">
        <v>45</v>
      </c>
      <c r="G4714" t="s">
        <v>73</v>
      </c>
      <c r="H4714">
        <v>250</v>
      </c>
      <c r="I4714" t="s">
        <v>30</v>
      </c>
      <c r="J4714" t="s">
        <v>2372</v>
      </c>
      <c r="K4714" t="s">
        <v>19</v>
      </c>
    </row>
    <row r="4715" spans="1:11" x14ac:dyDescent="0.2">
      <c r="A4715" t="s">
        <v>11</v>
      </c>
      <c r="B4715" t="s">
        <v>12</v>
      </c>
      <c r="C4715" t="s">
        <v>13</v>
      </c>
      <c r="D4715" t="s">
        <v>14</v>
      </c>
      <c r="E4715" t="s">
        <v>7477</v>
      </c>
      <c r="G4715" t="s">
        <v>73</v>
      </c>
      <c r="H4715">
        <v>250</v>
      </c>
      <c r="I4715" t="s">
        <v>33</v>
      </c>
      <c r="J4715" t="s">
        <v>7170</v>
      </c>
      <c r="K4715" t="s">
        <v>19</v>
      </c>
    </row>
    <row r="4716" spans="1:11" x14ac:dyDescent="0.2">
      <c r="A4716" t="s">
        <v>11</v>
      </c>
      <c r="B4716" t="s">
        <v>12</v>
      </c>
      <c r="C4716" t="s">
        <v>13</v>
      </c>
      <c r="D4716" t="s">
        <v>14</v>
      </c>
      <c r="E4716" t="s">
        <v>7478</v>
      </c>
      <c r="F4716" t="s">
        <v>45</v>
      </c>
      <c r="G4716" t="s">
        <v>73</v>
      </c>
      <c r="H4716">
        <v>250</v>
      </c>
      <c r="I4716" t="s">
        <v>36</v>
      </c>
      <c r="J4716" t="s">
        <v>7479</v>
      </c>
      <c r="K4716" t="s">
        <v>153</v>
      </c>
    </row>
    <row r="4717" spans="1:11" x14ac:dyDescent="0.2">
      <c r="A4717" t="s">
        <v>11</v>
      </c>
      <c r="B4717" t="s">
        <v>12</v>
      </c>
      <c r="C4717" t="s">
        <v>13</v>
      </c>
      <c r="D4717" t="s">
        <v>14</v>
      </c>
      <c r="E4717" t="s">
        <v>7480</v>
      </c>
      <c r="G4717" t="s">
        <v>73</v>
      </c>
      <c r="H4717">
        <v>250</v>
      </c>
      <c r="I4717" t="s">
        <v>39</v>
      </c>
      <c r="J4717" t="s">
        <v>7481</v>
      </c>
      <c r="K4717" t="s">
        <v>166</v>
      </c>
    </row>
    <row r="4718" spans="1:11" x14ac:dyDescent="0.2">
      <c r="A4718" t="s">
        <v>11</v>
      </c>
      <c r="B4718" t="s">
        <v>12</v>
      </c>
      <c r="C4718" t="s">
        <v>13</v>
      </c>
      <c r="D4718" t="s">
        <v>14</v>
      </c>
      <c r="E4718" t="s">
        <v>7482</v>
      </c>
      <c r="G4718" t="s">
        <v>73</v>
      </c>
      <c r="H4718">
        <v>250</v>
      </c>
      <c r="I4718" t="s">
        <v>42</v>
      </c>
      <c r="J4718" t="s">
        <v>7483</v>
      </c>
      <c r="K4718" t="s">
        <v>166</v>
      </c>
    </row>
    <row r="4719" spans="1:11" x14ac:dyDescent="0.2">
      <c r="A4719" t="s">
        <v>11</v>
      </c>
      <c r="B4719" t="s">
        <v>12</v>
      </c>
      <c r="C4719" t="s">
        <v>13</v>
      </c>
      <c r="D4719" t="s">
        <v>14</v>
      </c>
      <c r="E4719" t="s">
        <v>7484</v>
      </c>
      <c r="G4719" t="s">
        <v>73</v>
      </c>
      <c r="H4719">
        <v>250</v>
      </c>
      <c r="I4719" t="s">
        <v>16</v>
      </c>
      <c r="J4719" t="s">
        <v>7485</v>
      </c>
      <c r="K4719" t="s">
        <v>153</v>
      </c>
    </row>
    <row r="4720" spans="1:11" x14ac:dyDescent="0.2">
      <c r="A4720" t="s">
        <v>11</v>
      </c>
      <c r="B4720" t="s">
        <v>12</v>
      </c>
      <c r="C4720" t="s">
        <v>13</v>
      </c>
      <c r="D4720" t="s">
        <v>14</v>
      </c>
      <c r="E4720" t="s">
        <v>7486</v>
      </c>
      <c r="G4720" t="s">
        <v>73</v>
      </c>
      <c r="H4720">
        <v>250</v>
      </c>
      <c r="I4720" t="s">
        <v>46</v>
      </c>
      <c r="J4720" t="s">
        <v>7487</v>
      </c>
      <c r="K4720" t="s">
        <v>153</v>
      </c>
    </row>
    <row r="4721" spans="1:11" x14ac:dyDescent="0.2">
      <c r="A4721" t="s">
        <v>11</v>
      </c>
      <c r="B4721" t="s">
        <v>12</v>
      </c>
      <c r="C4721" t="s">
        <v>13</v>
      </c>
      <c r="D4721" t="s">
        <v>14</v>
      </c>
      <c r="E4721" t="s">
        <v>7488</v>
      </c>
      <c r="F4721" t="s">
        <v>45</v>
      </c>
      <c r="G4721" t="s">
        <v>73</v>
      </c>
      <c r="H4721">
        <v>250</v>
      </c>
      <c r="I4721" t="s">
        <v>49</v>
      </c>
      <c r="J4721" t="s">
        <v>7489</v>
      </c>
      <c r="K4721" t="s">
        <v>19</v>
      </c>
    </row>
    <row r="4722" spans="1:11" x14ac:dyDescent="0.2">
      <c r="A4722" t="s">
        <v>11</v>
      </c>
      <c r="B4722" t="s">
        <v>12</v>
      </c>
      <c r="C4722" t="s">
        <v>13</v>
      </c>
      <c r="D4722" t="s">
        <v>14</v>
      </c>
      <c r="E4722" t="s">
        <v>7490</v>
      </c>
      <c r="G4722" t="s">
        <v>73</v>
      </c>
      <c r="H4722">
        <v>250</v>
      </c>
      <c r="I4722" t="s">
        <v>52</v>
      </c>
      <c r="J4722" t="s">
        <v>7491</v>
      </c>
      <c r="K4722" t="s">
        <v>153</v>
      </c>
    </row>
    <row r="4723" spans="1:11" x14ac:dyDescent="0.2">
      <c r="A4723" t="s">
        <v>11</v>
      </c>
      <c r="B4723" t="s">
        <v>12</v>
      </c>
      <c r="C4723" t="s">
        <v>13</v>
      </c>
      <c r="D4723" t="s">
        <v>14</v>
      </c>
      <c r="E4723" t="s">
        <v>7492</v>
      </c>
      <c r="G4723" t="s">
        <v>73</v>
      </c>
      <c r="H4723">
        <v>250</v>
      </c>
      <c r="I4723" t="s">
        <v>55</v>
      </c>
      <c r="J4723" t="s">
        <v>7493</v>
      </c>
      <c r="K4723" t="s">
        <v>153</v>
      </c>
    </row>
    <row r="4724" spans="1:11" x14ac:dyDescent="0.2">
      <c r="A4724" t="s">
        <v>11</v>
      </c>
      <c r="B4724" t="s">
        <v>12</v>
      </c>
      <c r="C4724" t="s">
        <v>13</v>
      </c>
      <c r="D4724" t="s">
        <v>14</v>
      </c>
      <c r="E4724" t="s">
        <v>7494</v>
      </c>
      <c r="G4724" t="s">
        <v>73</v>
      </c>
      <c r="H4724">
        <v>250</v>
      </c>
      <c r="I4724" t="s">
        <v>58</v>
      </c>
      <c r="J4724" t="s">
        <v>5382</v>
      </c>
      <c r="K4724" t="s">
        <v>166</v>
      </c>
    </row>
    <row r="4725" spans="1:11" x14ac:dyDescent="0.2">
      <c r="A4725" t="s">
        <v>11</v>
      </c>
      <c r="B4725" t="s">
        <v>12</v>
      </c>
      <c r="C4725" t="s">
        <v>13</v>
      </c>
      <c r="D4725" t="s">
        <v>14</v>
      </c>
      <c r="E4725" t="s">
        <v>7495</v>
      </c>
      <c r="F4725" t="s">
        <v>45</v>
      </c>
      <c r="G4725" t="s">
        <v>73</v>
      </c>
      <c r="H4725">
        <v>250</v>
      </c>
      <c r="I4725" t="s">
        <v>61</v>
      </c>
      <c r="J4725" t="s">
        <v>7496</v>
      </c>
      <c r="K4725" t="s">
        <v>19</v>
      </c>
    </row>
    <row r="4726" spans="1:11" x14ac:dyDescent="0.2">
      <c r="A4726" t="s">
        <v>11</v>
      </c>
      <c r="B4726" t="s">
        <v>12</v>
      </c>
      <c r="C4726" t="s">
        <v>13</v>
      </c>
      <c r="D4726" t="s">
        <v>14</v>
      </c>
      <c r="E4726" t="s">
        <v>7497</v>
      </c>
      <c r="G4726" t="s">
        <v>73</v>
      </c>
      <c r="H4726">
        <v>250</v>
      </c>
      <c r="I4726" t="s">
        <v>64</v>
      </c>
      <c r="J4726" t="s">
        <v>4238</v>
      </c>
      <c r="K4726" t="s">
        <v>153</v>
      </c>
    </row>
    <row r="4727" spans="1:11" x14ac:dyDescent="0.2">
      <c r="A4727" t="s">
        <v>11</v>
      </c>
      <c r="B4727" t="s">
        <v>12</v>
      </c>
      <c r="C4727" t="s">
        <v>13</v>
      </c>
      <c r="D4727" t="s">
        <v>14</v>
      </c>
      <c r="E4727" t="s">
        <v>7498</v>
      </c>
      <c r="G4727" t="s">
        <v>73</v>
      </c>
      <c r="H4727">
        <v>250</v>
      </c>
      <c r="I4727" t="s">
        <v>67</v>
      </c>
      <c r="J4727" t="s">
        <v>7499</v>
      </c>
      <c r="K4727" t="s">
        <v>19</v>
      </c>
    </row>
    <row r="4728" spans="1:11" x14ac:dyDescent="0.2">
      <c r="A4728" t="s">
        <v>11</v>
      </c>
      <c r="B4728" t="s">
        <v>12</v>
      </c>
      <c r="C4728" t="s">
        <v>13</v>
      </c>
      <c r="D4728" t="s">
        <v>14</v>
      </c>
      <c r="E4728" t="s">
        <v>7500</v>
      </c>
      <c r="G4728" t="s">
        <v>73</v>
      </c>
      <c r="H4728">
        <v>250</v>
      </c>
      <c r="I4728" t="s">
        <v>70</v>
      </c>
      <c r="J4728" t="s">
        <v>7501</v>
      </c>
      <c r="K4728" t="s">
        <v>19</v>
      </c>
    </row>
    <row r="4729" spans="1:11" x14ac:dyDescent="0.2">
      <c r="A4729" t="s">
        <v>11</v>
      </c>
      <c r="B4729" t="s">
        <v>12</v>
      </c>
      <c r="C4729" t="s">
        <v>13</v>
      </c>
      <c r="D4729" t="s">
        <v>14</v>
      </c>
      <c r="E4729" t="s">
        <v>7502</v>
      </c>
      <c r="F4729" t="s">
        <v>45</v>
      </c>
      <c r="G4729" t="s">
        <v>33</v>
      </c>
      <c r="H4729">
        <v>251</v>
      </c>
      <c r="I4729" t="s">
        <v>17</v>
      </c>
      <c r="J4729" t="s">
        <v>569</v>
      </c>
      <c r="K4729" t="s">
        <v>19</v>
      </c>
    </row>
    <row r="4730" spans="1:11" x14ac:dyDescent="0.2">
      <c r="A4730" t="s">
        <v>11</v>
      </c>
      <c r="B4730" t="s">
        <v>12</v>
      </c>
      <c r="C4730" t="s">
        <v>13</v>
      </c>
      <c r="D4730" t="s">
        <v>14</v>
      </c>
      <c r="E4730" t="s">
        <v>7503</v>
      </c>
      <c r="F4730" t="s">
        <v>45</v>
      </c>
      <c r="G4730" t="s">
        <v>33</v>
      </c>
      <c r="H4730">
        <v>251</v>
      </c>
      <c r="I4730" t="s">
        <v>21</v>
      </c>
      <c r="J4730" t="s">
        <v>7504</v>
      </c>
      <c r="K4730" t="s">
        <v>153</v>
      </c>
    </row>
    <row r="4731" spans="1:11" x14ac:dyDescent="0.2">
      <c r="A4731" t="s">
        <v>11</v>
      </c>
      <c r="B4731" t="s">
        <v>12</v>
      </c>
      <c r="C4731" t="s">
        <v>13</v>
      </c>
      <c r="D4731" t="s">
        <v>14</v>
      </c>
      <c r="E4731" t="s">
        <v>7505</v>
      </c>
      <c r="F4731" t="s">
        <v>45</v>
      </c>
      <c r="G4731" t="s">
        <v>33</v>
      </c>
      <c r="H4731">
        <v>251</v>
      </c>
      <c r="I4731" t="s">
        <v>24</v>
      </c>
      <c r="J4731" t="s">
        <v>4609</v>
      </c>
      <c r="K4731" t="s">
        <v>153</v>
      </c>
    </row>
    <row r="4732" spans="1:11" x14ac:dyDescent="0.2">
      <c r="A4732" t="s">
        <v>11</v>
      </c>
      <c r="B4732" t="s">
        <v>12</v>
      </c>
      <c r="C4732" t="s">
        <v>13</v>
      </c>
      <c r="D4732" t="s">
        <v>14</v>
      </c>
      <c r="E4732" t="s">
        <v>7506</v>
      </c>
      <c r="G4732" t="s">
        <v>33</v>
      </c>
      <c r="H4732">
        <v>251</v>
      </c>
      <c r="I4732" t="s">
        <v>27</v>
      </c>
      <c r="J4732" t="s">
        <v>7507</v>
      </c>
      <c r="K4732" t="s">
        <v>153</v>
      </c>
    </row>
    <row r="4733" spans="1:11" x14ac:dyDescent="0.2">
      <c r="A4733" t="s">
        <v>11</v>
      </c>
      <c r="B4733" t="s">
        <v>12</v>
      </c>
      <c r="C4733" t="s">
        <v>13</v>
      </c>
      <c r="D4733" t="s">
        <v>14</v>
      </c>
      <c r="E4733" t="s">
        <v>7508</v>
      </c>
      <c r="G4733" t="s">
        <v>33</v>
      </c>
      <c r="H4733">
        <v>251</v>
      </c>
      <c r="I4733" t="s">
        <v>30</v>
      </c>
      <c r="J4733" t="s">
        <v>7509</v>
      </c>
      <c r="K4733" t="s">
        <v>166</v>
      </c>
    </row>
    <row r="4734" spans="1:11" x14ac:dyDescent="0.2">
      <c r="A4734" t="s">
        <v>11</v>
      </c>
      <c r="B4734" t="s">
        <v>12</v>
      </c>
      <c r="C4734" t="s">
        <v>13</v>
      </c>
      <c r="D4734" t="s">
        <v>14</v>
      </c>
      <c r="E4734" t="s">
        <v>7510</v>
      </c>
      <c r="G4734" t="s">
        <v>33</v>
      </c>
      <c r="H4734">
        <v>251</v>
      </c>
      <c r="I4734" t="s">
        <v>36</v>
      </c>
      <c r="J4734" t="s">
        <v>7511</v>
      </c>
      <c r="K4734" t="s">
        <v>166</v>
      </c>
    </row>
    <row r="4735" spans="1:11" x14ac:dyDescent="0.2">
      <c r="A4735" t="s">
        <v>11</v>
      </c>
      <c r="B4735" t="s">
        <v>12</v>
      </c>
      <c r="C4735" t="s">
        <v>13</v>
      </c>
      <c r="D4735" t="s">
        <v>14</v>
      </c>
      <c r="E4735" t="s">
        <v>7512</v>
      </c>
      <c r="G4735" t="s">
        <v>33</v>
      </c>
      <c r="H4735">
        <v>251</v>
      </c>
      <c r="I4735" t="s">
        <v>39</v>
      </c>
      <c r="J4735" t="s">
        <v>7513</v>
      </c>
      <c r="K4735" t="s">
        <v>166</v>
      </c>
    </row>
    <row r="4736" spans="1:11" x14ac:dyDescent="0.2">
      <c r="A4736" t="s">
        <v>11</v>
      </c>
      <c r="B4736" t="s">
        <v>12</v>
      </c>
      <c r="C4736" t="s">
        <v>13</v>
      </c>
      <c r="D4736" t="s">
        <v>14</v>
      </c>
      <c r="E4736" t="s">
        <v>7514</v>
      </c>
      <c r="G4736" t="s">
        <v>33</v>
      </c>
      <c r="H4736">
        <v>251</v>
      </c>
      <c r="I4736" t="s">
        <v>42</v>
      </c>
      <c r="J4736" t="s">
        <v>7515</v>
      </c>
      <c r="K4736" t="s">
        <v>166</v>
      </c>
    </row>
    <row r="4737" spans="1:11" x14ac:dyDescent="0.2">
      <c r="A4737" t="s">
        <v>11</v>
      </c>
      <c r="B4737" t="s">
        <v>12</v>
      </c>
      <c r="C4737" t="s">
        <v>13</v>
      </c>
      <c r="D4737" t="s">
        <v>14</v>
      </c>
      <c r="E4737" t="s">
        <v>7516</v>
      </c>
      <c r="G4737" t="s">
        <v>33</v>
      </c>
      <c r="H4737">
        <v>251</v>
      </c>
      <c r="I4737" t="s">
        <v>16</v>
      </c>
      <c r="J4737" t="s">
        <v>7517</v>
      </c>
      <c r="K4737" t="s">
        <v>166</v>
      </c>
    </row>
    <row r="4738" spans="1:11" x14ac:dyDescent="0.2">
      <c r="A4738" t="s">
        <v>11</v>
      </c>
      <c r="B4738" t="s">
        <v>12</v>
      </c>
      <c r="C4738" t="s">
        <v>13</v>
      </c>
      <c r="D4738" t="s">
        <v>14</v>
      </c>
      <c r="E4738" t="s">
        <v>7518</v>
      </c>
      <c r="G4738" t="s">
        <v>33</v>
      </c>
      <c r="H4738">
        <v>251</v>
      </c>
      <c r="I4738" t="s">
        <v>46</v>
      </c>
      <c r="J4738" t="s">
        <v>7519</v>
      </c>
      <c r="K4738" t="s">
        <v>166</v>
      </c>
    </row>
    <row r="4739" spans="1:11" x14ac:dyDescent="0.2">
      <c r="A4739" t="s">
        <v>11</v>
      </c>
      <c r="B4739" t="s">
        <v>12</v>
      </c>
      <c r="C4739" t="s">
        <v>13</v>
      </c>
      <c r="D4739" t="s">
        <v>14</v>
      </c>
      <c r="E4739" t="s">
        <v>7520</v>
      </c>
      <c r="G4739" t="s">
        <v>33</v>
      </c>
      <c r="H4739">
        <v>251</v>
      </c>
      <c r="I4739" t="s">
        <v>49</v>
      </c>
      <c r="J4739" t="s">
        <v>7521</v>
      </c>
      <c r="K4739" t="s">
        <v>19</v>
      </c>
    </row>
    <row r="4740" spans="1:11" x14ac:dyDescent="0.2">
      <c r="A4740" t="s">
        <v>11</v>
      </c>
      <c r="B4740" t="s">
        <v>12</v>
      </c>
      <c r="C4740" t="s">
        <v>13</v>
      </c>
      <c r="D4740" t="s">
        <v>14</v>
      </c>
      <c r="E4740" t="s">
        <v>7522</v>
      </c>
      <c r="G4740" t="s">
        <v>33</v>
      </c>
      <c r="H4740">
        <v>251</v>
      </c>
      <c r="I4740" t="s">
        <v>52</v>
      </c>
      <c r="J4740" t="s">
        <v>7523</v>
      </c>
      <c r="K4740" t="s">
        <v>153</v>
      </c>
    </row>
    <row r="4741" spans="1:11" x14ac:dyDescent="0.2">
      <c r="A4741" t="s">
        <v>11</v>
      </c>
      <c r="B4741" t="s">
        <v>12</v>
      </c>
      <c r="C4741" t="s">
        <v>13</v>
      </c>
      <c r="D4741" t="s">
        <v>14</v>
      </c>
      <c r="E4741" t="s">
        <v>7524</v>
      </c>
      <c r="G4741" t="s">
        <v>33</v>
      </c>
      <c r="H4741">
        <v>251</v>
      </c>
      <c r="I4741" t="s">
        <v>55</v>
      </c>
      <c r="J4741" t="s">
        <v>7525</v>
      </c>
      <c r="K4741" t="s">
        <v>153</v>
      </c>
    </row>
    <row r="4742" spans="1:11" x14ac:dyDescent="0.2">
      <c r="A4742" t="s">
        <v>11</v>
      </c>
      <c r="B4742" t="s">
        <v>12</v>
      </c>
      <c r="C4742" t="s">
        <v>13</v>
      </c>
      <c r="D4742" t="s">
        <v>14</v>
      </c>
      <c r="E4742" t="s">
        <v>7526</v>
      </c>
      <c r="F4742" t="s">
        <v>45</v>
      </c>
      <c r="G4742" t="s">
        <v>33</v>
      </c>
      <c r="H4742">
        <v>251</v>
      </c>
      <c r="I4742" t="s">
        <v>58</v>
      </c>
      <c r="J4742" t="s">
        <v>7527</v>
      </c>
      <c r="K4742" t="s">
        <v>166</v>
      </c>
    </row>
    <row r="4743" spans="1:11" x14ac:dyDescent="0.2">
      <c r="A4743" t="s">
        <v>11</v>
      </c>
      <c r="B4743" t="s">
        <v>12</v>
      </c>
      <c r="C4743" t="s">
        <v>13</v>
      </c>
      <c r="D4743" t="s">
        <v>14</v>
      </c>
      <c r="E4743" t="s">
        <v>7528</v>
      </c>
      <c r="F4743" t="s">
        <v>45</v>
      </c>
      <c r="G4743" t="s">
        <v>33</v>
      </c>
      <c r="H4743">
        <v>251</v>
      </c>
      <c r="I4743" t="s">
        <v>61</v>
      </c>
      <c r="J4743" t="s">
        <v>2089</v>
      </c>
      <c r="K4743" t="s">
        <v>19</v>
      </c>
    </row>
    <row r="4744" spans="1:11" x14ac:dyDescent="0.2">
      <c r="A4744" t="s">
        <v>11</v>
      </c>
      <c r="B4744" t="s">
        <v>12</v>
      </c>
      <c r="C4744" t="s">
        <v>13</v>
      </c>
      <c r="D4744" t="s">
        <v>14</v>
      </c>
      <c r="E4744" t="s">
        <v>7529</v>
      </c>
      <c r="G4744" t="s">
        <v>33</v>
      </c>
      <c r="H4744">
        <v>251</v>
      </c>
      <c r="I4744" t="s">
        <v>64</v>
      </c>
      <c r="J4744" t="s">
        <v>3088</v>
      </c>
      <c r="K4744" t="s">
        <v>19</v>
      </c>
    </row>
    <row r="4745" spans="1:11" x14ac:dyDescent="0.2">
      <c r="A4745" t="s">
        <v>11</v>
      </c>
      <c r="B4745" t="s">
        <v>12</v>
      </c>
      <c r="C4745" t="s">
        <v>13</v>
      </c>
      <c r="D4745" t="s">
        <v>14</v>
      </c>
      <c r="E4745" t="s">
        <v>7530</v>
      </c>
      <c r="F4745" t="s">
        <v>45</v>
      </c>
      <c r="G4745" t="s">
        <v>33</v>
      </c>
      <c r="H4745">
        <v>251</v>
      </c>
      <c r="I4745" t="s">
        <v>67</v>
      </c>
      <c r="J4745" t="s">
        <v>7531</v>
      </c>
      <c r="K4745" t="s">
        <v>153</v>
      </c>
    </row>
    <row r="4746" spans="1:11" x14ac:dyDescent="0.2">
      <c r="A4746" t="s">
        <v>11</v>
      </c>
      <c r="B4746" t="s">
        <v>12</v>
      </c>
      <c r="C4746" t="s">
        <v>13</v>
      </c>
      <c r="D4746" t="s">
        <v>14</v>
      </c>
      <c r="E4746" t="s">
        <v>7532</v>
      </c>
      <c r="G4746" t="s">
        <v>33</v>
      </c>
      <c r="H4746">
        <v>251</v>
      </c>
      <c r="I4746" t="s">
        <v>70</v>
      </c>
      <c r="J4746" t="s">
        <v>3639</v>
      </c>
      <c r="K4746" t="s">
        <v>166</v>
      </c>
    </row>
    <row r="4747" spans="1:11" x14ac:dyDescent="0.2">
      <c r="A4747" t="s">
        <v>11</v>
      </c>
      <c r="B4747" t="s">
        <v>12</v>
      </c>
      <c r="C4747" t="s">
        <v>13</v>
      </c>
      <c r="D4747" t="s">
        <v>14</v>
      </c>
      <c r="E4747" t="s">
        <v>7533</v>
      </c>
      <c r="G4747" t="s">
        <v>33</v>
      </c>
      <c r="H4747">
        <v>251</v>
      </c>
      <c r="I4747" t="s">
        <v>73</v>
      </c>
      <c r="J4747" t="s">
        <v>7534</v>
      </c>
      <c r="K4747" t="s">
        <v>166</v>
      </c>
    </row>
    <row r="4748" spans="1:11" x14ac:dyDescent="0.2">
      <c r="A4748" t="s">
        <v>11</v>
      </c>
      <c r="B4748" t="s">
        <v>12</v>
      </c>
      <c r="C4748" t="s">
        <v>13</v>
      </c>
      <c r="D4748" t="s">
        <v>14</v>
      </c>
      <c r="E4748" t="s">
        <v>7535</v>
      </c>
      <c r="F4748" t="s">
        <v>45</v>
      </c>
      <c r="G4748" t="s">
        <v>24</v>
      </c>
      <c r="H4748">
        <v>252</v>
      </c>
      <c r="I4748" t="s">
        <v>17</v>
      </c>
      <c r="J4748" t="s">
        <v>3600</v>
      </c>
      <c r="K4748" t="s">
        <v>19</v>
      </c>
    </row>
    <row r="4749" spans="1:11" x14ac:dyDescent="0.2">
      <c r="A4749" t="s">
        <v>11</v>
      </c>
      <c r="B4749" t="s">
        <v>12</v>
      </c>
      <c r="C4749" t="s">
        <v>13</v>
      </c>
      <c r="D4749" t="s">
        <v>14</v>
      </c>
      <c r="E4749" t="s">
        <v>7536</v>
      </c>
      <c r="G4749" t="s">
        <v>24</v>
      </c>
      <c r="H4749">
        <v>252</v>
      </c>
      <c r="I4749" t="s">
        <v>21</v>
      </c>
      <c r="J4749" t="s">
        <v>6506</v>
      </c>
      <c r="K4749" t="s">
        <v>166</v>
      </c>
    </row>
    <row r="4750" spans="1:11" x14ac:dyDescent="0.2">
      <c r="A4750" t="s">
        <v>11</v>
      </c>
      <c r="B4750" t="s">
        <v>12</v>
      </c>
      <c r="C4750" t="s">
        <v>13</v>
      </c>
      <c r="D4750" t="s">
        <v>14</v>
      </c>
      <c r="E4750" t="s">
        <v>7537</v>
      </c>
      <c r="F4750" t="s">
        <v>45</v>
      </c>
      <c r="G4750" t="s">
        <v>24</v>
      </c>
      <c r="H4750">
        <v>252</v>
      </c>
      <c r="I4750" t="s">
        <v>27</v>
      </c>
      <c r="J4750" t="s">
        <v>7538</v>
      </c>
      <c r="K4750" t="s">
        <v>19</v>
      </c>
    </row>
    <row r="4751" spans="1:11" x14ac:dyDescent="0.2">
      <c r="A4751" t="s">
        <v>11</v>
      </c>
      <c r="B4751" t="s">
        <v>12</v>
      </c>
      <c r="C4751" t="s">
        <v>13</v>
      </c>
      <c r="D4751" t="s">
        <v>14</v>
      </c>
      <c r="E4751" t="s">
        <v>7539</v>
      </c>
      <c r="G4751" t="s">
        <v>24</v>
      </c>
      <c r="H4751">
        <v>252</v>
      </c>
      <c r="I4751" t="s">
        <v>30</v>
      </c>
      <c r="J4751" t="s">
        <v>4663</v>
      </c>
      <c r="K4751" t="s">
        <v>166</v>
      </c>
    </row>
    <row r="4752" spans="1:11" x14ac:dyDescent="0.2">
      <c r="A4752" t="s">
        <v>11</v>
      </c>
      <c r="B4752" t="s">
        <v>12</v>
      </c>
      <c r="C4752" t="s">
        <v>13</v>
      </c>
      <c r="D4752" t="s">
        <v>14</v>
      </c>
      <c r="E4752" t="s">
        <v>7540</v>
      </c>
      <c r="F4752" t="s">
        <v>45</v>
      </c>
      <c r="G4752" t="s">
        <v>24</v>
      </c>
      <c r="H4752">
        <v>252</v>
      </c>
      <c r="I4752" t="s">
        <v>33</v>
      </c>
      <c r="J4752" t="s">
        <v>7541</v>
      </c>
      <c r="K4752" t="s">
        <v>19</v>
      </c>
    </row>
    <row r="4753" spans="1:11" x14ac:dyDescent="0.2">
      <c r="A4753" t="s">
        <v>11</v>
      </c>
      <c r="B4753" t="s">
        <v>12</v>
      </c>
      <c r="C4753" t="s">
        <v>13</v>
      </c>
      <c r="D4753" t="s">
        <v>14</v>
      </c>
      <c r="E4753" t="s">
        <v>7542</v>
      </c>
      <c r="F4753" t="s">
        <v>45</v>
      </c>
      <c r="G4753" t="s">
        <v>24</v>
      </c>
      <c r="H4753">
        <v>252</v>
      </c>
      <c r="I4753" t="s">
        <v>36</v>
      </c>
      <c r="J4753" t="s">
        <v>7543</v>
      </c>
      <c r="K4753" t="s">
        <v>166</v>
      </c>
    </row>
    <row r="4754" spans="1:11" x14ac:dyDescent="0.2">
      <c r="A4754" t="s">
        <v>11</v>
      </c>
      <c r="B4754" t="s">
        <v>12</v>
      </c>
      <c r="C4754" t="s">
        <v>13</v>
      </c>
      <c r="D4754" t="s">
        <v>14</v>
      </c>
      <c r="E4754" t="s">
        <v>7544</v>
      </c>
      <c r="G4754" t="s">
        <v>24</v>
      </c>
      <c r="H4754">
        <v>252</v>
      </c>
      <c r="I4754" t="s">
        <v>39</v>
      </c>
      <c r="J4754" t="s">
        <v>7545</v>
      </c>
      <c r="K4754" t="s">
        <v>166</v>
      </c>
    </row>
    <row r="4755" spans="1:11" x14ac:dyDescent="0.2">
      <c r="A4755" t="s">
        <v>11</v>
      </c>
      <c r="B4755" t="s">
        <v>12</v>
      </c>
      <c r="C4755" t="s">
        <v>13</v>
      </c>
      <c r="D4755" t="s">
        <v>14</v>
      </c>
      <c r="E4755" t="s">
        <v>7546</v>
      </c>
      <c r="G4755" t="s">
        <v>24</v>
      </c>
      <c r="H4755">
        <v>252</v>
      </c>
      <c r="I4755" t="s">
        <v>42</v>
      </c>
      <c r="J4755" t="s">
        <v>7547</v>
      </c>
      <c r="K4755" t="s">
        <v>166</v>
      </c>
    </row>
    <row r="4756" spans="1:11" x14ac:dyDescent="0.2">
      <c r="A4756" t="s">
        <v>11</v>
      </c>
      <c r="B4756" t="s">
        <v>12</v>
      </c>
      <c r="C4756" t="s">
        <v>13</v>
      </c>
      <c r="D4756" t="s">
        <v>14</v>
      </c>
      <c r="E4756" t="s">
        <v>7548</v>
      </c>
      <c r="G4756" t="s">
        <v>24</v>
      </c>
      <c r="H4756">
        <v>252</v>
      </c>
      <c r="I4756" t="s">
        <v>16</v>
      </c>
      <c r="J4756" t="s">
        <v>3535</v>
      </c>
      <c r="K4756" t="s">
        <v>166</v>
      </c>
    </row>
    <row r="4757" spans="1:11" x14ac:dyDescent="0.2">
      <c r="A4757" t="s">
        <v>11</v>
      </c>
      <c r="B4757" t="s">
        <v>12</v>
      </c>
      <c r="C4757" t="s">
        <v>13</v>
      </c>
      <c r="D4757" t="s">
        <v>14</v>
      </c>
      <c r="E4757" t="s">
        <v>7549</v>
      </c>
      <c r="G4757" t="s">
        <v>24</v>
      </c>
      <c r="H4757">
        <v>252</v>
      </c>
      <c r="I4757" t="s">
        <v>46</v>
      </c>
      <c r="J4757" t="s">
        <v>7550</v>
      </c>
      <c r="K4757" t="s">
        <v>166</v>
      </c>
    </row>
    <row r="4758" spans="1:11" x14ac:dyDescent="0.2">
      <c r="A4758" t="s">
        <v>11</v>
      </c>
      <c r="B4758" t="s">
        <v>12</v>
      </c>
      <c r="C4758" t="s">
        <v>13</v>
      </c>
      <c r="D4758" t="s">
        <v>14</v>
      </c>
      <c r="E4758" t="s">
        <v>7551</v>
      </c>
      <c r="F4758" t="s">
        <v>45</v>
      </c>
      <c r="G4758" t="s">
        <v>24</v>
      </c>
      <c r="H4758">
        <v>252</v>
      </c>
      <c r="I4758" t="s">
        <v>49</v>
      </c>
      <c r="J4758" t="s">
        <v>7552</v>
      </c>
      <c r="K4758" t="s">
        <v>19</v>
      </c>
    </row>
    <row r="4759" spans="1:11" x14ac:dyDescent="0.2">
      <c r="A4759" t="s">
        <v>11</v>
      </c>
      <c r="B4759" t="s">
        <v>12</v>
      </c>
      <c r="C4759" t="s">
        <v>13</v>
      </c>
      <c r="D4759" t="s">
        <v>14</v>
      </c>
      <c r="E4759" t="s">
        <v>7553</v>
      </c>
      <c r="G4759" t="s">
        <v>24</v>
      </c>
      <c r="H4759">
        <v>252</v>
      </c>
      <c r="I4759" t="s">
        <v>52</v>
      </c>
      <c r="J4759" t="s">
        <v>7554</v>
      </c>
      <c r="K4759" t="s">
        <v>153</v>
      </c>
    </row>
    <row r="4760" spans="1:11" x14ac:dyDescent="0.2">
      <c r="A4760" t="s">
        <v>11</v>
      </c>
      <c r="B4760" t="s">
        <v>12</v>
      </c>
      <c r="C4760" t="s">
        <v>13</v>
      </c>
      <c r="D4760" t="s">
        <v>14</v>
      </c>
      <c r="E4760" t="s">
        <v>7555</v>
      </c>
      <c r="G4760" t="s">
        <v>24</v>
      </c>
      <c r="H4760">
        <v>252</v>
      </c>
      <c r="I4760" t="s">
        <v>55</v>
      </c>
      <c r="J4760" t="s">
        <v>7556</v>
      </c>
      <c r="K4760" t="s">
        <v>19</v>
      </c>
    </row>
    <row r="4761" spans="1:11" x14ac:dyDescent="0.2">
      <c r="A4761" t="s">
        <v>11</v>
      </c>
      <c r="B4761" t="s">
        <v>12</v>
      </c>
      <c r="C4761" t="s">
        <v>13</v>
      </c>
      <c r="D4761" t="s">
        <v>14</v>
      </c>
      <c r="E4761" t="s">
        <v>7557</v>
      </c>
      <c r="G4761" t="s">
        <v>24</v>
      </c>
      <c r="H4761">
        <v>252</v>
      </c>
      <c r="I4761" t="s">
        <v>58</v>
      </c>
      <c r="J4761" t="s">
        <v>2515</v>
      </c>
      <c r="K4761" t="s">
        <v>166</v>
      </c>
    </row>
    <row r="4762" spans="1:11" x14ac:dyDescent="0.2">
      <c r="A4762" t="s">
        <v>11</v>
      </c>
      <c r="B4762" t="s">
        <v>12</v>
      </c>
      <c r="C4762" t="s">
        <v>13</v>
      </c>
      <c r="D4762" t="s">
        <v>14</v>
      </c>
      <c r="E4762" t="s">
        <v>7558</v>
      </c>
      <c r="G4762" t="s">
        <v>24</v>
      </c>
      <c r="H4762">
        <v>252</v>
      </c>
      <c r="I4762" t="s">
        <v>61</v>
      </c>
      <c r="J4762" t="s">
        <v>92</v>
      </c>
      <c r="K4762" t="s">
        <v>19</v>
      </c>
    </row>
    <row r="4763" spans="1:11" x14ac:dyDescent="0.2">
      <c r="A4763" t="s">
        <v>11</v>
      </c>
      <c r="B4763" t="s">
        <v>12</v>
      </c>
      <c r="C4763" t="s">
        <v>13</v>
      </c>
      <c r="D4763" t="s">
        <v>14</v>
      </c>
      <c r="E4763" t="s">
        <v>7559</v>
      </c>
      <c r="G4763" t="s">
        <v>24</v>
      </c>
      <c r="H4763">
        <v>252</v>
      </c>
      <c r="I4763" t="s">
        <v>64</v>
      </c>
      <c r="J4763" t="s">
        <v>7560</v>
      </c>
      <c r="K4763" t="s">
        <v>153</v>
      </c>
    </row>
    <row r="4764" spans="1:11" x14ac:dyDescent="0.2">
      <c r="A4764" t="s">
        <v>11</v>
      </c>
      <c r="B4764" t="s">
        <v>12</v>
      </c>
      <c r="C4764" t="s">
        <v>13</v>
      </c>
      <c r="D4764" t="s">
        <v>14</v>
      </c>
      <c r="E4764" t="s">
        <v>7561</v>
      </c>
      <c r="F4764" t="s">
        <v>45</v>
      </c>
      <c r="G4764" t="s">
        <v>24</v>
      </c>
      <c r="H4764">
        <v>252</v>
      </c>
      <c r="I4764" t="s">
        <v>67</v>
      </c>
      <c r="J4764" t="s">
        <v>7562</v>
      </c>
      <c r="K4764" t="s">
        <v>166</v>
      </c>
    </row>
    <row r="4765" spans="1:11" x14ac:dyDescent="0.2">
      <c r="A4765" t="s">
        <v>11</v>
      </c>
      <c r="B4765" t="s">
        <v>12</v>
      </c>
      <c r="C4765" t="s">
        <v>13</v>
      </c>
      <c r="D4765" t="s">
        <v>14</v>
      </c>
      <c r="E4765" t="s">
        <v>7563</v>
      </c>
      <c r="G4765" t="s">
        <v>24</v>
      </c>
      <c r="H4765">
        <v>252</v>
      </c>
      <c r="I4765" t="s">
        <v>70</v>
      </c>
      <c r="J4765" t="s">
        <v>1459</v>
      </c>
      <c r="K4765" t="s">
        <v>166</v>
      </c>
    </row>
    <row r="4766" spans="1:11" x14ac:dyDescent="0.2">
      <c r="A4766" t="s">
        <v>11</v>
      </c>
      <c r="B4766" t="s">
        <v>12</v>
      </c>
      <c r="C4766" t="s">
        <v>13</v>
      </c>
      <c r="D4766" t="s">
        <v>14</v>
      </c>
      <c r="E4766" t="s">
        <v>7564</v>
      </c>
      <c r="F4766" t="s">
        <v>45</v>
      </c>
      <c r="G4766" t="s">
        <v>24</v>
      </c>
      <c r="H4766">
        <v>252</v>
      </c>
      <c r="I4766" t="s">
        <v>73</v>
      </c>
      <c r="J4766" t="s">
        <v>2585</v>
      </c>
      <c r="K4766" t="s">
        <v>166</v>
      </c>
    </row>
    <row r="4767" spans="1:11" x14ac:dyDescent="0.2">
      <c r="A4767" t="s">
        <v>11</v>
      </c>
      <c r="B4767" t="s">
        <v>12</v>
      </c>
      <c r="C4767" t="s">
        <v>13</v>
      </c>
      <c r="D4767" t="s">
        <v>14</v>
      </c>
      <c r="E4767" t="s">
        <v>7565</v>
      </c>
      <c r="G4767" t="s">
        <v>17</v>
      </c>
      <c r="H4767">
        <v>253</v>
      </c>
      <c r="I4767" t="s">
        <v>21</v>
      </c>
      <c r="J4767" t="s">
        <v>4268</v>
      </c>
      <c r="K4767" t="s">
        <v>153</v>
      </c>
    </row>
    <row r="4768" spans="1:11" x14ac:dyDescent="0.2">
      <c r="A4768" t="s">
        <v>11</v>
      </c>
      <c r="B4768" t="s">
        <v>12</v>
      </c>
      <c r="C4768" t="s">
        <v>13</v>
      </c>
      <c r="D4768" t="s">
        <v>14</v>
      </c>
      <c r="E4768" t="s">
        <v>7566</v>
      </c>
      <c r="G4768" t="s">
        <v>17</v>
      </c>
      <c r="H4768">
        <v>253</v>
      </c>
      <c r="I4768" t="s">
        <v>24</v>
      </c>
      <c r="J4768" t="s">
        <v>7567</v>
      </c>
      <c r="K4768" t="s">
        <v>19</v>
      </c>
    </row>
    <row r="4769" spans="1:11" x14ac:dyDescent="0.2">
      <c r="A4769" t="s">
        <v>11</v>
      </c>
      <c r="B4769" t="s">
        <v>12</v>
      </c>
      <c r="C4769" t="s">
        <v>13</v>
      </c>
      <c r="D4769" t="s">
        <v>14</v>
      </c>
      <c r="E4769" t="s">
        <v>7568</v>
      </c>
      <c r="F4769" t="s">
        <v>45</v>
      </c>
      <c r="G4769" t="s">
        <v>17</v>
      </c>
      <c r="H4769">
        <v>253</v>
      </c>
      <c r="I4769" t="s">
        <v>27</v>
      </c>
      <c r="J4769" t="s">
        <v>7569</v>
      </c>
      <c r="K4769" t="s">
        <v>19</v>
      </c>
    </row>
    <row r="4770" spans="1:11" x14ac:dyDescent="0.2">
      <c r="A4770" t="s">
        <v>11</v>
      </c>
      <c r="B4770" t="s">
        <v>12</v>
      </c>
      <c r="C4770" t="s">
        <v>13</v>
      </c>
      <c r="D4770" t="s">
        <v>14</v>
      </c>
      <c r="E4770" t="s">
        <v>7570</v>
      </c>
      <c r="G4770" t="s">
        <v>17</v>
      </c>
      <c r="H4770">
        <v>253</v>
      </c>
      <c r="I4770" t="s">
        <v>30</v>
      </c>
      <c r="J4770" t="s">
        <v>7571</v>
      </c>
      <c r="K4770" t="s">
        <v>153</v>
      </c>
    </row>
    <row r="4771" spans="1:11" x14ac:dyDescent="0.2">
      <c r="A4771" t="s">
        <v>11</v>
      </c>
      <c r="B4771" t="s">
        <v>12</v>
      </c>
      <c r="C4771" t="s">
        <v>13</v>
      </c>
      <c r="D4771" t="s">
        <v>14</v>
      </c>
      <c r="E4771" t="s">
        <v>7572</v>
      </c>
      <c r="F4771" t="s">
        <v>45</v>
      </c>
      <c r="G4771" t="s">
        <v>17</v>
      </c>
      <c r="H4771">
        <v>253</v>
      </c>
      <c r="I4771" t="s">
        <v>33</v>
      </c>
      <c r="J4771" t="s">
        <v>7573</v>
      </c>
      <c r="K4771" t="s">
        <v>19</v>
      </c>
    </row>
    <row r="4772" spans="1:11" x14ac:dyDescent="0.2">
      <c r="A4772" t="s">
        <v>11</v>
      </c>
      <c r="B4772" t="s">
        <v>12</v>
      </c>
      <c r="C4772" t="s">
        <v>13</v>
      </c>
      <c r="D4772" t="s">
        <v>14</v>
      </c>
      <c r="E4772" t="s">
        <v>7574</v>
      </c>
      <c r="G4772" t="s">
        <v>17</v>
      </c>
      <c r="H4772">
        <v>253</v>
      </c>
      <c r="I4772" t="s">
        <v>36</v>
      </c>
      <c r="J4772" t="s">
        <v>7575</v>
      </c>
      <c r="K4772" t="s">
        <v>153</v>
      </c>
    </row>
    <row r="4773" spans="1:11" x14ac:dyDescent="0.2">
      <c r="A4773" t="s">
        <v>11</v>
      </c>
      <c r="B4773" t="s">
        <v>12</v>
      </c>
      <c r="C4773" t="s">
        <v>13</v>
      </c>
      <c r="D4773" t="s">
        <v>14</v>
      </c>
      <c r="E4773" t="s">
        <v>7576</v>
      </c>
      <c r="G4773" t="s">
        <v>17</v>
      </c>
      <c r="H4773">
        <v>253</v>
      </c>
      <c r="I4773" t="s">
        <v>39</v>
      </c>
      <c r="J4773" t="s">
        <v>7577</v>
      </c>
      <c r="K4773" t="s">
        <v>153</v>
      </c>
    </row>
    <row r="4774" spans="1:11" x14ac:dyDescent="0.2">
      <c r="A4774" t="s">
        <v>11</v>
      </c>
      <c r="B4774" t="s">
        <v>12</v>
      </c>
      <c r="C4774" t="s">
        <v>13</v>
      </c>
      <c r="D4774" t="s">
        <v>14</v>
      </c>
      <c r="E4774" t="s">
        <v>7578</v>
      </c>
      <c r="G4774" t="s">
        <v>17</v>
      </c>
      <c r="H4774">
        <v>253</v>
      </c>
      <c r="I4774" t="s">
        <v>42</v>
      </c>
      <c r="J4774" t="s">
        <v>7579</v>
      </c>
      <c r="K4774" t="s">
        <v>166</v>
      </c>
    </row>
    <row r="4775" spans="1:11" x14ac:dyDescent="0.2">
      <c r="A4775" t="s">
        <v>11</v>
      </c>
      <c r="B4775" t="s">
        <v>12</v>
      </c>
      <c r="C4775" t="s">
        <v>13</v>
      </c>
      <c r="D4775" t="s">
        <v>14</v>
      </c>
      <c r="E4775" t="s">
        <v>7580</v>
      </c>
      <c r="G4775" t="s">
        <v>17</v>
      </c>
      <c r="H4775">
        <v>253</v>
      </c>
      <c r="I4775" t="s">
        <v>16</v>
      </c>
      <c r="J4775" t="s">
        <v>5875</v>
      </c>
      <c r="K4775" t="s">
        <v>19</v>
      </c>
    </row>
    <row r="4776" spans="1:11" x14ac:dyDescent="0.2">
      <c r="A4776" t="s">
        <v>11</v>
      </c>
      <c r="B4776" t="s">
        <v>12</v>
      </c>
      <c r="C4776" t="s">
        <v>13</v>
      </c>
      <c r="D4776" t="s">
        <v>14</v>
      </c>
      <c r="E4776" t="s">
        <v>7581</v>
      </c>
      <c r="G4776" t="s">
        <v>17</v>
      </c>
      <c r="H4776">
        <v>253</v>
      </c>
      <c r="I4776" t="s">
        <v>46</v>
      </c>
      <c r="J4776" t="s">
        <v>5702</v>
      </c>
      <c r="K4776" t="s">
        <v>19</v>
      </c>
    </row>
    <row r="4777" spans="1:11" x14ac:dyDescent="0.2">
      <c r="A4777" t="s">
        <v>11</v>
      </c>
      <c r="B4777" t="s">
        <v>12</v>
      </c>
      <c r="C4777" t="s">
        <v>13</v>
      </c>
      <c r="D4777" t="s">
        <v>14</v>
      </c>
      <c r="E4777" t="s">
        <v>7582</v>
      </c>
      <c r="G4777" t="s">
        <v>17</v>
      </c>
      <c r="H4777">
        <v>253</v>
      </c>
      <c r="I4777" t="s">
        <v>49</v>
      </c>
      <c r="J4777" t="s">
        <v>6952</v>
      </c>
      <c r="K4777" t="s">
        <v>19</v>
      </c>
    </row>
    <row r="4778" spans="1:11" x14ac:dyDescent="0.2">
      <c r="A4778" t="s">
        <v>11</v>
      </c>
      <c r="B4778" t="s">
        <v>12</v>
      </c>
      <c r="C4778" t="s">
        <v>13</v>
      </c>
      <c r="D4778" t="s">
        <v>14</v>
      </c>
      <c r="E4778" t="s">
        <v>7583</v>
      </c>
      <c r="F4778" t="s">
        <v>45</v>
      </c>
      <c r="G4778" t="s">
        <v>17</v>
      </c>
      <c r="H4778">
        <v>253</v>
      </c>
      <c r="I4778" t="s">
        <v>52</v>
      </c>
      <c r="J4778" t="s">
        <v>7002</v>
      </c>
      <c r="K4778" t="s">
        <v>19</v>
      </c>
    </row>
    <row r="4779" spans="1:11" x14ac:dyDescent="0.2">
      <c r="A4779" t="s">
        <v>11</v>
      </c>
      <c r="B4779" t="s">
        <v>12</v>
      </c>
      <c r="C4779" t="s">
        <v>13</v>
      </c>
      <c r="D4779" t="s">
        <v>14</v>
      </c>
      <c r="E4779" t="s">
        <v>7584</v>
      </c>
      <c r="G4779" t="s">
        <v>17</v>
      </c>
      <c r="H4779">
        <v>253</v>
      </c>
      <c r="I4779" t="s">
        <v>55</v>
      </c>
      <c r="J4779" t="s">
        <v>7585</v>
      </c>
      <c r="K4779" t="s">
        <v>19</v>
      </c>
    </row>
    <row r="4780" spans="1:11" x14ac:dyDescent="0.2">
      <c r="A4780" t="s">
        <v>11</v>
      </c>
      <c r="B4780" t="s">
        <v>12</v>
      </c>
      <c r="C4780" t="s">
        <v>13</v>
      </c>
      <c r="D4780" t="s">
        <v>14</v>
      </c>
      <c r="E4780" t="s">
        <v>7586</v>
      </c>
      <c r="G4780" t="s">
        <v>17</v>
      </c>
      <c r="H4780">
        <v>253</v>
      </c>
      <c r="I4780" t="s">
        <v>58</v>
      </c>
      <c r="J4780" t="s">
        <v>7587</v>
      </c>
      <c r="K4780" t="s">
        <v>153</v>
      </c>
    </row>
    <row r="4781" spans="1:11" x14ac:dyDescent="0.2">
      <c r="A4781" t="s">
        <v>11</v>
      </c>
      <c r="B4781" t="s">
        <v>12</v>
      </c>
      <c r="C4781" t="s">
        <v>13</v>
      </c>
      <c r="D4781" t="s">
        <v>14</v>
      </c>
      <c r="E4781" t="s">
        <v>7588</v>
      </c>
      <c r="F4781" t="s">
        <v>45</v>
      </c>
      <c r="G4781" t="s">
        <v>17</v>
      </c>
      <c r="H4781">
        <v>253</v>
      </c>
      <c r="I4781" t="s">
        <v>61</v>
      </c>
      <c r="J4781" t="s">
        <v>7589</v>
      </c>
      <c r="K4781" t="s">
        <v>19</v>
      </c>
    </row>
    <row r="4782" spans="1:11" x14ac:dyDescent="0.2">
      <c r="A4782" t="s">
        <v>11</v>
      </c>
      <c r="B4782" t="s">
        <v>12</v>
      </c>
      <c r="C4782" t="s">
        <v>13</v>
      </c>
      <c r="D4782" t="s">
        <v>14</v>
      </c>
      <c r="E4782" t="s">
        <v>7590</v>
      </c>
      <c r="F4782" t="s">
        <v>45</v>
      </c>
      <c r="G4782" t="s">
        <v>17</v>
      </c>
      <c r="H4782">
        <v>253</v>
      </c>
      <c r="I4782" t="s">
        <v>64</v>
      </c>
      <c r="J4782" t="s">
        <v>7591</v>
      </c>
      <c r="K4782" t="s">
        <v>19</v>
      </c>
    </row>
    <row r="4783" spans="1:11" x14ac:dyDescent="0.2">
      <c r="A4783" t="s">
        <v>11</v>
      </c>
      <c r="B4783" t="s">
        <v>12</v>
      </c>
      <c r="C4783" t="s">
        <v>13</v>
      </c>
      <c r="D4783" t="s">
        <v>14</v>
      </c>
      <c r="E4783" t="s">
        <v>7592</v>
      </c>
      <c r="F4783" t="s">
        <v>45</v>
      </c>
      <c r="G4783" t="s">
        <v>17</v>
      </c>
      <c r="H4783">
        <v>253</v>
      </c>
      <c r="I4783" t="s">
        <v>67</v>
      </c>
      <c r="J4783" t="s">
        <v>7593</v>
      </c>
      <c r="K4783" t="s">
        <v>19</v>
      </c>
    </row>
    <row r="4784" spans="1:11" x14ac:dyDescent="0.2">
      <c r="A4784" t="s">
        <v>11</v>
      </c>
      <c r="B4784" t="s">
        <v>12</v>
      </c>
      <c r="C4784" t="s">
        <v>13</v>
      </c>
      <c r="D4784" t="s">
        <v>14</v>
      </c>
      <c r="E4784" t="s">
        <v>7594</v>
      </c>
      <c r="G4784" t="s">
        <v>17</v>
      </c>
      <c r="H4784">
        <v>253</v>
      </c>
      <c r="I4784" t="s">
        <v>70</v>
      </c>
      <c r="J4784" t="s">
        <v>7595</v>
      </c>
      <c r="K4784" t="s">
        <v>166</v>
      </c>
    </row>
    <row r="4785" spans="1:11" x14ac:dyDescent="0.2">
      <c r="A4785" t="s">
        <v>11</v>
      </c>
      <c r="B4785" t="s">
        <v>12</v>
      </c>
      <c r="C4785" t="s">
        <v>13</v>
      </c>
      <c r="D4785" t="s">
        <v>14</v>
      </c>
      <c r="E4785" t="s">
        <v>7596</v>
      </c>
      <c r="G4785" t="s">
        <v>17</v>
      </c>
      <c r="H4785">
        <v>253</v>
      </c>
      <c r="I4785" t="s">
        <v>73</v>
      </c>
      <c r="J4785" t="s">
        <v>7597</v>
      </c>
      <c r="K4785" t="s">
        <v>153</v>
      </c>
    </row>
    <row r="4786" spans="1:11" x14ac:dyDescent="0.2">
      <c r="A4786" t="s">
        <v>11</v>
      </c>
      <c r="B4786" t="s">
        <v>12</v>
      </c>
      <c r="C4786" t="s">
        <v>13</v>
      </c>
      <c r="D4786" t="s">
        <v>14</v>
      </c>
      <c r="E4786" t="s">
        <v>7598</v>
      </c>
      <c r="F4786" t="s">
        <v>45</v>
      </c>
      <c r="G4786" t="s">
        <v>33</v>
      </c>
      <c r="H4786">
        <v>254</v>
      </c>
      <c r="I4786" t="s">
        <v>17</v>
      </c>
      <c r="J4786" t="s">
        <v>7599</v>
      </c>
      <c r="K4786" t="s">
        <v>19</v>
      </c>
    </row>
    <row r="4787" spans="1:11" x14ac:dyDescent="0.2">
      <c r="A4787" t="s">
        <v>11</v>
      </c>
      <c r="B4787" t="s">
        <v>12</v>
      </c>
      <c r="C4787" t="s">
        <v>13</v>
      </c>
      <c r="D4787" t="s">
        <v>14</v>
      </c>
      <c r="E4787" t="s">
        <v>7600</v>
      </c>
      <c r="F4787" t="s">
        <v>45</v>
      </c>
      <c r="G4787" t="s">
        <v>33</v>
      </c>
      <c r="H4787">
        <v>254</v>
      </c>
      <c r="I4787" t="s">
        <v>21</v>
      </c>
      <c r="J4787" t="s">
        <v>7601</v>
      </c>
      <c r="K4787" t="s">
        <v>153</v>
      </c>
    </row>
    <row r="4788" spans="1:11" x14ac:dyDescent="0.2">
      <c r="A4788" t="s">
        <v>11</v>
      </c>
      <c r="B4788" t="s">
        <v>12</v>
      </c>
      <c r="C4788" t="s">
        <v>13</v>
      </c>
      <c r="D4788" t="s">
        <v>14</v>
      </c>
      <c r="E4788" t="s">
        <v>7602</v>
      </c>
      <c r="F4788" t="s">
        <v>45</v>
      </c>
      <c r="G4788" t="s">
        <v>33</v>
      </c>
      <c r="H4788">
        <v>254</v>
      </c>
      <c r="I4788" t="s">
        <v>24</v>
      </c>
      <c r="J4788" t="s">
        <v>4413</v>
      </c>
      <c r="K4788" t="s">
        <v>153</v>
      </c>
    </row>
    <row r="4789" spans="1:11" x14ac:dyDescent="0.2">
      <c r="A4789" t="s">
        <v>11</v>
      </c>
      <c r="B4789" t="s">
        <v>12</v>
      </c>
      <c r="C4789" t="s">
        <v>13</v>
      </c>
      <c r="D4789" t="s">
        <v>14</v>
      </c>
      <c r="E4789" t="s">
        <v>7603</v>
      </c>
      <c r="G4789" t="s">
        <v>33</v>
      </c>
      <c r="H4789">
        <v>254</v>
      </c>
      <c r="I4789" t="s">
        <v>27</v>
      </c>
      <c r="J4789" t="s">
        <v>7604</v>
      </c>
      <c r="K4789" t="s">
        <v>153</v>
      </c>
    </row>
    <row r="4790" spans="1:11" x14ac:dyDescent="0.2">
      <c r="A4790" t="s">
        <v>11</v>
      </c>
      <c r="B4790" t="s">
        <v>12</v>
      </c>
      <c r="C4790" t="s">
        <v>13</v>
      </c>
      <c r="D4790" t="s">
        <v>14</v>
      </c>
      <c r="E4790" t="s">
        <v>7605</v>
      </c>
      <c r="G4790" t="s">
        <v>33</v>
      </c>
      <c r="H4790">
        <v>254</v>
      </c>
      <c r="I4790" t="s">
        <v>30</v>
      </c>
      <c r="J4790" t="s">
        <v>2567</v>
      </c>
      <c r="K4790" t="s">
        <v>166</v>
      </c>
    </row>
    <row r="4791" spans="1:11" x14ac:dyDescent="0.2">
      <c r="A4791" t="s">
        <v>11</v>
      </c>
      <c r="B4791" t="s">
        <v>12</v>
      </c>
      <c r="C4791" t="s">
        <v>13</v>
      </c>
      <c r="D4791" t="s">
        <v>14</v>
      </c>
      <c r="E4791" t="s">
        <v>7606</v>
      </c>
      <c r="G4791" t="s">
        <v>33</v>
      </c>
      <c r="H4791">
        <v>254</v>
      </c>
      <c r="I4791" t="s">
        <v>36</v>
      </c>
      <c r="J4791" t="s">
        <v>7607</v>
      </c>
      <c r="K4791" t="s">
        <v>166</v>
      </c>
    </row>
    <row r="4792" spans="1:11" x14ac:dyDescent="0.2">
      <c r="A4792" t="s">
        <v>11</v>
      </c>
      <c r="B4792" t="s">
        <v>12</v>
      </c>
      <c r="C4792" t="s">
        <v>13</v>
      </c>
      <c r="D4792" t="s">
        <v>14</v>
      </c>
      <c r="E4792" t="s">
        <v>7608</v>
      </c>
      <c r="G4792" t="s">
        <v>33</v>
      </c>
      <c r="H4792">
        <v>254</v>
      </c>
      <c r="I4792" t="s">
        <v>39</v>
      </c>
      <c r="J4792" t="s">
        <v>2255</v>
      </c>
      <c r="K4792" t="s">
        <v>153</v>
      </c>
    </row>
    <row r="4793" spans="1:11" x14ac:dyDescent="0.2">
      <c r="A4793" t="s">
        <v>11</v>
      </c>
      <c r="B4793" t="s">
        <v>12</v>
      </c>
      <c r="C4793" t="s">
        <v>13</v>
      </c>
      <c r="D4793" t="s">
        <v>14</v>
      </c>
      <c r="E4793" t="s">
        <v>7609</v>
      </c>
      <c r="G4793" t="s">
        <v>33</v>
      </c>
      <c r="H4793">
        <v>254</v>
      </c>
      <c r="I4793" t="s">
        <v>42</v>
      </c>
      <c r="J4793" t="s">
        <v>7610</v>
      </c>
      <c r="K4793" t="s">
        <v>166</v>
      </c>
    </row>
    <row r="4794" spans="1:11" x14ac:dyDescent="0.2">
      <c r="A4794" t="s">
        <v>11</v>
      </c>
      <c r="B4794" t="s">
        <v>12</v>
      </c>
      <c r="C4794" t="s">
        <v>13</v>
      </c>
      <c r="D4794" t="s">
        <v>14</v>
      </c>
      <c r="E4794" t="s">
        <v>7611</v>
      </c>
      <c r="G4794" t="s">
        <v>33</v>
      </c>
      <c r="H4794">
        <v>254</v>
      </c>
      <c r="I4794" t="s">
        <v>16</v>
      </c>
      <c r="J4794" t="s">
        <v>7612</v>
      </c>
      <c r="K4794" t="s">
        <v>153</v>
      </c>
    </row>
    <row r="4795" spans="1:11" x14ac:dyDescent="0.2">
      <c r="A4795" t="s">
        <v>11</v>
      </c>
      <c r="B4795" t="s">
        <v>12</v>
      </c>
      <c r="C4795" t="s">
        <v>13</v>
      </c>
      <c r="D4795" t="s">
        <v>14</v>
      </c>
      <c r="E4795" t="s">
        <v>7613</v>
      </c>
      <c r="G4795" t="s">
        <v>33</v>
      </c>
      <c r="H4795">
        <v>254</v>
      </c>
      <c r="I4795" t="s">
        <v>46</v>
      </c>
      <c r="J4795" t="s">
        <v>5210</v>
      </c>
      <c r="K4795" t="s">
        <v>166</v>
      </c>
    </row>
    <row r="4796" spans="1:11" x14ac:dyDescent="0.2">
      <c r="A4796" t="s">
        <v>11</v>
      </c>
      <c r="B4796" t="s">
        <v>12</v>
      </c>
      <c r="C4796" t="s">
        <v>13</v>
      </c>
      <c r="D4796" t="s">
        <v>14</v>
      </c>
      <c r="E4796" t="s">
        <v>7614</v>
      </c>
      <c r="G4796" t="s">
        <v>33</v>
      </c>
      <c r="H4796">
        <v>254</v>
      </c>
      <c r="I4796" t="s">
        <v>49</v>
      </c>
      <c r="J4796" t="s">
        <v>7615</v>
      </c>
      <c r="K4796" t="s">
        <v>19</v>
      </c>
    </row>
    <row r="4797" spans="1:11" x14ac:dyDescent="0.2">
      <c r="A4797" t="s">
        <v>11</v>
      </c>
      <c r="B4797" t="s">
        <v>12</v>
      </c>
      <c r="C4797" t="s">
        <v>13</v>
      </c>
      <c r="D4797" t="s">
        <v>14</v>
      </c>
      <c r="E4797" t="s">
        <v>7616</v>
      </c>
      <c r="G4797" t="s">
        <v>33</v>
      </c>
      <c r="H4797">
        <v>254</v>
      </c>
      <c r="I4797" t="s">
        <v>52</v>
      </c>
      <c r="J4797" t="s">
        <v>7617</v>
      </c>
      <c r="K4797" t="s">
        <v>19</v>
      </c>
    </row>
    <row r="4798" spans="1:11" x14ac:dyDescent="0.2">
      <c r="A4798" t="s">
        <v>11</v>
      </c>
      <c r="B4798" t="s">
        <v>12</v>
      </c>
      <c r="C4798" t="s">
        <v>13</v>
      </c>
      <c r="D4798" t="s">
        <v>14</v>
      </c>
      <c r="E4798" t="s">
        <v>7618</v>
      </c>
      <c r="G4798" t="s">
        <v>33</v>
      </c>
      <c r="H4798">
        <v>254</v>
      </c>
      <c r="I4798" t="s">
        <v>55</v>
      </c>
      <c r="J4798" t="s">
        <v>7619</v>
      </c>
      <c r="K4798" t="s">
        <v>19</v>
      </c>
    </row>
    <row r="4799" spans="1:11" x14ac:dyDescent="0.2">
      <c r="A4799" t="s">
        <v>11</v>
      </c>
      <c r="B4799" t="s">
        <v>12</v>
      </c>
      <c r="C4799" t="s">
        <v>13</v>
      </c>
      <c r="D4799" t="s">
        <v>14</v>
      </c>
      <c r="E4799" t="s">
        <v>7620</v>
      </c>
      <c r="F4799" t="s">
        <v>45</v>
      </c>
      <c r="G4799" t="s">
        <v>33</v>
      </c>
      <c r="H4799">
        <v>254</v>
      </c>
      <c r="I4799" t="s">
        <v>58</v>
      </c>
      <c r="J4799" t="s">
        <v>7621</v>
      </c>
      <c r="K4799" t="s">
        <v>166</v>
      </c>
    </row>
    <row r="4800" spans="1:11" x14ac:dyDescent="0.2">
      <c r="A4800" t="s">
        <v>11</v>
      </c>
      <c r="B4800" t="s">
        <v>12</v>
      </c>
      <c r="C4800" t="s">
        <v>13</v>
      </c>
      <c r="D4800" t="s">
        <v>14</v>
      </c>
      <c r="E4800" t="s">
        <v>7622</v>
      </c>
      <c r="F4800" t="s">
        <v>45</v>
      </c>
      <c r="G4800" t="s">
        <v>33</v>
      </c>
      <c r="H4800">
        <v>254</v>
      </c>
      <c r="I4800" t="s">
        <v>61</v>
      </c>
      <c r="J4800" t="s">
        <v>2853</v>
      </c>
      <c r="K4800" t="s">
        <v>19</v>
      </c>
    </row>
    <row r="4801" spans="1:11" x14ac:dyDescent="0.2">
      <c r="A4801" t="s">
        <v>11</v>
      </c>
      <c r="B4801" t="s">
        <v>12</v>
      </c>
      <c r="C4801" t="s">
        <v>13</v>
      </c>
      <c r="D4801" t="s">
        <v>14</v>
      </c>
      <c r="E4801" t="s">
        <v>7623</v>
      </c>
      <c r="G4801" t="s">
        <v>33</v>
      </c>
      <c r="H4801">
        <v>254</v>
      </c>
      <c r="I4801" t="s">
        <v>64</v>
      </c>
      <c r="J4801" t="s">
        <v>7624</v>
      </c>
      <c r="K4801" t="s">
        <v>19</v>
      </c>
    </row>
    <row r="4802" spans="1:11" x14ac:dyDescent="0.2">
      <c r="A4802" t="s">
        <v>11</v>
      </c>
      <c r="B4802" t="s">
        <v>12</v>
      </c>
      <c r="C4802" t="s">
        <v>13</v>
      </c>
      <c r="D4802" t="s">
        <v>14</v>
      </c>
      <c r="E4802" t="s">
        <v>7625</v>
      </c>
      <c r="F4802" t="s">
        <v>45</v>
      </c>
      <c r="G4802" t="s">
        <v>33</v>
      </c>
      <c r="H4802">
        <v>254</v>
      </c>
      <c r="I4802" t="s">
        <v>67</v>
      </c>
      <c r="J4802" t="s">
        <v>7626</v>
      </c>
      <c r="K4802" t="s">
        <v>19</v>
      </c>
    </row>
    <row r="4803" spans="1:11" x14ac:dyDescent="0.2">
      <c r="A4803" t="s">
        <v>11</v>
      </c>
      <c r="B4803" t="s">
        <v>12</v>
      </c>
      <c r="C4803" t="s">
        <v>13</v>
      </c>
      <c r="D4803" t="s">
        <v>14</v>
      </c>
      <c r="E4803" t="s">
        <v>7627</v>
      </c>
      <c r="G4803" t="s">
        <v>33</v>
      </c>
      <c r="H4803">
        <v>254</v>
      </c>
      <c r="I4803" t="s">
        <v>70</v>
      </c>
      <c r="J4803" t="s">
        <v>7628</v>
      </c>
      <c r="K4803" t="s">
        <v>166</v>
      </c>
    </row>
    <row r="4804" spans="1:11" x14ac:dyDescent="0.2">
      <c r="A4804" t="s">
        <v>11</v>
      </c>
      <c r="B4804" t="s">
        <v>12</v>
      </c>
      <c r="C4804" t="s">
        <v>13</v>
      </c>
      <c r="D4804" t="s">
        <v>14</v>
      </c>
      <c r="E4804" t="s">
        <v>7629</v>
      </c>
      <c r="G4804" t="s">
        <v>33</v>
      </c>
      <c r="H4804">
        <v>254</v>
      </c>
      <c r="I4804" t="s">
        <v>73</v>
      </c>
      <c r="J4804" t="s">
        <v>7630</v>
      </c>
      <c r="K4804" t="s">
        <v>166</v>
      </c>
    </row>
    <row r="4805" spans="1:11" x14ac:dyDescent="0.2">
      <c r="A4805" t="s">
        <v>11</v>
      </c>
      <c r="B4805" t="s">
        <v>12</v>
      </c>
      <c r="C4805" t="s">
        <v>13</v>
      </c>
      <c r="D4805" t="s">
        <v>14</v>
      </c>
      <c r="E4805" t="s">
        <v>7631</v>
      </c>
      <c r="G4805" t="s">
        <v>73</v>
      </c>
      <c r="H4805">
        <v>255</v>
      </c>
      <c r="I4805" t="s">
        <v>17</v>
      </c>
      <c r="J4805" t="s">
        <v>7632</v>
      </c>
      <c r="K4805" t="s">
        <v>19</v>
      </c>
    </row>
    <row r="4806" spans="1:11" x14ac:dyDescent="0.2">
      <c r="A4806" t="s">
        <v>11</v>
      </c>
      <c r="B4806" t="s">
        <v>12</v>
      </c>
      <c r="C4806" t="s">
        <v>13</v>
      </c>
      <c r="D4806" t="s">
        <v>14</v>
      </c>
      <c r="E4806" t="s">
        <v>7633</v>
      </c>
      <c r="F4806" t="s">
        <v>45</v>
      </c>
      <c r="G4806" t="s">
        <v>73</v>
      </c>
      <c r="H4806">
        <v>255</v>
      </c>
      <c r="I4806" t="s">
        <v>21</v>
      </c>
      <c r="J4806" t="s">
        <v>7634</v>
      </c>
      <c r="K4806" t="s">
        <v>153</v>
      </c>
    </row>
    <row r="4807" spans="1:11" x14ac:dyDescent="0.2">
      <c r="A4807" t="s">
        <v>11</v>
      </c>
      <c r="B4807" t="s">
        <v>12</v>
      </c>
      <c r="C4807" t="s">
        <v>13</v>
      </c>
      <c r="D4807" t="s">
        <v>14</v>
      </c>
      <c r="E4807" t="s">
        <v>7635</v>
      </c>
      <c r="F4807" t="s">
        <v>45</v>
      </c>
      <c r="G4807" t="s">
        <v>73</v>
      </c>
      <c r="H4807">
        <v>255</v>
      </c>
      <c r="I4807" t="s">
        <v>24</v>
      </c>
      <c r="J4807" t="s">
        <v>7004</v>
      </c>
      <c r="K4807" t="s">
        <v>166</v>
      </c>
    </row>
    <row r="4808" spans="1:11" x14ac:dyDescent="0.2">
      <c r="A4808" t="s">
        <v>11</v>
      </c>
      <c r="B4808" t="s">
        <v>12</v>
      </c>
      <c r="C4808" t="s">
        <v>13</v>
      </c>
      <c r="D4808" t="s">
        <v>14</v>
      </c>
      <c r="E4808" t="s">
        <v>7636</v>
      </c>
      <c r="G4808" t="s">
        <v>73</v>
      </c>
      <c r="H4808">
        <v>255</v>
      </c>
      <c r="I4808" t="s">
        <v>27</v>
      </c>
      <c r="J4808" t="s">
        <v>7637</v>
      </c>
      <c r="K4808" t="s">
        <v>166</v>
      </c>
    </row>
    <row r="4809" spans="1:11" x14ac:dyDescent="0.2">
      <c r="A4809" t="s">
        <v>11</v>
      </c>
      <c r="B4809" t="s">
        <v>12</v>
      </c>
      <c r="C4809" t="s">
        <v>13</v>
      </c>
      <c r="D4809" t="s">
        <v>14</v>
      </c>
      <c r="E4809" t="s">
        <v>7638</v>
      </c>
      <c r="F4809" t="s">
        <v>45</v>
      </c>
      <c r="G4809" t="s">
        <v>73</v>
      </c>
      <c r="H4809">
        <v>255</v>
      </c>
      <c r="I4809" t="s">
        <v>30</v>
      </c>
      <c r="J4809" t="s">
        <v>7639</v>
      </c>
      <c r="K4809" t="s">
        <v>19</v>
      </c>
    </row>
    <row r="4810" spans="1:11" x14ac:dyDescent="0.2">
      <c r="A4810" t="s">
        <v>11</v>
      </c>
      <c r="B4810" t="s">
        <v>12</v>
      </c>
      <c r="C4810" t="s">
        <v>13</v>
      </c>
      <c r="D4810" t="s">
        <v>14</v>
      </c>
      <c r="E4810" t="s">
        <v>7640</v>
      </c>
      <c r="G4810" t="s">
        <v>73</v>
      </c>
      <c r="H4810">
        <v>255</v>
      </c>
      <c r="I4810" t="s">
        <v>33</v>
      </c>
      <c r="J4810" t="s">
        <v>2843</v>
      </c>
      <c r="K4810" t="s">
        <v>19</v>
      </c>
    </row>
    <row r="4811" spans="1:11" x14ac:dyDescent="0.2">
      <c r="A4811" t="s">
        <v>11</v>
      </c>
      <c r="B4811" t="s">
        <v>12</v>
      </c>
      <c r="C4811" t="s">
        <v>13</v>
      </c>
      <c r="D4811" t="s">
        <v>14</v>
      </c>
      <c r="E4811" t="s">
        <v>7641</v>
      </c>
      <c r="F4811" t="s">
        <v>45</v>
      </c>
      <c r="G4811" t="s">
        <v>73</v>
      </c>
      <c r="H4811">
        <v>255</v>
      </c>
      <c r="I4811" t="s">
        <v>36</v>
      </c>
      <c r="J4811" t="s">
        <v>7642</v>
      </c>
      <c r="K4811" t="s">
        <v>166</v>
      </c>
    </row>
    <row r="4812" spans="1:11" x14ac:dyDescent="0.2">
      <c r="A4812" t="s">
        <v>11</v>
      </c>
      <c r="B4812" t="s">
        <v>12</v>
      </c>
      <c r="C4812" t="s">
        <v>13</v>
      </c>
      <c r="D4812" t="s">
        <v>14</v>
      </c>
      <c r="E4812" t="s">
        <v>7643</v>
      </c>
      <c r="G4812" t="s">
        <v>73</v>
      </c>
      <c r="H4812">
        <v>255</v>
      </c>
      <c r="I4812" t="s">
        <v>39</v>
      </c>
      <c r="J4812" t="s">
        <v>7543</v>
      </c>
      <c r="K4812" t="s">
        <v>166</v>
      </c>
    </row>
    <row r="4813" spans="1:11" x14ac:dyDescent="0.2">
      <c r="A4813" t="s">
        <v>11</v>
      </c>
      <c r="B4813" t="s">
        <v>12</v>
      </c>
      <c r="C4813" t="s">
        <v>13</v>
      </c>
      <c r="D4813" t="s">
        <v>14</v>
      </c>
      <c r="E4813" t="s">
        <v>7644</v>
      </c>
      <c r="G4813" t="s">
        <v>73</v>
      </c>
      <c r="H4813">
        <v>255</v>
      </c>
      <c r="I4813" t="s">
        <v>42</v>
      </c>
      <c r="J4813" t="s">
        <v>7645</v>
      </c>
      <c r="K4813" t="s">
        <v>166</v>
      </c>
    </row>
    <row r="4814" spans="1:11" x14ac:dyDescent="0.2">
      <c r="A4814" t="s">
        <v>11</v>
      </c>
      <c r="B4814" t="s">
        <v>12</v>
      </c>
      <c r="C4814" t="s">
        <v>13</v>
      </c>
      <c r="D4814" t="s">
        <v>14</v>
      </c>
      <c r="E4814" t="s">
        <v>7646</v>
      </c>
      <c r="G4814" t="s">
        <v>73</v>
      </c>
      <c r="H4814">
        <v>255</v>
      </c>
      <c r="I4814" t="s">
        <v>16</v>
      </c>
      <c r="J4814" t="s">
        <v>7647</v>
      </c>
      <c r="K4814" t="s">
        <v>153</v>
      </c>
    </row>
    <row r="4815" spans="1:11" x14ac:dyDescent="0.2">
      <c r="A4815" t="s">
        <v>11</v>
      </c>
      <c r="B4815" t="s">
        <v>12</v>
      </c>
      <c r="C4815" t="s">
        <v>13</v>
      </c>
      <c r="D4815" t="s">
        <v>14</v>
      </c>
      <c r="E4815" t="s">
        <v>7648</v>
      </c>
      <c r="G4815" t="s">
        <v>73</v>
      </c>
      <c r="H4815">
        <v>255</v>
      </c>
      <c r="I4815" t="s">
        <v>46</v>
      </c>
      <c r="J4815" t="s">
        <v>7649</v>
      </c>
      <c r="K4815" t="s">
        <v>166</v>
      </c>
    </row>
    <row r="4816" spans="1:11" x14ac:dyDescent="0.2">
      <c r="A4816" t="s">
        <v>11</v>
      </c>
      <c r="B4816" t="s">
        <v>12</v>
      </c>
      <c r="C4816" t="s">
        <v>13</v>
      </c>
      <c r="D4816" t="s">
        <v>14</v>
      </c>
      <c r="E4816" t="s">
        <v>7650</v>
      </c>
      <c r="F4816" t="s">
        <v>45</v>
      </c>
      <c r="G4816" t="s">
        <v>73</v>
      </c>
      <c r="H4816">
        <v>255</v>
      </c>
      <c r="I4816" t="s">
        <v>49</v>
      </c>
      <c r="J4816" t="s">
        <v>7058</v>
      </c>
      <c r="K4816" t="s">
        <v>19</v>
      </c>
    </row>
    <row r="4817" spans="1:11" x14ac:dyDescent="0.2">
      <c r="A4817" t="s">
        <v>11</v>
      </c>
      <c r="B4817" t="s">
        <v>12</v>
      </c>
      <c r="C4817" t="s">
        <v>13</v>
      </c>
      <c r="D4817" t="s">
        <v>14</v>
      </c>
      <c r="E4817" t="s">
        <v>7651</v>
      </c>
      <c r="G4817" t="s">
        <v>73</v>
      </c>
      <c r="H4817">
        <v>255</v>
      </c>
      <c r="I4817" t="s">
        <v>52</v>
      </c>
      <c r="J4817" t="s">
        <v>7652</v>
      </c>
      <c r="K4817" t="s">
        <v>153</v>
      </c>
    </row>
    <row r="4818" spans="1:11" x14ac:dyDescent="0.2">
      <c r="A4818" t="s">
        <v>11</v>
      </c>
      <c r="B4818" t="s">
        <v>12</v>
      </c>
      <c r="C4818" t="s">
        <v>13</v>
      </c>
      <c r="D4818" t="s">
        <v>14</v>
      </c>
      <c r="E4818" t="s">
        <v>7653</v>
      </c>
      <c r="G4818" t="s">
        <v>73</v>
      </c>
      <c r="H4818">
        <v>255</v>
      </c>
      <c r="I4818" t="s">
        <v>55</v>
      </c>
      <c r="J4818" t="s">
        <v>7654</v>
      </c>
      <c r="K4818" t="s">
        <v>153</v>
      </c>
    </row>
    <row r="4819" spans="1:11" x14ac:dyDescent="0.2">
      <c r="A4819" t="s">
        <v>11</v>
      </c>
      <c r="B4819" t="s">
        <v>12</v>
      </c>
      <c r="C4819" t="s">
        <v>13</v>
      </c>
      <c r="D4819" t="s">
        <v>14</v>
      </c>
      <c r="E4819" t="s">
        <v>7655</v>
      </c>
      <c r="G4819" t="s">
        <v>73</v>
      </c>
      <c r="H4819">
        <v>255</v>
      </c>
      <c r="I4819" t="s">
        <v>58</v>
      </c>
      <c r="J4819" t="s">
        <v>7656</v>
      </c>
      <c r="K4819" t="s">
        <v>166</v>
      </c>
    </row>
    <row r="4820" spans="1:11" x14ac:dyDescent="0.2">
      <c r="A4820" t="s">
        <v>11</v>
      </c>
      <c r="B4820" t="s">
        <v>12</v>
      </c>
      <c r="C4820" t="s">
        <v>13</v>
      </c>
      <c r="D4820" t="s">
        <v>14</v>
      </c>
      <c r="E4820" t="s">
        <v>7657</v>
      </c>
      <c r="F4820" t="s">
        <v>45</v>
      </c>
      <c r="G4820" t="s">
        <v>73</v>
      </c>
      <c r="H4820">
        <v>255</v>
      </c>
      <c r="I4820" t="s">
        <v>61</v>
      </c>
      <c r="J4820" t="s">
        <v>7658</v>
      </c>
      <c r="K4820" t="s">
        <v>19</v>
      </c>
    </row>
    <row r="4821" spans="1:11" x14ac:dyDescent="0.2">
      <c r="A4821" t="s">
        <v>11</v>
      </c>
      <c r="B4821" t="s">
        <v>12</v>
      </c>
      <c r="C4821" t="s">
        <v>13</v>
      </c>
      <c r="D4821" t="s">
        <v>14</v>
      </c>
      <c r="E4821" t="s">
        <v>7659</v>
      </c>
      <c r="G4821" t="s">
        <v>73</v>
      </c>
      <c r="H4821">
        <v>255</v>
      </c>
      <c r="I4821" t="s">
        <v>64</v>
      </c>
      <c r="J4821" t="s">
        <v>7660</v>
      </c>
      <c r="K4821" t="s">
        <v>153</v>
      </c>
    </row>
    <row r="4822" spans="1:11" x14ac:dyDescent="0.2">
      <c r="A4822" t="s">
        <v>11</v>
      </c>
      <c r="B4822" t="s">
        <v>12</v>
      </c>
      <c r="C4822" t="s">
        <v>13</v>
      </c>
      <c r="D4822" t="s">
        <v>14</v>
      </c>
      <c r="E4822" t="s">
        <v>7661</v>
      </c>
      <c r="G4822" t="s">
        <v>73</v>
      </c>
      <c r="H4822">
        <v>255</v>
      </c>
      <c r="I4822" t="s">
        <v>67</v>
      </c>
      <c r="J4822" t="s">
        <v>7662</v>
      </c>
      <c r="K4822" t="s">
        <v>153</v>
      </c>
    </row>
    <row r="4823" spans="1:11" x14ac:dyDescent="0.2">
      <c r="A4823" t="s">
        <v>11</v>
      </c>
      <c r="B4823" t="s">
        <v>12</v>
      </c>
      <c r="C4823" t="s">
        <v>13</v>
      </c>
      <c r="D4823" t="s">
        <v>14</v>
      </c>
      <c r="E4823" t="s">
        <v>7663</v>
      </c>
      <c r="G4823" t="s">
        <v>73</v>
      </c>
      <c r="H4823">
        <v>255</v>
      </c>
      <c r="I4823" t="s">
        <v>70</v>
      </c>
      <c r="J4823" t="s">
        <v>7664</v>
      </c>
      <c r="K4823" t="s">
        <v>153</v>
      </c>
    </row>
    <row r="4824" spans="1:11" x14ac:dyDescent="0.2">
      <c r="A4824" t="s">
        <v>11</v>
      </c>
      <c r="B4824" t="s">
        <v>12</v>
      </c>
      <c r="C4824" t="s">
        <v>13</v>
      </c>
      <c r="D4824" t="s">
        <v>14</v>
      </c>
      <c r="E4824" t="s">
        <v>7665</v>
      </c>
      <c r="F4824" t="s">
        <v>45</v>
      </c>
      <c r="G4824" t="s">
        <v>33</v>
      </c>
      <c r="H4824">
        <v>256</v>
      </c>
      <c r="I4824" t="s">
        <v>17</v>
      </c>
      <c r="J4824" t="s">
        <v>7666</v>
      </c>
      <c r="K4824" t="s">
        <v>19</v>
      </c>
    </row>
    <row r="4825" spans="1:11" x14ac:dyDescent="0.2">
      <c r="A4825" t="s">
        <v>11</v>
      </c>
      <c r="B4825" t="s">
        <v>12</v>
      </c>
      <c r="C4825" t="s">
        <v>13</v>
      </c>
      <c r="D4825" t="s">
        <v>14</v>
      </c>
      <c r="E4825" t="s">
        <v>7667</v>
      </c>
      <c r="G4825" t="s">
        <v>33</v>
      </c>
      <c r="H4825">
        <v>256</v>
      </c>
      <c r="I4825" t="s">
        <v>21</v>
      </c>
      <c r="J4825" t="s">
        <v>2185</v>
      </c>
      <c r="K4825" t="s">
        <v>153</v>
      </c>
    </row>
    <row r="4826" spans="1:11" x14ac:dyDescent="0.2">
      <c r="A4826" t="s">
        <v>11</v>
      </c>
      <c r="B4826" t="s">
        <v>12</v>
      </c>
      <c r="C4826" t="s">
        <v>13</v>
      </c>
      <c r="D4826" t="s">
        <v>14</v>
      </c>
      <c r="E4826" t="s">
        <v>7668</v>
      </c>
      <c r="G4826" t="s">
        <v>33</v>
      </c>
      <c r="H4826">
        <v>256</v>
      </c>
      <c r="I4826" t="s">
        <v>24</v>
      </c>
      <c r="J4826" t="s">
        <v>7669</v>
      </c>
      <c r="K4826" t="s">
        <v>153</v>
      </c>
    </row>
    <row r="4827" spans="1:11" x14ac:dyDescent="0.2">
      <c r="A4827" t="s">
        <v>11</v>
      </c>
      <c r="B4827" t="s">
        <v>12</v>
      </c>
      <c r="C4827" t="s">
        <v>13</v>
      </c>
      <c r="D4827" t="s">
        <v>14</v>
      </c>
      <c r="E4827" t="s">
        <v>7670</v>
      </c>
      <c r="F4827" t="s">
        <v>45</v>
      </c>
      <c r="G4827" t="s">
        <v>33</v>
      </c>
      <c r="H4827">
        <v>256</v>
      </c>
      <c r="I4827" t="s">
        <v>27</v>
      </c>
      <c r="J4827" t="s">
        <v>7671</v>
      </c>
      <c r="K4827" t="s">
        <v>153</v>
      </c>
    </row>
    <row r="4828" spans="1:11" x14ac:dyDescent="0.2">
      <c r="A4828" t="s">
        <v>11</v>
      </c>
      <c r="B4828" t="s">
        <v>12</v>
      </c>
      <c r="C4828" t="s">
        <v>13</v>
      </c>
      <c r="D4828" t="s">
        <v>14</v>
      </c>
      <c r="E4828" t="s">
        <v>7672</v>
      </c>
      <c r="G4828" t="s">
        <v>33</v>
      </c>
      <c r="H4828">
        <v>256</v>
      </c>
      <c r="I4828" t="s">
        <v>30</v>
      </c>
      <c r="J4828" t="s">
        <v>7673</v>
      </c>
      <c r="K4828" t="s">
        <v>166</v>
      </c>
    </row>
    <row r="4829" spans="1:11" x14ac:dyDescent="0.2">
      <c r="A4829" t="s">
        <v>11</v>
      </c>
      <c r="B4829" t="s">
        <v>12</v>
      </c>
      <c r="C4829" t="s">
        <v>13</v>
      </c>
      <c r="D4829" t="s">
        <v>14</v>
      </c>
      <c r="E4829" t="s">
        <v>7674</v>
      </c>
      <c r="G4829" t="s">
        <v>33</v>
      </c>
      <c r="H4829">
        <v>256</v>
      </c>
      <c r="I4829" t="s">
        <v>36</v>
      </c>
      <c r="J4829" t="s">
        <v>1604</v>
      </c>
      <c r="K4829" t="s">
        <v>153</v>
      </c>
    </row>
    <row r="4830" spans="1:11" x14ac:dyDescent="0.2">
      <c r="A4830" t="s">
        <v>11</v>
      </c>
      <c r="B4830" t="s">
        <v>12</v>
      </c>
      <c r="C4830" t="s">
        <v>13</v>
      </c>
      <c r="D4830" t="s">
        <v>14</v>
      </c>
      <c r="E4830" t="s">
        <v>7675</v>
      </c>
      <c r="G4830" t="s">
        <v>33</v>
      </c>
      <c r="H4830">
        <v>256</v>
      </c>
      <c r="I4830" t="s">
        <v>39</v>
      </c>
      <c r="J4830" t="s">
        <v>7676</v>
      </c>
      <c r="K4830" t="s">
        <v>153</v>
      </c>
    </row>
    <row r="4831" spans="1:11" x14ac:dyDescent="0.2">
      <c r="A4831" t="s">
        <v>11</v>
      </c>
      <c r="B4831" t="s">
        <v>12</v>
      </c>
      <c r="C4831" t="s">
        <v>13</v>
      </c>
      <c r="D4831" t="s">
        <v>14</v>
      </c>
      <c r="E4831" t="s">
        <v>7677</v>
      </c>
      <c r="G4831" t="s">
        <v>33</v>
      </c>
      <c r="H4831">
        <v>256</v>
      </c>
      <c r="I4831" t="s">
        <v>42</v>
      </c>
      <c r="J4831" t="s">
        <v>7678</v>
      </c>
      <c r="K4831" t="s">
        <v>166</v>
      </c>
    </row>
    <row r="4832" spans="1:11" x14ac:dyDescent="0.2">
      <c r="A4832" t="s">
        <v>11</v>
      </c>
      <c r="B4832" t="s">
        <v>12</v>
      </c>
      <c r="C4832" t="s">
        <v>13</v>
      </c>
      <c r="D4832" t="s">
        <v>14</v>
      </c>
      <c r="E4832" t="s">
        <v>7679</v>
      </c>
      <c r="G4832" t="s">
        <v>33</v>
      </c>
      <c r="H4832">
        <v>256</v>
      </c>
      <c r="I4832" t="s">
        <v>16</v>
      </c>
      <c r="J4832" t="s">
        <v>7459</v>
      </c>
      <c r="K4832" t="s">
        <v>153</v>
      </c>
    </row>
    <row r="4833" spans="1:11" x14ac:dyDescent="0.2">
      <c r="A4833" t="s">
        <v>11</v>
      </c>
      <c r="B4833" t="s">
        <v>12</v>
      </c>
      <c r="C4833" t="s">
        <v>13</v>
      </c>
      <c r="D4833" t="s">
        <v>14</v>
      </c>
      <c r="E4833" t="s">
        <v>7680</v>
      </c>
      <c r="G4833" t="s">
        <v>33</v>
      </c>
      <c r="H4833">
        <v>256</v>
      </c>
      <c r="I4833" t="s">
        <v>46</v>
      </c>
      <c r="J4833" t="s">
        <v>7681</v>
      </c>
      <c r="K4833" t="s">
        <v>166</v>
      </c>
    </row>
    <row r="4834" spans="1:11" x14ac:dyDescent="0.2">
      <c r="A4834" t="s">
        <v>11</v>
      </c>
      <c r="B4834" t="s">
        <v>12</v>
      </c>
      <c r="C4834" t="s">
        <v>13</v>
      </c>
      <c r="D4834" t="s">
        <v>14</v>
      </c>
      <c r="E4834" t="s">
        <v>7682</v>
      </c>
      <c r="G4834" t="s">
        <v>33</v>
      </c>
      <c r="H4834">
        <v>256</v>
      </c>
      <c r="I4834" t="s">
        <v>49</v>
      </c>
      <c r="J4834" t="s">
        <v>7683</v>
      </c>
      <c r="K4834" t="s">
        <v>19</v>
      </c>
    </row>
    <row r="4835" spans="1:11" x14ac:dyDescent="0.2">
      <c r="A4835" t="s">
        <v>11</v>
      </c>
      <c r="B4835" t="s">
        <v>12</v>
      </c>
      <c r="C4835" t="s">
        <v>13</v>
      </c>
      <c r="D4835" t="s">
        <v>14</v>
      </c>
      <c r="E4835" t="s">
        <v>7684</v>
      </c>
      <c r="G4835" t="s">
        <v>33</v>
      </c>
      <c r="H4835">
        <v>256</v>
      </c>
      <c r="I4835" t="s">
        <v>52</v>
      </c>
      <c r="J4835" t="s">
        <v>7685</v>
      </c>
      <c r="K4835" t="s">
        <v>153</v>
      </c>
    </row>
    <row r="4836" spans="1:11" x14ac:dyDescent="0.2">
      <c r="A4836" t="s">
        <v>11</v>
      </c>
      <c r="B4836" t="s">
        <v>12</v>
      </c>
      <c r="C4836" t="s">
        <v>13</v>
      </c>
      <c r="D4836" t="s">
        <v>14</v>
      </c>
      <c r="E4836" t="s">
        <v>7686</v>
      </c>
      <c r="G4836" t="s">
        <v>33</v>
      </c>
      <c r="H4836">
        <v>256</v>
      </c>
      <c r="I4836" t="s">
        <v>55</v>
      </c>
      <c r="J4836" t="s">
        <v>7687</v>
      </c>
      <c r="K4836" t="s">
        <v>19</v>
      </c>
    </row>
    <row r="4837" spans="1:11" x14ac:dyDescent="0.2">
      <c r="A4837" t="s">
        <v>11</v>
      </c>
      <c r="B4837" t="s">
        <v>12</v>
      </c>
      <c r="C4837" t="s">
        <v>13</v>
      </c>
      <c r="D4837" t="s">
        <v>14</v>
      </c>
      <c r="E4837" t="s">
        <v>7688</v>
      </c>
      <c r="F4837" t="s">
        <v>45</v>
      </c>
      <c r="G4837" t="s">
        <v>33</v>
      </c>
      <c r="H4837">
        <v>256</v>
      </c>
      <c r="I4837" t="s">
        <v>58</v>
      </c>
      <c r="J4837" t="s">
        <v>7689</v>
      </c>
      <c r="K4837" t="s">
        <v>166</v>
      </c>
    </row>
    <row r="4838" spans="1:11" x14ac:dyDescent="0.2">
      <c r="A4838" t="s">
        <v>11</v>
      </c>
      <c r="B4838" t="s">
        <v>12</v>
      </c>
      <c r="C4838" t="s">
        <v>13</v>
      </c>
      <c r="D4838" t="s">
        <v>14</v>
      </c>
      <c r="E4838" t="s">
        <v>7690</v>
      </c>
      <c r="G4838" t="s">
        <v>33</v>
      </c>
      <c r="H4838">
        <v>256</v>
      </c>
      <c r="I4838" t="s">
        <v>61</v>
      </c>
      <c r="J4838" t="s">
        <v>7691</v>
      </c>
      <c r="K4838" t="s">
        <v>19</v>
      </c>
    </row>
    <row r="4839" spans="1:11" x14ac:dyDescent="0.2">
      <c r="A4839" t="s">
        <v>11</v>
      </c>
      <c r="B4839" t="s">
        <v>12</v>
      </c>
      <c r="C4839" t="s">
        <v>13</v>
      </c>
      <c r="D4839" t="s">
        <v>14</v>
      </c>
      <c r="E4839" t="s">
        <v>7692</v>
      </c>
      <c r="G4839" t="s">
        <v>33</v>
      </c>
      <c r="H4839">
        <v>256</v>
      </c>
      <c r="I4839" t="s">
        <v>64</v>
      </c>
      <c r="J4839" t="s">
        <v>7693</v>
      </c>
      <c r="K4839" t="s">
        <v>19</v>
      </c>
    </row>
    <row r="4840" spans="1:11" x14ac:dyDescent="0.2">
      <c r="A4840" t="s">
        <v>11</v>
      </c>
      <c r="B4840" t="s">
        <v>12</v>
      </c>
      <c r="C4840" t="s">
        <v>13</v>
      </c>
      <c r="D4840" t="s">
        <v>14</v>
      </c>
      <c r="E4840" t="s">
        <v>7694</v>
      </c>
      <c r="F4840" t="s">
        <v>45</v>
      </c>
      <c r="G4840" t="s">
        <v>33</v>
      </c>
      <c r="H4840">
        <v>256</v>
      </c>
      <c r="I4840" t="s">
        <v>67</v>
      </c>
      <c r="J4840" t="s">
        <v>7695</v>
      </c>
      <c r="K4840" t="s">
        <v>19</v>
      </c>
    </row>
    <row r="4841" spans="1:11" x14ac:dyDescent="0.2">
      <c r="A4841" t="s">
        <v>11</v>
      </c>
      <c r="B4841" t="s">
        <v>12</v>
      </c>
      <c r="C4841" t="s">
        <v>13</v>
      </c>
      <c r="D4841" t="s">
        <v>14</v>
      </c>
      <c r="E4841" t="s">
        <v>7696</v>
      </c>
      <c r="F4841" t="s">
        <v>45</v>
      </c>
      <c r="G4841" t="s">
        <v>33</v>
      </c>
      <c r="H4841">
        <v>256</v>
      </c>
      <c r="I4841" t="s">
        <v>70</v>
      </c>
      <c r="J4841" t="s">
        <v>7697</v>
      </c>
      <c r="K4841" t="s">
        <v>166</v>
      </c>
    </row>
    <row r="4842" spans="1:11" x14ac:dyDescent="0.2">
      <c r="A4842" t="s">
        <v>11</v>
      </c>
      <c r="B4842" t="s">
        <v>12</v>
      </c>
      <c r="C4842" t="s">
        <v>13</v>
      </c>
      <c r="D4842" t="s">
        <v>14</v>
      </c>
      <c r="E4842" t="s">
        <v>7698</v>
      </c>
      <c r="G4842" t="s">
        <v>33</v>
      </c>
      <c r="H4842">
        <v>256</v>
      </c>
      <c r="I4842" t="s">
        <v>73</v>
      </c>
      <c r="J4842" t="s">
        <v>7699</v>
      </c>
      <c r="K4842" t="s">
        <v>166</v>
      </c>
    </row>
    <row r="4843" spans="1:11" x14ac:dyDescent="0.2">
      <c r="A4843" t="s">
        <v>11</v>
      </c>
      <c r="B4843" t="s">
        <v>12</v>
      </c>
      <c r="C4843" t="s">
        <v>13</v>
      </c>
      <c r="D4843" t="s">
        <v>14</v>
      </c>
      <c r="E4843" t="s">
        <v>7700</v>
      </c>
      <c r="G4843" t="s">
        <v>55</v>
      </c>
      <c r="H4843">
        <v>257</v>
      </c>
      <c r="I4843" t="s">
        <v>17</v>
      </c>
      <c r="J4843" t="s">
        <v>7701</v>
      </c>
      <c r="K4843" t="s">
        <v>19</v>
      </c>
    </row>
    <row r="4844" spans="1:11" x14ac:dyDescent="0.2">
      <c r="A4844" t="s">
        <v>11</v>
      </c>
      <c r="B4844" t="s">
        <v>12</v>
      </c>
      <c r="C4844" t="s">
        <v>13</v>
      </c>
      <c r="D4844" t="s">
        <v>14</v>
      </c>
      <c r="E4844" t="s">
        <v>7702</v>
      </c>
      <c r="G4844" t="s">
        <v>55</v>
      </c>
      <c r="H4844">
        <v>257</v>
      </c>
      <c r="I4844" t="s">
        <v>21</v>
      </c>
      <c r="J4844" t="s">
        <v>1251</v>
      </c>
      <c r="K4844" t="s">
        <v>166</v>
      </c>
    </row>
    <row r="4845" spans="1:11" x14ac:dyDescent="0.2">
      <c r="A4845" t="s">
        <v>11</v>
      </c>
      <c r="B4845" t="s">
        <v>12</v>
      </c>
      <c r="C4845" t="s">
        <v>13</v>
      </c>
      <c r="D4845" t="s">
        <v>14</v>
      </c>
      <c r="E4845" t="s">
        <v>7703</v>
      </c>
      <c r="G4845" t="s">
        <v>55</v>
      </c>
      <c r="H4845">
        <v>257</v>
      </c>
      <c r="I4845" t="s">
        <v>24</v>
      </c>
      <c r="J4845" t="s">
        <v>7704</v>
      </c>
      <c r="K4845" t="s">
        <v>153</v>
      </c>
    </row>
    <row r="4846" spans="1:11" x14ac:dyDescent="0.2">
      <c r="A4846" t="s">
        <v>11</v>
      </c>
      <c r="B4846" t="s">
        <v>12</v>
      </c>
      <c r="C4846" t="s">
        <v>13</v>
      </c>
      <c r="D4846" t="s">
        <v>14</v>
      </c>
      <c r="E4846" t="s">
        <v>7705</v>
      </c>
      <c r="F4846" t="s">
        <v>45</v>
      </c>
      <c r="G4846" t="s">
        <v>55</v>
      </c>
      <c r="H4846">
        <v>257</v>
      </c>
      <c r="I4846" t="s">
        <v>27</v>
      </c>
      <c r="J4846" t="s">
        <v>2238</v>
      </c>
      <c r="K4846" t="s">
        <v>19</v>
      </c>
    </row>
    <row r="4847" spans="1:11" x14ac:dyDescent="0.2">
      <c r="A4847" t="s">
        <v>11</v>
      </c>
      <c r="B4847" t="s">
        <v>12</v>
      </c>
      <c r="C4847" t="s">
        <v>13</v>
      </c>
      <c r="D4847" t="s">
        <v>14</v>
      </c>
      <c r="E4847" t="s">
        <v>7706</v>
      </c>
      <c r="G4847" t="s">
        <v>55</v>
      </c>
      <c r="H4847">
        <v>257</v>
      </c>
      <c r="I4847" t="s">
        <v>30</v>
      </c>
      <c r="J4847" t="s">
        <v>7707</v>
      </c>
      <c r="K4847" t="s">
        <v>166</v>
      </c>
    </row>
    <row r="4848" spans="1:11" x14ac:dyDescent="0.2">
      <c r="A4848" t="s">
        <v>11</v>
      </c>
      <c r="B4848" t="s">
        <v>12</v>
      </c>
      <c r="C4848" t="s">
        <v>13</v>
      </c>
      <c r="D4848" t="s">
        <v>14</v>
      </c>
      <c r="E4848" t="s">
        <v>7708</v>
      </c>
      <c r="G4848" t="s">
        <v>55</v>
      </c>
      <c r="H4848">
        <v>257</v>
      </c>
      <c r="I4848" t="s">
        <v>33</v>
      </c>
      <c r="J4848" t="s">
        <v>7709</v>
      </c>
      <c r="K4848" t="s">
        <v>19</v>
      </c>
    </row>
    <row r="4849" spans="1:11" x14ac:dyDescent="0.2">
      <c r="A4849" t="s">
        <v>11</v>
      </c>
      <c r="B4849" t="s">
        <v>12</v>
      </c>
      <c r="C4849" t="s">
        <v>13</v>
      </c>
      <c r="D4849" t="s">
        <v>14</v>
      </c>
      <c r="E4849" t="s">
        <v>7710</v>
      </c>
      <c r="F4849" t="s">
        <v>45</v>
      </c>
      <c r="G4849" t="s">
        <v>55</v>
      </c>
      <c r="H4849">
        <v>257</v>
      </c>
      <c r="I4849" t="s">
        <v>36</v>
      </c>
      <c r="J4849" t="s">
        <v>7711</v>
      </c>
      <c r="K4849" t="s">
        <v>153</v>
      </c>
    </row>
    <row r="4850" spans="1:11" x14ac:dyDescent="0.2">
      <c r="A4850" t="s">
        <v>11</v>
      </c>
      <c r="B4850" t="s">
        <v>12</v>
      </c>
      <c r="C4850" t="s">
        <v>13</v>
      </c>
      <c r="D4850" t="s">
        <v>14</v>
      </c>
      <c r="E4850" t="s">
        <v>7712</v>
      </c>
      <c r="G4850" t="s">
        <v>55</v>
      </c>
      <c r="H4850">
        <v>257</v>
      </c>
      <c r="I4850" t="s">
        <v>39</v>
      </c>
      <c r="J4850" t="s">
        <v>7713</v>
      </c>
      <c r="K4850" t="s">
        <v>166</v>
      </c>
    </row>
    <row r="4851" spans="1:11" x14ac:dyDescent="0.2">
      <c r="A4851" t="s">
        <v>11</v>
      </c>
      <c r="B4851" t="s">
        <v>12</v>
      </c>
      <c r="C4851" t="s">
        <v>13</v>
      </c>
      <c r="D4851" t="s">
        <v>14</v>
      </c>
      <c r="E4851" t="s">
        <v>7714</v>
      </c>
      <c r="F4851" t="s">
        <v>45</v>
      </c>
      <c r="G4851" t="s">
        <v>55</v>
      </c>
      <c r="H4851">
        <v>257</v>
      </c>
      <c r="I4851" t="s">
        <v>42</v>
      </c>
      <c r="J4851" t="s">
        <v>7715</v>
      </c>
      <c r="K4851" t="s">
        <v>153</v>
      </c>
    </row>
    <row r="4852" spans="1:11" x14ac:dyDescent="0.2">
      <c r="A4852" t="s">
        <v>11</v>
      </c>
      <c r="B4852" t="s">
        <v>12</v>
      </c>
      <c r="C4852" t="s">
        <v>13</v>
      </c>
      <c r="D4852" t="s">
        <v>14</v>
      </c>
      <c r="E4852" t="s">
        <v>7716</v>
      </c>
      <c r="F4852" t="s">
        <v>45</v>
      </c>
      <c r="G4852" t="s">
        <v>55</v>
      </c>
      <c r="H4852">
        <v>257</v>
      </c>
      <c r="I4852" t="s">
        <v>16</v>
      </c>
      <c r="J4852" t="s">
        <v>7717</v>
      </c>
      <c r="K4852" t="s">
        <v>153</v>
      </c>
    </row>
    <row r="4853" spans="1:11" x14ac:dyDescent="0.2">
      <c r="A4853" t="s">
        <v>11</v>
      </c>
      <c r="B4853" t="s">
        <v>12</v>
      </c>
      <c r="C4853" t="s">
        <v>13</v>
      </c>
      <c r="D4853" t="s">
        <v>14</v>
      </c>
      <c r="E4853" t="s">
        <v>7718</v>
      </c>
      <c r="G4853" t="s">
        <v>55</v>
      </c>
      <c r="H4853">
        <v>257</v>
      </c>
      <c r="I4853" t="s">
        <v>46</v>
      </c>
      <c r="J4853" t="s">
        <v>7719</v>
      </c>
      <c r="K4853" t="s">
        <v>166</v>
      </c>
    </row>
    <row r="4854" spans="1:11" x14ac:dyDescent="0.2">
      <c r="A4854" t="s">
        <v>11</v>
      </c>
      <c r="B4854" t="s">
        <v>12</v>
      </c>
      <c r="C4854" t="s">
        <v>13</v>
      </c>
      <c r="D4854" t="s">
        <v>14</v>
      </c>
      <c r="E4854" t="s">
        <v>7720</v>
      </c>
      <c r="G4854" t="s">
        <v>55</v>
      </c>
      <c r="H4854">
        <v>257</v>
      </c>
      <c r="I4854" t="s">
        <v>49</v>
      </c>
      <c r="J4854" t="s">
        <v>3088</v>
      </c>
      <c r="K4854" t="s">
        <v>19</v>
      </c>
    </row>
    <row r="4855" spans="1:11" x14ac:dyDescent="0.2">
      <c r="A4855" t="s">
        <v>11</v>
      </c>
      <c r="B4855" t="s">
        <v>12</v>
      </c>
      <c r="C4855" t="s">
        <v>13</v>
      </c>
      <c r="D4855" t="s">
        <v>14</v>
      </c>
      <c r="E4855" t="s">
        <v>7721</v>
      </c>
      <c r="F4855" t="s">
        <v>45</v>
      </c>
      <c r="G4855" t="s">
        <v>55</v>
      </c>
      <c r="H4855">
        <v>257</v>
      </c>
      <c r="I4855" t="s">
        <v>52</v>
      </c>
      <c r="J4855" t="s">
        <v>7722</v>
      </c>
      <c r="K4855" t="s">
        <v>19</v>
      </c>
    </row>
    <row r="4856" spans="1:11" x14ac:dyDescent="0.2">
      <c r="A4856" t="s">
        <v>11</v>
      </c>
      <c r="B4856" t="s">
        <v>12</v>
      </c>
      <c r="C4856" t="s">
        <v>13</v>
      </c>
      <c r="D4856" t="s">
        <v>14</v>
      </c>
      <c r="E4856" t="s">
        <v>7723</v>
      </c>
      <c r="F4856" t="s">
        <v>45</v>
      </c>
      <c r="G4856" t="s">
        <v>55</v>
      </c>
      <c r="H4856">
        <v>257</v>
      </c>
      <c r="I4856" t="s">
        <v>58</v>
      </c>
      <c r="J4856" t="s">
        <v>7724</v>
      </c>
      <c r="K4856" t="s">
        <v>19</v>
      </c>
    </row>
    <row r="4857" spans="1:11" x14ac:dyDescent="0.2">
      <c r="A4857" t="s">
        <v>11</v>
      </c>
      <c r="B4857" t="s">
        <v>12</v>
      </c>
      <c r="C4857" t="s">
        <v>13</v>
      </c>
      <c r="D4857" t="s">
        <v>14</v>
      </c>
      <c r="E4857" t="s">
        <v>7725</v>
      </c>
      <c r="G4857" t="s">
        <v>55</v>
      </c>
      <c r="H4857">
        <v>257</v>
      </c>
      <c r="I4857" t="s">
        <v>61</v>
      </c>
      <c r="J4857" t="s">
        <v>7726</v>
      </c>
      <c r="K4857" t="s">
        <v>19</v>
      </c>
    </row>
    <row r="4858" spans="1:11" x14ac:dyDescent="0.2">
      <c r="A4858" t="s">
        <v>11</v>
      </c>
      <c r="B4858" t="s">
        <v>12</v>
      </c>
      <c r="C4858" t="s">
        <v>13</v>
      </c>
      <c r="D4858" t="s">
        <v>14</v>
      </c>
      <c r="E4858" t="s">
        <v>7727</v>
      </c>
      <c r="G4858" t="s">
        <v>55</v>
      </c>
      <c r="H4858">
        <v>257</v>
      </c>
      <c r="I4858" t="s">
        <v>64</v>
      </c>
      <c r="J4858" t="s">
        <v>2205</v>
      </c>
      <c r="K4858" t="s">
        <v>19</v>
      </c>
    </row>
    <row r="4859" spans="1:11" x14ac:dyDescent="0.2">
      <c r="A4859" t="s">
        <v>11</v>
      </c>
      <c r="B4859" t="s">
        <v>12</v>
      </c>
      <c r="C4859" t="s">
        <v>13</v>
      </c>
      <c r="D4859" t="s">
        <v>14</v>
      </c>
      <c r="E4859" t="s">
        <v>7728</v>
      </c>
      <c r="G4859" t="s">
        <v>55</v>
      </c>
      <c r="H4859">
        <v>257</v>
      </c>
      <c r="I4859" t="s">
        <v>67</v>
      </c>
      <c r="J4859" t="s">
        <v>7729</v>
      </c>
      <c r="K4859" t="s">
        <v>153</v>
      </c>
    </row>
    <row r="4860" spans="1:11" x14ac:dyDescent="0.2">
      <c r="A4860" t="s">
        <v>11</v>
      </c>
      <c r="B4860" t="s">
        <v>12</v>
      </c>
      <c r="C4860" t="s">
        <v>13</v>
      </c>
      <c r="D4860" t="s">
        <v>14</v>
      </c>
      <c r="E4860" t="s">
        <v>7730</v>
      </c>
      <c r="G4860" t="s">
        <v>55</v>
      </c>
      <c r="H4860">
        <v>257</v>
      </c>
      <c r="I4860" t="s">
        <v>70</v>
      </c>
      <c r="J4860" t="s">
        <v>7731</v>
      </c>
      <c r="K4860" t="s">
        <v>166</v>
      </c>
    </row>
    <row r="4861" spans="1:11" x14ac:dyDescent="0.2">
      <c r="A4861" t="s">
        <v>11</v>
      </c>
      <c r="B4861" t="s">
        <v>12</v>
      </c>
      <c r="C4861" t="s">
        <v>13</v>
      </c>
      <c r="D4861" t="s">
        <v>14</v>
      </c>
      <c r="E4861" t="s">
        <v>7732</v>
      </c>
      <c r="G4861" t="s">
        <v>55</v>
      </c>
      <c r="H4861">
        <v>257</v>
      </c>
      <c r="I4861" t="s">
        <v>73</v>
      </c>
      <c r="J4861" t="s">
        <v>7733</v>
      </c>
      <c r="K4861" t="s">
        <v>166</v>
      </c>
    </row>
    <row r="4862" spans="1:11" x14ac:dyDescent="0.2">
      <c r="A4862" t="s">
        <v>11</v>
      </c>
      <c r="B4862" t="s">
        <v>12</v>
      </c>
      <c r="C4862" t="s">
        <v>13</v>
      </c>
      <c r="D4862" t="s">
        <v>14</v>
      </c>
      <c r="E4862" t="s">
        <v>7734</v>
      </c>
      <c r="F4862" t="s">
        <v>45</v>
      </c>
      <c r="G4862" t="s">
        <v>33</v>
      </c>
      <c r="H4862">
        <v>258</v>
      </c>
      <c r="I4862" t="s">
        <v>17</v>
      </c>
      <c r="J4862" t="s">
        <v>7735</v>
      </c>
      <c r="K4862" t="s">
        <v>19</v>
      </c>
    </row>
    <row r="4863" spans="1:11" x14ac:dyDescent="0.2">
      <c r="A4863" t="s">
        <v>11</v>
      </c>
      <c r="B4863" t="s">
        <v>12</v>
      </c>
      <c r="C4863" t="s">
        <v>13</v>
      </c>
      <c r="D4863" t="s">
        <v>14</v>
      </c>
      <c r="E4863" t="s">
        <v>7736</v>
      </c>
      <c r="F4863" t="s">
        <v>45</v>
      </c>
      <c r="G4863" t="s">
        <v>33</v>
      </c>
      <c r="H4863">
        <v>258</v>
      </c>
      <c r="I4863" t="s">
        <v>21</v>
      </c>
      <c r="J4863" t="s">
        <v>7737</v>
      </c>
      <c r="K4863" t="s">
        <v>153</v>
      </c>
    </row>
    <row r="4864" spans="1:11" x14ac:dyDescent="0.2">
      <c r="A4864" t="s">
        <v>11</v>
      </c>
      <c r="B4864" t="s">
        <v>12</v>
      </c>
      <c r="C4864" t="s">
        <v>13</v>
      </c>
      <c r="D4864" t="s">
        <v>14</v>
      </c>
      <c r="E4864" t="s">
        <v>7738</v>
      </c>
      <c r="F4864" t="s">
        <v>45</v>
      </c>
      <c r="G4864" t="s">
        <v>33</v>
      </c>
      <c r="H4864">
        <v>258</v>
      </c>
      <c r="I4864" t="s">
        <v>24</v>
      </c>
      <c r="J4864" t="s">
        <v>7739</v>
      </c>
      <c r="K4864" t="s">
        <v>19</v>
      </c>
    </row>
    <row r="4865" spans="1:11" x14ac:dyDescent="0.2">
      <c r="A4865" t="s">
        <v>11</v>
      </c>
      <c r="B4865" t="s">
        <v>12</v>
      </c>
      <c r="C4865" t="s">
        <v>13</v>
      </c>
      <c r="D4865" t="s">
        <v>14</v>
      </c>
      <c r="E4865" t="s">
        <v>7740</v>
      </c>
      <c r="G4865" t="s">
        <v>33</v>
      </c>
      <c r="H4865">
        <v>258</v>
      </c>
      <c r="I4865" t="s">
        <v>27</v>
      </c>
      <c r="J4865" t="s">
        <v>7741</v>
      </c>
      <c r="K4865" t="s">
        <v>19</v>
      </c>
    </row>
    <row r="4866" spans="1:11" x14ac:dyDescent="0.2">
      <c r="A4866" t="s">
        <v>11</v>
      </c>
      <c r="B4866" t="s">
        <v>12</v>
      </c>
      <c r="C4866" t="s">
        <v>13</v>
      </c>
      <c r="D4866" t="s">
        <v>14</v>
      </c>
      <c r="E4866" t="s">
        <v>7742</v>
      </c>
      <c r="G4866" t="s">
        <v>33</v>
      </c>
      <c r="H4866">
        <v>258</v>
      </c>
      <c r="I4866" t="s">
        <v>30</v>
      </c>
      <c r="J4866" t="s">
        <v>7743</v>
      </c>
      <c r="K4866" t="s">
        <v>166</v>
      </c>
    </row>
    <row r="4867" spans="1:11" x14ac:dyDescent="0.2">
      <c r="A4867" t="s">
        <v>11</v>
      </c>
      <c r="B4867" t="s">
        <v>12</v>
      </c>
      <c r="C4867" t="s">
        <v>13</v>
      </c>
      <c r="D4867" t="s">
        <v>14</v>
      </c>
      <c r="E4867" t="s">
        <v>7744</v>
      </c>
      <c r="G4867" t="s">
        <v>33</v>
      </c>
      <c r="H4867">
        <v>258</v>
      </c>
      <c r="I4867" t="s">
        <v>36</v>
      </c>
      <c r="J4867" t="s">
        <v>7745</v>
      </c>
      <c r="K4867" t="s">
        <v>153</v>
      </c>
    </row>
    <row r="4868" spans="1:11" x14ac:dyDescent="0.2">
      <c r="A4868" t="s">
        <v>11</v>
      </c>
      <c r="B4868" t="s">
        <v>12</v>
      </c>
      <c r="C4868" t="s">
        <v>13</v>
      </c>
      <c r="D4868" t="s">
        <v>14</v>
      </c>
      <c r="E4868" t="s">
        <v>7746</v>
      </c>
      <c r="G4868" t="s">
        <v>33</v>
      </c>
      <c r="H4868">
        <v>258</v>
      </c>
      <c r="I4868" t="s">
        <v>39</v>
      </c>
      <c r="J4868" t="s">
        <v>7747</v>
      </c>
      <c r="K4868" t="s">
        <v>153</v>
      </c>
    </row>
    <row r="4869" spans="1:11" x14ac:dyDescent="0.2">
      <c r="A4869" t="s">
        <v>11</v>
      </c>
      <c r="B4869" t="s">
        <v>12</v>
      </c>
      <c r="C4869" t="s">
        <v>13</v>
      </c>
      <c r="D4869" t="s">
        <v>14</v>
      </c>
      <c r="E4869" t="s">
        <v>7748</v>
      </c>
      <c r="G4869" t="s">
        <v>33</v>
      </c>
      <c r="H4869">
        <v>258</v>
      </c>
      <c r="I4869" t="s">
        <v>42</v>
      </c>
      <c r="J4869" t="s">
        <v>7749</v>
      </c>
      <c r="K4869" t="s">
        <v>166</v>
      </c>
    </row>
    <row r="4870" spans="1:11" x14ac:dyDescent="0.2">
      <c r="A4870" t="s">
        <v>11</v>
      </c>
      <c r="B4870" t="s">
        <v>12</v>
      </c>
      <c r="C4870" t="s">
        <v>13</v>
      </c>
      <c r="D4870" t="s">
        <v>14</v>
      </c>
      <c r="E4870" t="s">
        <v>7750</v>
      </c>
      <c r="G4870" t="s">
        <v>33</v>
      </c>
      <c r="H4870">
        <v>258</v>
      </c>
      <c r="I4870" t="s">
        <v>16</v>
      </c>
      <c r="J4870" t="s">
        <v>7751</v>
      </c>
      <c r="K4870" t="s">
        <v>153</v>
      </c>
    </row>
    <row r="4871" spans="1:11" x14ac:dyDescent="0.2">
      <c r="A4871" t="s">
        <v>11</v>
      </c>
      <c r="B4871" t="s">
        <v>12</v>
      </c>
      <c r="C4871" t="s">
        <v>13</v>
      </c>
      <c r="D4871" t="s">
        <v>14</v>
      </c>
      <c r="E4871" t="s">
        <v>7752</v>
      </c>
      <c r="G4871" t="s">
        <v>33</v>
      </c>
      <c r="H4871">
        <v>258</v>
      </c>
      <c r="I4871" t="s">
        <v>46</v>
      </c>
      <c r="J4871" t="s">
        <v>7225</v>
      </c>
      <c r="K4871" t="s">
        <v>153</v>
      </c>
    </row>
    <row r="4872" spans="1:11" x14ac:dyDescent="0.2">
      <c r="A4872" t="s">
        <v>11</v>
      </c>
      <c r="B4872" t="s">
        <v>12</v>
      </c>
      <c r="C4872" t="s">
        <v>13</v>
      </c>
      <c r="D4872" t="s">
        <v>14</v>
      </c>
      <c r="E4872" t="s">
        <v>7753</v>
      </c>
      <c r="G4872" t="s">
        <v>33</v>
      </c>
      <c r="H4872">
        <v>258</v>
      </c>
      <c r="I4872" t="s">
        <v>49</v>
      </c>
      <c r="J4872" t="s">
        <v>7754</v>
      </c>
      <c r="K4872" t="s">
        <v>19</v>
      </c>
    </row>
    <row r="4873" spans="1:11" x14ac:dyDescent="0.2">
      <c r="A4873" t="s">
        <v>11</v>
      </c>
      <c r="B4873" t="s">
        <v>12</v>
      </c>
      <c r="C4873" t="s">
        <v>13</v>
      </c>
      <c r="D4873" t="s">
        <v>14</v>
      </c>
      <c r="E4873" t="s">
        <v>7755</v>
      </c>
      <c r="G4873" t="s">
        <v>33</v>
      </c>
      <c r="H4873">
        <v>258</v>
      </c>
      <c r="I4873" t="s">
        <v>52</v>
      </c>
      <c r="J4873" t="s">
        <v>7756</v>
      </c>
      <c r="K4873" t="s">
        <v>19</v>
      </c>
    </row>
    <row r="4874" spans="1:11" x14ac:dyDescent="0.2">
      <c r="A4874" t="s">
        <v>11</v>
      </c>
      <c r="B4874" t="s">
        <v>12</v>
      </c>
      <c r="C4874" t="s">
        <v>13</v>
      </c>
      <c r="D4874" t="s">
        <v>14</v>
      </c>
      <c r="E4874" t="s">
        <v>7757</v>
      </c>
      <c r="G4874" t="s">
        <v>33</v>
      </c>
      <c r="H4874">
        <v>258</v>
      </c>
      <c r="I4874" t="s">
        <v>55</v>
      </c>
      <c r="J4874" t="s">
        <v>7758</v>
      </c>
      <c r="K4874" t="s">
        <v>19</v>
      </c>
    </row>
    <row r="4875" spans="1:11" x14ac:dyDescent="0.2">
      <c r="A4875" t="s">
        <v>11</v>
      </c>
      <c r="B4875" t="s">
        <v>12</v>
      </c>
      <c r="C4875" t="s">
        <v>13</v>
      </c>
      <c r="D4875" t="s">
        <v>14</v>
      </c>
      <c r="E4875" t="s">
        <v>7759</v>
      </c>
      <c r="F4875" t="s">
        <v>45</v>
      </c>
      <c r="G4875" t="s">
        <v>33</v>
      </c>
      <c r="H4875">
        <v>258</v>
      </c>
      <c r="I4875" t="s">
        <v>58</v>
      </c>
      <c r="J4875" t="s">
        <v>7760</v>
      </c>
      <c r="K4875" t="s">
        <v>166</v>
      </c>
    </row>
    <row r="4876" spans="1:11" x14ac:dyDescent="0.2">
      <c r="A4876" t="s">
        <v>11</v>
      </c>
      <c r="B4876" t="s">
        <v>12</v>
      </c>
      <c r="C4876" t="s">
        <v>13</v>
      </c>
      <c r="D4876" t="s">
        <v>14</v>
      </c>
      <c r="E4876" t="s">
        <v>7761</v>
      </c>
      <c r="F4876" t="s">
        <v>45</v>
      </c>
      <c r="G4876" t="s">
        <v>33</v>
      </c>
      <c r="H4876">
        <v>258</v>
      </c>
      <c r="I4876" t="s">
        <v>61</v>
      </c>
      <c r="J4876" t="s">
        <v>7762</v>
      </c>
      <c r="K4876" t="s">
        <v>19</v>
      </c>
    </row>
    <row r="4877" spans="1:11" x14ac:dyDescent="0.2">
      <c r="A4877" t="s">
        <v>11</v>
      </c>
      <c r="B4877" t="s">
        <v>12</v>
      </c>
      <c r="C4877" t="s">
        <v>13</v>
      </c>
      <c r="D4877" t="s">
        <v>14</v>
      </c>
      <c r="E4877" t="s">
        <v>7763</v>
      </c>
      <c r="G4877" t="s">
        <v>33</v>
      </c>
      <c r="H4877">
        <v>258</v>
      </c>
      <c r="I4877" t="s">
        <v>64</v>
      </c>
      <c r="J4877" t="s">
        <v>7599</v>
      </c>
      <c r="K4877" t="s">
        <v>19</v>
      </c>
    </row>
    <row r="4878" spans="1:11" x14ac:dyDescent="0.2">
      <c r="A4878" t="s">
        <v>11</v>
      </c>
      <c r="B4878" t="s">
        <v>12</v>
      </c>
      <c r="C4878" t="s">
        <v>13</v>
      </c>
      <c r="D4878" t="s">
        <v>14</v>
      </c>
      <c r="E4878" t="s">
        <v>7764</v>
      </c>
      <c r="F4878" t="s">
        <v>45</v>
      </c>
      <c r="G4878" t="s">
        <v>33</v>
      </c>
      <c r="H4878">
        <v>258</v>
      </c>
      <c r="I4878" t="s">
        <v>67</v>
      </c>
      <c r="J4878" t="s">
        <v>5466</v>
      </c>
      <c r="K4878" t="s">
        <v>19</v>
      </c>
    </row>
    <row r="4879" spans="1:11" x14ac:dyDescent="0.2">
      <c r="A4879" t="s">
        <v>11</v>
      </c>
      <c r="B4879" t="s">
        <v>12</v>
      </c>
      <c r="C4879" t="s">
        <v>13</v>
      </c>
      <c r="D4879" t="s">
        <v>14</v>
      </c>
      <c r="E4879" t="s">
        <v>7765</v>
      </c>
      <c r="G4879" t="s">
        <v>33</v>
      </c>
      <c r="H4879">
        <v>258</v>
      </c>
      <c r="I4879" t="s">
        <v>70</v>
      </c>
      <c r="J4879" t="s">
        <v>7766</v>
      </c>
      <c r="K4879" t="s">
        <v>166</v>
      </c>
    </row>
    <row r="4880" spans="1:11" x14ac:dyDescent="0.2">
      <c r="A4880" t="s">
        <v>11</v>
      </c>
      <c r="B4880" t="s">
        <v>12</v>
      </c>
      <c r="C4880" t="s">
        <v>13</v>
      </c>
      <c r="D4880" t="s">
        <v>14</v>
      </c>
      <c r="E4880" t="s">
        <v>7767</v>
      </c>
      <c r="G4880" t="s">
        <v>33</v>
      </c>
      <c r="H4880">
        <v>258</v>
      </c>
      <c r="I4880" t="s">
        <v>73</v>
      </c>
      <c r="J4880" t="s">
        <v>7768</v>
      </c>
      <c r="K4880" t="s">
        <v>153</v>
      </c>
    </row>
    <row r="4881" spans="1:11" x14ac:dyDescent="0.2">
      <c r="A4881" t="s">
        <v>11</v>
      </c>
      <c r="B4881" t="s">
        <v>12</v>
      </c>
      <c r="C4881" t="s">
        <v>13</v>
      </c>
      <c r="D4881" t="s">
        <v>14</v>
      </c>
      <c r="E4881" t="s">
        <v>7769</v>
      </c>
      <c r="F4881" t="s">
        <v>45</v>
      </c>
      <c r="G4881" t="s">
        <v>52</v>
      </c>
      <c r="H4881">
        <v>259</v>
      </c>
      <c r="I4881" t="s">
        <v>17</v>
      </c>
      <c r="J4881" t="s">
        <v>7770</v>
      </c>
      <c r="K4881" t="s">
        <v>19</v>
      </c>
    </row>
    <row r="4882" spans="1:11" x14ac:dyDescent="0.2">
      <c r="A4882" t="s">
        <v>11</v>
      </c>
      <c r="B4882" t="s">
        <v>12</v>
      </c>
      <c r="C4882" t="s">
        <v>13</v>
      </c>
      <c r="D4882" t="s">
        <v>14</v>
      </c>
      <c r="E4882" t="s">
        <v>7771</v>
      </c>
      <c r="G4882" t="s">
        <v>52</v>
      </c>
      <c r="H4882">
        <v>259</v>
      </c>
      <c r="I4882" t="s">
        <v>21</v>
      </c>
      <c r="J4882" t="s">
        <v>404</v>
      </c>
      <c r="K4882" t="s">
        <v>166</v>
      </c>
    </row>
    <row r="4883" spans="1:11" x14ac:dyDescent="0.2">
      <c r="A4883" t="s">
        <v>11</v>
      </c>
      <c r="B4883" t="s">
        <v>12</v>
      </c>
      <c r="C4883" t="s">
        <v>13</v>
      </c>
      <c r="D4883" t="s">
        <v>14</v>
      </c>
      <c r="E4883" t="s">
        <v>7772</v>
      </c>
      <c r="G4883" t="s">
        <v>52</v>
      </c>
      <c r="H4883">
        <v>259</v>
      </c>
      <c r="I4883" t="s">
        <v>24</v>
      </c>
      <c r="J4883" t="s">
        <v>7773</v>
      </c>
      <c r="K4883" t="s">
        <v>19</v>
      </c>
    </row>
    <row r="4884" spans="1:11" x14ac:dyDescent="0.2">
      <c r="A4884" t="s">
        <v>11</v>
      </c>
      <c r="B4884" t="s">
        <v>12</v>
      </c>
      <c r="C4884" t="s">
        <v>13</v>
      </c>
      <c r="D4884" t="s">
        <v>14</v>
      </c>
      <c r="E4884" t="s">
        <v>7774</v>
      </c>
      <c r="G4884" t="s">
        <v>52</v>
      </c>
      <c r="H4884">
        <v>259</v>
      </c>
      <c r="I4884" t="s">
        <v>27</v>
      </c>
      <c r="J4884" t="s">
        <v>7775</v>
      </c>
      <c r="K4884" t="s">
        <v>19</v>
      </c>
    </row>
    <row r="4885" spans="1:11" x14ac:dyDescent="0.2">
      <c r="A4885" t="s">
        <v>11</v>
      </c>
      <c r="B4885" t="s">
        <v>12</v>
      </c>
      <c r="C4885" t="s">
        <v>13</v>
      </c>
      <c r="D4885" t="s">
        <v>14</v>
      </c>
      <c r="E4885" t="s">
        <v>7776</v>
      </c>
      <c r="G4885" t="s">
        <v>52</v>
      </c>
      <c r="H4885">
        <v>259</v>
      </c>
      <c r="I4885" t="s">
        <v>30</v>
      </c>
      <c r="J4885" t="s">
        <v>7777</v>
      </c>
      <c r="K4885" t="s">
        <v>153</v>
      </c>
    </row>
    <row r="4886" spans="1:11" x14ac:dyDescent="0.2">
      <c r="A4886" t="s">
        <v>11</v>
      </c>
      <c r="B4886" t="s">
        <v>12</v>
      </c>
      <c r="C4886" t="s">
        <v>13</v>
      </c>
      <c r="D4886" t="s">
        <v>14</v>
      </c>
      <c r="E4886" t="s">
        <v>7778</v>
      </c>
      <c r="G4886" t="s">
        <v>52</v>
      </c>
      <c r="H4886">
        <v>259</v>
      </c>
      <c r="I4886" t="s">
        <v>33</v>
      </c>
      <c r="J4886" t="s">
        <v>7779</v>
      </c>
      <c r="K4886" t="s">
        <v>19</v>
      </c>
    </row>
    <row r="4887" spans="1:11" x14ac:dyDescent="0.2">
      <c r="A4887" t="s">
        <v>11</v>
      </c>
      <c r="B4887" t="s">
        <v>12</v>
      </c>
      <c r="C4887" t="s">
        <v>13</v>
      </c>
      <c r="D4887" t="s">
        <v>14</v>
      </c>
      <c r="E4887" t="s">
        <v>7780</v>
      </c>
      <c r="F4887" t="s">
        <v>45</v>
      </c>
      <c r="G4887" t="s">
        <v>52</v>
      </c>
      <c r="H4887">
        <v>259</v>
      </c>
      <c r="I4887" t="s">
        <v>36</v>
      </c>
      <c r="J4887" t="s">
        <v>25</v>
      </c>
      <c r="K4887" t="s">
        <v>19</v>
      </c>
    </row>
    <row r="4888" spans="1:11" x14ac:dyDescent="0.2">
      <c r="A4888" t="s">
        <v>11</v>
      </c>
      <c r="B4888" t="s">
        <v>12</v>
      </c>
      <c r="C4888" t="s">
        <v>13</v>
      </c>
      <c r="D4888" t="s">
        <v>14</v>
      </c>
      <c r="E4888" t="s">
        <v>7781</v>
      </c>
      <c r="G4888" t="s">
        <v>52</v>
      </c>
      <c r="H4888">
        <v>259</v>
      </c>
      <c r="I4888" t="s">
        <v>39</v>
      </c>
      <c r="J4888" t="s">
        <v>7782</v>
      </c>
      <c r="K4888" t="s">
        <v>153</v>
      </c>
    </row>
    <row r="4889" spans="1:11" x14ac:dyDescent="0.2">
      <c r="A4889" t="s">
        <v>11</v>
      </c>
      <c r="B4889" t="s">
        <v>12</v>
      </c>
      <c r="C4889" t="s">
        <v>13</v>
      </c>
      <c r="D4889" t="s">
        <v>14</v>
      </c>
      <c r="E4889" t="s">
        <v>7783</v>
      </c>
      <c r="G4889" t="s">
        <v>52</v>
      </c>
      <c r="H4889">
        <v>259</v>
      </c>
      <c r="I4889" t="s">
        <v>42</v>
      </c>
      <c r="J4889" t="s">
        <v>7784</v>
      </c>
      <c r="K4889" t="s">
        <v>153</v>
      </c>
    </row>
    <row r="4890" spans="1:11" x14ac:dyDescent="0.2">
      <c r="A4890" t="s">
        <v>11</v>
      </c>
      <c r="B4890" t="s">
        <v>12</v>
      </c>
      <c r="C4890" t="s">
        <v>13</v>
      </c>
      <c r="D4890" t="s">
        <v>14</v>
      </c>
      <c r="E4890" t="s">
        <v>7785</v>
      </c>
      <c r="F4890" t="s">
        <v>45</v>
      </c>
      <c r="G4890" t="s">
        <v>52</v>
      </c>
      <c r="H4890">
        <v>259</v>
      </c>
      <c r="I4890" t="s">
        <v>16</v>
      </c>
      <c r="J4890" t="s">
        <v>7786</v>
      </c>
      <c r="K4890" t="s">
        <v>19</v>
      </c>
    </row>
    <row r="4891" spans="1:11" x14ac:dyDescent="0.2">
      <c r="A4891" t="s">
        <v>11</v>
      </c>
      <c r="B4891" t="s">
        <v>12</v>
      </c>
      <c r="C4891" t="s">
        <v>13</v>
      </c>
      <c r="D4891" t="s">
        <v>14</v>
      </c>
      <c r="E4891" t="s">
        <v>7787</v>
      </c>
      <c r="G4891" t="s">
        <v>52</v>
      </c>
      <c r="H4891">
        <v>259</v>
      </c>
      <c r="I4891" t="s">
        <v>46</v>
      </c>
      <c r="J4891" t="s">
        <v>7788</v>
      </c>
      <c r="K4891" t="s">
        <v>19</v>
      </c>
    </row>
    <row r="4892" spans="1:11" x14ac:dyDescent="0.2">
      <c r="A4892" t="s">
        <v>11</v>
      </c>
      <c r="B4892" t="s">
        <v>12</v>
      </c>
      <c r="C4892" t="s">
        <v>13</v>
      </c>
      <c r="D4892" t="s">
        <v>14</v>
      </c>
      <c r="E4892" t="s">
        <v>7789</v>
      </c>
      <c r="G4892" t="s">
        <v>52</v>
      </c>
      <c r="H4892">
        <v>259</v>
      </c>
      <c r="I4892" t="s">
        <v>49</v>
      </c>
      <c r="J4892" t="s">
        <v>5717</v>
      </c>
      <c r="K4892" t="s">
        <v>19</v>
      </c>
    </row>
    <row r="4893" spans="1:11" x14ac:dyDescent="0.2">
      <c r="A4893" t="s">
        <v>11</v>
      </c>
      <c r="B4893" t="s">
        <v>12</v>
      </c>
      <c r="C4893" t="s">
        <v>13</v>
      </c>
      <c r="D4893" t="s">
        <v>14</v>
      </c>
      <c r="E4893" t="s">
        <v>7790</v>
      </c>
      <c r="G4893" t="s">
        <v>52</v>
      </c>
      <c r="H4893">
        <v>259</v>
      </c>
      <c r="I4893" t="s">
        <v>55</v>
      </c>
      <c r="J4893" t="s">
        <v>7791</v>
      </c>
      <c r="K4893" t="s">
        <v>19</v>
      </c>
    </row>
    <row r="4894" spans="1:11" x14ac:dyDescent="0.2">
      <c r="A4894" t="s">
        <v>11</v>
      </c>
      <c r="B4894" t="s">
        <v>12</v>
      </c>
      <c r="C4894" t="s">
        <v>13</v>
      </c>
      <c r="D4894" t="s">
        <v>14</v>
      </c>
      <c r="E4894" t="s">
        <v>7792</v>
      </c>
      <c r="F4894" t="s">
        <v>45</v>
      </c>
      <c r="G4894" t="s">
        <v>52</v>
      </c>
      <c r="H4894">
        <v>259</v>
      </c>
      <c r="I4894" t="s">
        <v>58</v>
      </c>
      <c r="J4894" t="s">
        <v>7793</v>
      </c>
      <c r="K4894" t="s">
        <v>153</v>
      </c>
    </row>
    <row r="4895" spans="1:11" x14ac:dyDescent="0.2">
      <c r="A4895" t="s">
        <v>11</v>
      </c>
      <c r="B4895" t="s">
        <v>12</v>
      </c>
      <c r="C4895" t="s">
        <v>13</v>
      </c>
      <c r="D4895" t="s">
        <v>14</v>
      </c>
      <c r="E4895" t="s">
        <v>7794</v>
      </c>
      <c r="F4895" t="s">
        <v>45</v>
      </c>
      <c r="G4895" t="s">
        <v>52</v>
      </c>
      <c r="H4895">
        <v>259</v>
      </c>
      <c r="I4895" t="s">
        <v>61</v>
      </c>
      <c r="J4895" t="s">
        <v>7795</v>
      </c>
      <c r="K4895" t="s">
        <v>19</v>
      </c>
    </row>
    <row r="4896" spans="1:11" x14ac:dyDescent="0.2">
      <c r="A4896" t="s">
        <v>11</v>
      </c>
      <c r="B4896" t="s">
        <v>12</v>
      </c>
      <c r="C4896" t="s">
        <v>13</v>
      </c>
      <c r="D4896" t="s">
        <v>14</v>
      </c>
      <c r="E4896" t="s">
        <v>7796</v>
      </c>
      <c r="F4896" t="s">
        <v>45</v>
      </c>
      <c r="G4896" t="s">
        <v>52</v>
      </c>
      <c r="H4896">
        <v>259</v>
      </c>
      <c r="I4896" t="s">
        <v>64</v>
      </c>
      <c r="J4896" t="s">
        <v>3009</v>
      </c>
      <c r="K4896" t="s">
        <v>19</v>
      </c>
    </row>
    <row r="4897" spans="1:11" x14ac:dyDescent="0.2">
      <c r="A4897" t="s">
        <v>11</v>
      </c>
      <c r="B4897" t="s">
        <v>12</v>
      </c>
      <c r="C4897" t="s">
        <v>13</v>
      </c>
      <c r="D4897" t="s">
        <v>14</v>
      </c>
      <c r="E4897" t="s">
        <v>7797</v>
      </c>
      <c r="G4897" t="s">
        <v>52</v>
      </c>
      <c r="H4897">
        <v>259</v>
      </c>
      <c r="I4897" t="s">
        <v>67</v>
      </c>
      <c r="J4897" t="s">
        <v>37</v>
      </c>
      <c r="K4897" t="s">
        <v>19</v>
      </c>
    </row>
    <row r="4898" spans="1:11" x14ac:dyDescent="0.2">
      <c r="A4898" t="s">
        <v>11</v>
      </c>
      <c r="B4898" t="s">
        <v>12</v>
      </c>
      <c r="C4898" t="s">
        <v>13</v>
      </c>
      <c r="D4898" t="s">
        <v>14</v>
      </c>
      <c r="E4898" t="s">
        <v>7798</v>
      </c>
      <c r="G4898" t="s">
        <v>52</v>
      </c>
      <c r="H4898">
        <v>259</v>
      </c>
      <c r="I4898" t="s">
        <v>70</v>
      </c>
      <c r="J4898" t="s">
        <v>7799</v>
      </c>
      <c r="K4898" t="s">
        <v>166</v>
      </c>
    </row>
    <row r="4899" spans="1:11" x14ac:dyDescent="0.2">
      <c r="A4899" t="s">
        <v>11</v>
      </c>
      <c r="B4899" t="s">
        <v>12</v>
      </c>
      <c r="C4899" t="s">
        <v>13</v>
      </c>
      <c r="D4899" t="s">
        <v>14</v>
      </c>
      <c r="E4899" t="s">
        <v>7800</v>
      </c>
      <c r="G4899" t="s">
        <v>52</v>
      </c>
      <c r="H4899">
        <v>259</v>
      </c>
      <c r="I4899" t="s">
        <v>73</v>
      </c>
      <c r="J4899" t="s">
        <v>7801</v>
      </c>
      <c r="K4899" t="s">
        <v>153</v>
      </c>
    </row>
    <row r="4900" spans="1:11" x14ac:dyDescent="0.2">
      <c r="A4900" t="s">
        <v>11</v>
      </c>
      <c r="B4900" t="s">
        <v>12</v>
      </c>
      <c r="C4900" t="s">
        <v>13</v>
      </c>
      <c r="D4900" t="s">
        <v>14</v>
      </c>
      <c r="E4900" t="s">
        <v>7802</v>
      </c>
      <c r="F4900" t="s">
        <v>45</v>
      </c>
      <c r="G4900" t="s">
        <v>33</v>
      </c>
      <c r="H4900">
        <v>260</v>
      </c>
      <c r="I4900" t="s">
        <v>17</v>
      </c>
      <c r="J4900" t="s">
        <v>4419</v>
      </c>
      <c r="K4900" t="s">
        <v>19</v>
      </c>
    </row>
    <row r="4901" spans="1:11" x14ac:dyDescent="0.2">
      <c r="A4901" t="s">
        <v>11</v>
      </c>
      <c r="B4901" t="s">
        <v>12</v>
      </c>
      <c r="C4901" t="s">
        <v>13</v>
      </c>
      <c r="D4901" t="s">
        <v>14</v>
      </c>
      <c r="E4901" t="s">
        <v>7803</v>
      </c>
      <c r="F4901" t="s">
        <v>45</v>
      </c>
      <c r="G4901" t="s">
        <v>33</v>
      </c>
      <c r="H4901">
        <v>260</v>
      </c>
      <c r="I4901" t="s">
        <v>21</v>
      </c>
      <c r="J4901" t="s">
        <v>7804</v>
      </c>
      <c r="K4901" t="s">
        <v>153</v>
      </c>
    </row>
    <row r="4902" spans="1:11" x14ac:dyDescent="0.2">
      <c r="A4902" t="s">
        <v>11</v>
      </c>
      <c r="B4902" t="s">
        <v>12</v>
      </c>
      <c r="C4902" t="s">
        <v>13</v>
      </c>
      <c r="D4902" t="s">
        <v>14</v>
      </c>
      <c r="E4902" t="s">
        <v>7805</v>
      </c>
      <c r="F4902" t="s">
        <v>45</v>
      </c>
      <c r="G4902" t="s">
        <v>33</v>
      </c>
      <c r="H4902">
        <v>260</v>
      </c>
      <c r="I4902" t="s">
        <v>24</v>
      </c>
      <c r="J4902" t="s">
        <v>6019</v>
      </c>
      <c r="K4902" t="s">
        <v>153</v>
      </c>
    </row>
    <row r="4903" spans="1:11" x14ac:dyDescent="0.2">
      <c r="A4903" t="s">
        <v>11</v>
      </c>
      <c r="B4903" t="s">
        <v>12</v>
      </c>
      <c r="C4903" t="s">
        <v>13</v>
      </c>
      <c r="D4903" t="s">
        <v>14</v>
      </c>
      <c r="E4903" t="s">
        <v>7806</v>
      </c>
      <c r="G4903" t="s">
        <v>33</v>
      </c>
      <c r="H4903">
        <v>260</v>
      </c>
      <c r="I4903" t="s">
        <v>27</v>
      </c>
      <c r="J4903" t="s">
        <v>7807</v>
      </c>
      <c r="K4903" t="s">
        <v>19</v>
      </c>
    </row>
    <row r="4904" spans="1:11" x14ac:dyDescent="0.2">
      <c r="A4904" t="s">
        <v>11</v>
      </c>
      <c r="B4904" t="s">
        <v>12</v>
      </c>
      <c r="C4904" t="s">
        <v>13</v>
      </c>
      <c r="D4904" t="s">
        <v>14</v>
      </c>
      <c r="E4904" t="s">
        <v>7808</v>
      </c>
      <c r="G4904" t="s">
        <v>33</v>
      </c>
      <c r="H4904">
        <v>260</v>
      </c>
      <c r="I4904" t="s">
        <v>30</v>
      </c>
      <c r="J4904" t="s">
        <v>7809</v>
      </c>
      <c r="K4904" t="s">
        <v>166</v>
      </c>
    </row>
    <row r="4905" spans="1:11" x14ac:dyDescent="0.2">
      <c r="A4905" t="s">
        <v>11</v>
      </c>
      <c r="B4905" t="s">
        <v>12</v>
      </c>
      <c r="C4905" t="s">
        <v>13</v>
      </c>
      <c r="D4905" t="s">
        <v>14</v>
      </c>
      <c r="E4905" t="s">
        <v>7810</v>
      </c>
      <c r="G4905" t="s">
        <v>33</v>
      </c>
      <c r="H4905">
        <v>260</v>
      </c>
      <c r="I4905" t="s">
        <v>36</v>
      </c>
      <c r="J4905" t="s">
        <v>7811</v>
      </c>
      <c r="K4905" t="s">
        <v>153</v>
      </c>
    </row>
    <row r="4906" spans="1:11" x14ac:dyDescent="0.2">
      <c r="A4906" t="s">
        <v>11</v>
      </c>
      <c r="B4906" t="s">
        <v>12</v>
      </c>
      <c r="C4906" t="s">
        <v>13</v>
      </c>
      <c r="D4906" t="s">
        <v>14</v>
      </c>
      <c r="E4906" t="s">
        <v>7812</v>
      </c>
      <c r="G4906" t="s">
        <v>33</v>
      </c>
      <c r="H4906">
        <v>260</v>
      </c>
      <c r="I4906" t="s">
        <v>39</v>
      </c>
      <c r="J4906" t="s">
        <v>7813</v>
      </c>
      <c r="K4906" t="s">
        <v>153</v>
      </c>
    </row>
    <row r="4907" spans="1:11" x14ac:dyDescent="0.2">
      <c r="A4907" t="s">
        <v>11</v>
      </c>
      <c r="B4907" t="s">
        <v>12</v>
      </c>
      <c r="C4907" t="s">
        <v>13</v>
      </c>
      <c r="D4907" t="s">
        <v>14</v>
      </c>
      <c r="E4907" t="s">
        <v>7814</v>
      </c>
      <c r="G4907" t="s">
        <v>33</v>
      </c>
      <c r="H4907">
        <v>260</v>
      </c>
      <c r="I4907" t="s">
        <v>42</v>
      </c>
      <c r="J4907" t="s">
        <v>7815</v>
      </c>
      <c r="K4907" t="s">
        <v>166</v>
      </c>
    </row>
    <row r="4908" spans="1:11" x14ac:dyDescent="0.2">
      <c r="A4908" t="s">
        <v>11</v>
      </c>
      <c r="B4908" t="s">
        <v>12</v>
      </c>
      <c r="C4908" t="s">
        <v>13</v>
      </c>
      <c r="D4908" t="s">
        <v>14</v>
      </c>
      <c r="E4908" t="s">
        <v>7816</v>
      </c>
      <c r="G4908" t="s">
        <v>33</v>
      </c>
      <c r="H4908">
        <v>260</v>
      </c>
      <c r="I4908" t="s">
        <v>16</v>
      </c>
      <c r="J4908" t="s">
        <v>7817</v>
      </c>
      <c r="K4908" t="s">
        <v>153</v>
      </c>
    </row>
    <row r="4909" spans="1:11" x14ac:dyDescent="0.2">
      <c r="A4909" t="s">
        <v>11</v>
      </c>
      <c r="B4909" t="s">
        <v>12</v>
      </c>
      <c r="C4909" t="s">
        <v>13</v>
      </c>
      <c r="D4909" t="s">
        <v>14</v>
      </c>
      <c r="E4909" t="s">
        <v>7818</v>
      </c>
      <c r="G4909" t="s">
        <v>33</v>
      </c>
      <c r="H4909">
        <v>260</v>
      </c>
      <c r="I4909" t="s">
        <v>46</v>
      </c>
      <c r="J4909" t="s">
        <v>6383</v>
      </c>
      <c r="K4909" t="s">
        <v>153</v>
      </c>
    </row>
    <row r="4910" spans="1:11" x14ac:dyDescent="0.2">
      <c r="A4910" t="s">
        <v>11</v>
      </c>
      <c r="B4910" t="s">
        <v>12</v>
      </c>
      <c r="C4910" t="s">
        <v>13</v>
      </c>
      <c r="D4910" t="s">
        <v>14</v>
      </c>
      <c r="E4910" t="s">
        <v>7819</v>
      </c>
      <c r="G4910" t="s">
        <v>33</v>
      </c>
      <c r="H4910">
        <v>260</v>
      </c>
      <c r="I4910" t="s">
        <v>49</v>
      </c>
      <c r="J4910" t="s">
        <v>7593</v>
      </c>
      <c r="K4910" t="s">
        <v>19</v>
      </c>
    </row>
    <row r="4911" spans="1:11" x14ac:dyDescent="0.2">
      <c r="A4911" t="s">
        <v>11</v>
      </c>
      <c r="B4911" t="s">
        <v>12</v>
      </c>
      <c r="C4911" t="s">
        <v>13</v>
      </c>
      <c r="D4911" t="s">
        <v>14</v>
      </c>
      <c r="E4911" t="s">
        <v>7820</v>
      </c>
      <c r="G4911" t="s">
        <v>33</v>
      </c>
      <c r="H4911">
        <v>260</v>
      </c>
      <c r="I4911" t="s">
        <v>52</v>
      </c>
      <c r="J4911" t="s">
        <v>4066</v>
      </c>
      <c r="K4911" t="s">
        <v>19</v>
      </c>
    </row>
    <row r="4912" spans="1:11" x14ac:dyDescent="0.2">
      <c r="A4912" t="s">
        <v>11</v>
      </c>
      <c r="B4912" t="s">
        <v>12</v>
      </c>
      <c r="C4912" t="s">
        <v>13</v>
      </c>
      <c r="D4912" t="s">
        <v>14</v>
      </c>
      <c r="E4912" t="s">
        <v>7821</v>
      </c>
      <c r="G4912" t="s">
        <v>33</v>
      </c>
      <c r="H4912">
        <v>260</v>
      </c>
      <c r="I4912" t="s">
        <v>55</v>
      </c>
      <c r="J4912" t="s">
        <v>7822</v>
      </c>
      <c r="K4912" t="s">
        <v>19</v>
      </c>
    </row>
    <row r="4913" spans="1:11" x14ac:dyDescent="0.2">
      <c r="A4913" t="s">
        <v>11</v>
      </c>
      <c r="B4913" t="s">
        <v>12</v>
      </c>
      <c r="C4913" t="s">
        <v>13</v>
      </c>
      <c r="D4913" t="s">
        <v>14</v>
      </c>
      <c r="E4913" t="s">
        <v>7823</v>
      </c>
      <c r="F4913" t="s">
        <v>45</v>
      </c>
      <c r="G4913" t="s">
        <v>33</v>
      </c>
      <c r="H4913">
        <v>260</v>
      </c>
      <c r="I4913" t="s">
        <v>58</v>
      </c>
      <c r="J4913" t="s">
        <v>7824</v>
      </c>
      <c r="K4913" t="s">
        <v>166</v>
      </c>
    </row>
    <row r="4914" spans="1:11" x14ac:dyDescent="0.2">
      <c r="A4914" t="s">
        <v>11</v>
      </c>
      <c r="B4914" t="s">
        <v>12</v>
      </c>
      <c r="C4914" t="s">
        <v>13</v>
      </c>
      <c r="D4914" t="s">
        <v>14</v>
      </c>
      <c r="E4914" t="s">
        <v>7825</v>
      </c>
      <c r="F4914" t="s">
        <v>45</v>
      </c>
      <c r="G4914" t="s">
        <v>33</v>
      </c>
      <c r="H4914">
        <v>260</v>
      </c>
      <c r="I4914" t="s">
        <v>61</v>
      </c>
      <c r="J4914" t="s">
        <v>7826</v>
      </c>
      <c r="K4914" t="s">
        <v>19</v>
      </c>
    </row>
    <row r="4915" spans="1:11" x14ac:dyDescent="0.2">
      <c r="A4915" t="s">
        <v>11</v>
      </c>
      <c r="B4915" t="s">
        <v>12</v>
      </c>
      <c r="C4915" t="s">
        <v>13</v>
      </c>
      <c r="D4915" t="s">
        <v>14</v>
      </c>
      <c r="E4915" t="s">
        <v>7827</v>
      </c>
      <c r="G4915" t="s">
        <v>33</v>
      </c>
      <c r="H4915">
        <v>260</v>
      </c>
      <c r="I4915" t="s">
        <v>64</v>
      </c>
      <c r="J4915" t="s">
        <v>7828</v>
      </c>
      <c r="K4915" t="s">
        <v>19</v>
      </c>
    </row>
    <row r="4916" spans="1:11" x14ac:dyDescent="0.2">
      <c r="A4916" t="s">
        <v>11</v>
      </c>
      <c r="B4916" t="s">
        <v>12</v>
      </c>
      <c r="C4916" t="s">
        <v>13</v>
      </c>
      <c r="D4916" t="s">
        <v>14</v>
      </c>
      <c r="E4916" t="s">
        <v>7829</v>
      </c>
      <c r="F4916" t="s">
        <v>45</v>
      </c>
      <c r="G4916" t="s">
        <v>33</v>
      </c>
      <c r="H4916">
        <v>260</v>
      </c>
      <c r="I4916" t="s">
        <v>67</v>
      </c>
      <c r="J4916" t="s">
        <v>7830</v>
      </c>
      <c r="K4916" t="s">
        <v>19</v>
      </c>
    </row>
    <row r="4917" spans="1:11" x14ac:dyDescent="0.2">
      <c r="A4917" t="s">
        <v>11</v>
      </c>
      <c r="B4917" t="s">
        <v>12</v>
      </c>
      <c r="C4917" t="s">
        <v>13</v>
      </c>
      <c r="D4917" t="s">
        <v>14</v>
      </c>
      <c r="E4917" t="s">
        <v>7831</v>
      </c>
      <c r="G4917" t="s">
        <v>33</v>
      </c>
      <c r="H4917">
        <v>260</v>
      </c>
      <c r="I4917" t="s">
        <v>70</v>
      </c>
      <c r="J4917" t="s">
        <v>7824</v>
      </c>
      <c r="K4917" t="s">
        <v>166</v>
      </c>
    </row>
    <row r="4918" spans="1:11" x14ac:dyDescent="0.2">
      <c r="A4918" t="s">
        <v>11</v>
      </c>
      <c r="B4918" t="s">
        <v>12</v>
      </c>
      <c r="C4918" t="s">
        <v>13</v>
      </c>
      <c r="D4918" t="s">
        <v>14</v>
      </c>
      <c r="E4918" t="s">
        <v>7832</v>
      </c>
      <c r="G4918" t="s">
        <v>33</v>
      </c>
      <c r="H4918">
        <v>260</v>
      </c>
      <c r="I4918" t="s">
        <v>73</v>
      </c>
      <c r="J4918" t="s">
        <v>7833</v>
      </c>
      <c r="K4918" t="s">
        <v>153</v>
      </c>
    </row>
    <row r="4919" spans="1:11" x14ac:dyDescent="0.2">
      <c r="A4919" t="s">
        <v>11</v>
      </c>
      <c r="B4919" t="s">
        <v>12</v>
      </c>
      <c r="C4919" t="s">
        <v>13</v>
      </c>
      <c r="D4919" t="s">
        <v>14</v>
      </c>
      <c r="E4919" t="s">
        <v>7834</v>
      </c>
      <c r="F4919" t="s">
        <v>45</v>
      </c>
      <c r="G4919" t="s">
        <v>33</v>
      </c>
      <c r="H4919">
        <v>261</v>
      </c>
      <c r="I4919" t="s">
        <v>17</v>
      </c>
      <c r="J4919" t="s">
        <v>5535</v>
      </c>
      <c r="K4919" t="s">
        <v>19</v>
      </c>
    </row>
    <row r="4920" spans="1:11" x14ac:dyDescent="0.2">
      <c r="A4920" t="s">
        <v>11</v>
      </c>
      <c r="B4920" t="s">
        <v>12</v>
      </c>
      <c r="C4920" t="s">
        <v>13</v>
      </c>
      <c r="D4920" t="s">
        <v>14</v>
      </c>
      <c r="E4920" t="s">
        <v>7835</v>
      </c>
      <c r="G4920" t="s">
        <v>33</v>
      </c>
      <c r="H4920">
        <v>261</v>
      </c>
      <c r="I4920" t="s">
        <v>21</v>
      </c>
      <c r="J4920" t="s">
        <v>7836</v>
      </c>
      <c r="K4920" t="s">
        <v>153</v>
      </c>
    </row>
    <row r="4921" spans="1:11" x14ac:dyDescent="0.2">
      <c r="A4921" t="s">
        <v>11</v>
      </c>
      <c r="B4921" t="s">
        <v>12</v>
      </c>
      <c r="C4921" t="s">
        <v>13</v>
      </c>
      <c r="D4921" t="s">
        <v>14</v>
      </c>
      <c r="E4921" t="s">
        <v>7837</v>
      </c>
      <c r="G4921" t="s">
        <v>33</v>
      </c>
      <c r="H4921">
        <v>261</v>
      </c>
      <c r="I4921" t="s">
        <v>24</v>
      </c>
      <c r="J4921" t="s">
        <v>7838</v>
      </c>
      <c r="K4921" t="s">
        <v>153</v>
      </c>
    </row>
    <row r="4922" spans="1:11" x14ac:dyDescent="0.2">
      <c r="A4922" t="s">
        <v>11</v>
      </c>
      <c r="B4922" t="s">
        <v>12</v>
      </c>
      <c r="C4922" t="s">
        <v>13</v>
      </c>
      <c r="D4922" t="s">
        <v>14</v>
      </c>
      <c r="E4922" t="s">
        <v>7839</v>
      </c>
      <c r="F4922" t="s">
        <v>45</v>
      </c>
      <c r="G4922" t="s">
        <v>33</v>
      </c>
      <c r="H4922">
        <v>261</v>
      </c>
      <c r="I4922" t="s">
        <v>27</v>
      </c>
      <c r="J4922" t="s">
        <v>7840</v>
      </c>
      <c r="K4922" t="s">
        <v>153</v>
      </c>
    </row>
    <row r="4923" spans="1:11" x14ac:dyDescent="0.2">
      <c r="A4923" t="s">
        <v>11</v>
      </c>
      <c r="B4923" t="s">
        <v>12</v>
      </c>
      <c r="C4923" t="s">
        <v>13</v>
      </c>
      <c r="D4923" t="s">
        <v>14</v>
      </c>
      <c r="E4923" t="s">
        <v>7841</v>
      </c>
      <c r="G4923" t="s">
        <v>33</v>
      </c>
      <c r="H4923">
        <v>261</v>
      </c>
      <c r="I4923" t="s">
        <v>30</v>
      </c>
      <c r="J4923" t="s">
        <v>7842</v>
      </c>
      <c r="K4923" t="s">
        <v>166</v>
      </c>
    </row>
    <row r="4924" spans="1:11" x14ac:dyDescent="0.2">
      <c r="A4924" t="s">
        <v>11</v>
      </c>
      <c r="B4924" t="s">
        <v>12</v>
      </c>
      <c r="C4924" t="s">
        <v>13</v>
      </c>
      <c r="D4924" t="s">
        <v>14</v>
      </c>
      <c r="E4924" t="s">
        <v>7843</v>
      </c>
      <c r="G4924" t="s">
        <v>33</v>
      </c>
      <c r="H4924">
        <v>261</v>
      </c>
      <c r="I4924" t="s">
        <v>36</v>
      </c>
      <c r="J4924" t="s">
        <v>7844</v>
      </c>
      <c r="K4924" t="s">
        <v>166</v>
      </c>
    </row>
    <row r="4925" spans="1:11" x14ac:dyDescent="0.2">
      <c r="A4925" t="s">
        <v>11</v>
      </c>
      <c r="B4925" t="s">
        <v>12</v>
      </c>
      <c r="C4925" t="s">
        <v>13</v>
      </c>
      <c r="D4925" t="s">
        <v>14</v>
      </c>
      <c r="E4925" t="s">
        <v>7845</v>
      </c>
      <c r="G4925" t="s">
        <v>33</v>
      </c>
      <c r="H4925">
        <v>261</v>
      </c>
      <c r="I4925" t="s">
        <v>39</v>
      </c>
      <c r="J4925" t="s">
        <v>7846</v>
      </c>
      <c r="K4925" t="s">
        <v>153</v>
      </c>
    </row>
    <row r="4926" spans="1:11" x14ac:dyDescent="0.2">
      <c r="A4926" t="s">
        <v>11</v>
      </c>
      <c r="B4926" t="s">
        <v>12</v>
      </c>
      <c r="C4926" t="s">
        <v>13</v>
      </c>
      <c r="D4926" t="s">
        <v>14</v>
      </c>
      <c r="E4926" t="s">
        <v>7847</v>
      </c>
      <c r="G4926" t="s">
        <v>33</v>
      </c>
      <c r="H4926">
        <v>261</v>
      </c>
      <c r="I4926" t="s">
        <v>42</v>
      </c>
      <c r="J4926" t="s">
        <v>7848</v>
      </c>
      <c r="K4926" t="s">
        <v>166</v>
      </c>
    </row>
    <row r="4927" spans="1:11" x14ac:dyDescent="0.2">
      <c r="A4927" t="s">
        <v>11</v>
      </c>
      <c r="B4927" t="s">
        <v>12</v>
      </c>
      <c r="C4927" t="s">
        <v>13</v>
      </c>
      <c r="D4927" t="s">
        <v>14</v>
      </c>
      <c r="E4927" t="s">
        <v>7849</v>
      </c>
      <c r="G4927" t="s">
        <v>33</v>
      </c>
      <c r="H4927">
        <v>261</v>
      </c>
      <c r="I4927" t="s">
        <v>16</v>
      </c>
      <c r="J4927" t="s">
        <v>7850</v>
      </c>
      <c r="K4927" t="s">
        <v>153</v>
      </c>
    </row>
    <row r="4928" spans="1:11" x14ac:dyDescent="0.2">
      <c r="A4928" t="s">
        <v>11</v>
      </c>
      <c r="B4928" t="s">
        <v>12</v>
      </c>
      <c r="C4928" t="s">
        <v>13</v>
      </c>
      <c r="D4928" t="s">
        <v>14</v>
      </c>
      <c r="E4928" t="s">
        <v>7851</v>
      </c>
      <c r="G4928" t="s">
        <v>33</v>
      </c>
      <c r="H4928">
        <v>261</v>
      </c>
      <c r="I4928" t="s">
        <v>46</v>
      </c>
      <c r="J4928" t="s">
        <v>3136</v>
      </c>
      <c r="K4928" t="s">
        <v>153</v>
      </c>
    </row>
    <row r="4929" spans="1:11" x14ac:dyDescent="0.2">
      <c r="A4929" t="s">
        <v>11</v>
      </c>
      <c r="B4929" t="s">
        <v>12</v>
      </c>
      <c r="C4929" t="s">
        <v>13</v>
      </c>
      <c r="D4929" t="s">
        <v>14</v>
      </c>
      <c r="E4929" t="s">
        <v>7852</v>
      </c>
      <c r="G4929" t="s">
        <v>33</v>
      </c>
      <c r="H4929">
        <v>261</v>
      </c>
      <c r="I4929" t="s">
        <v>49</v>
      </c>
      <c r="J4929" t="s">
        <v>7853</v>
      </c>
      <c r="K4929" t="s">
        <v>19</v>
      </c>
    </row>
    <row r="4930" spans="1:11" x14ac:dyDescent="0.2">
      <c r="A4930" t="s">
        <v>11</v>
      </c>
      <c r="B4930" t="s">
        <v>12</v>
      </c>
      <c r="C4930" t="s">
        <v>13</v>
      </c>
      <c r="D4930" t="s">
        <v>14</v>
      </c>
      <c r="E4930" t="s">
        <v>7854</v>
      </c>
      <c r="G4930" t="s">
        <v>33</v>
      </c>
      <c r="H4930">
        <v>261</v>
      </c>
      <c r="I4930" t="s">
        <v>52</v>
      </c>
      <c r="J4930" t="s">
        <v>7855</v>
      </c>
      <c r="K4930" t="s">
        <v>19</v>
      </c>
    </row>
    <row r="4931" spans="1:11" x14ac:dyDescent="0.2">
      <c r="A4931" t="s">
        <v>11</v>
      </c>
      <c r="B4931" t="s">
        <v>12</v>
      </c>
      <c r="C4931" t="s">
        <v>13</v>
      </c>
      <c r="D4931" t="s">
        <v>14</v>
      </c>
      <c r="E4931" t="s">
        <v>7856</v>
      </c>
      <c r="G4931" t="s">
        <v>33</v>
      </c>
      <c r="H4931">
        <v>261</v>
      </c>
      <c r="I4931" t="s">
        <v>55</v>
      </c>
      <c r="J4931" t="s">
        <v>7857</v>
      </c>
      <c r="K4931" t="s">
        <v>19</v>
      </c>
    </row>
    <row r="4932" spans="1:11" x14ac:dyDescent="0.2">
      <c r="A4932" t="s">
        <v>11</v>
      </c>
      <c r="B4932" t="s">
        <v>12</v>
      </c>
      <c r="C4932" t="s">
        <v>13</v>
      </c>
      <c r="D4932" t="s">
        <v>14</v>
      </c>
      <c r="E4932" t="s">
        <v>7858</v>
      </c>
      <c r="F4932" t="s">
        <v>45</v>
      </c>
      <c r="G4932" t="s">
        <v>33</v>
      </c>
      <c r="H4932">
        <v>261</v>
      </c>
      <c r="I4932" t="s">
        <v>58</v>
      </c>
      <c r="J4932" t="s">
        <v>6942</v>
      </c>
      <c r="K4932" t="s">
        <v>166</v>
      </c>
    </row>
    <row r="4933" spans="1:11" x14ac:dyDescent="0.2">
      <c r="A4933" t="s">
        <v>11</v>
      </c>
      <c r="B4933" t="s">
        <v>12</v>
      </c>
      <c r="C4933" t="s">
        <v>13</v>
      </c>
      <c r="D4933" t="s">
        <v>14</v>
      </c>
      <c r="E4933" t="s">
        <v>7859</v>
      </c>
      <c r="G4933" t="s">
        <v>33</v>
      </c>
      <c r="H4933">
        <v>261</v>
      </c>
      <c r="I4933" t="s">
        <v>61</v>
      </c>
      <c r="J4933" t="s">
        <v>2991</v>
      </c>
      <c r="K4933" t="s">
        <v>19</v>
      </c>
    </row>
    <row r="4934" spans="1:11" x14ac:dyDescent="0.2">
      <c r="A4934" t="s">
        <v>11</v>
      </c>
      <c r="B4934" t="s">
        <v>12</v>
      </c>
      <c r="C4934" t="s">
        <v>13</v>
      </c>
      <c r="D4934" t="s">
        <v>14</v>
      </c>
      <c r="E4934" t="s">
        <v>7860</v>
      </c>
      <c r="G4934" t="s">
        <v>33</v>
      </c>
      <c r="H4934">
        <v>261</v>
      </c>
      <c r="I4934" t="s">
        <v>64</v>
      </c>
      <c r="J4934" t="s">
        <v>7861</v>
      </c>
      <c r="K4934" t="s">
        <v>19</v>
      </c>
    </row>
    <row r="4935" spans="1:11" x14ac:dyDescent="0.2">
      <c r="A4935" t="s">
        <v>11</v>
      </c>
      <c r="B4935" t="s">
        <v>12</v>
      </c>
      <c r="C4935" t="s">
        <v>13</v>
      </c>
      <c r="D4935" t="s">
        <v>14</v>
      </c>
      <c r="E4935" t="s">
        <v>7862</v>
      </c>
      <c r="F4935" t="s">
        <v>45</v>
      </c>
      <c r="G4935" t="s">
        <v>33</v>
      </c>
      <c r="H4935">
        <v>261</v>
      </c>
      <c r="I4935" t="s">
        <v>67</v>
      </c>
      <c r="J4935" t="s">
        <v>7863</v>
      </c>
      <c r="K4935" t="s">
        <v>19</v>
      </c>
    </row>
    <row r="4936" spans="1:11" x14ac:dyDescent="0.2">
      <c r="A4936" t="s">
        <v>11</v>
      </c>
      <c r="B4936" t="s">
        <v>12</v>
      </c>
      <c r="C4936" t="s">
        <v>13</v>
      </c>
      <c r="D4936" t="s">
        <v>14</v>
      </c>
      <c r="E4936" t="s">
        <v>7864</v>
      </c>
      <c r="F4936" t="s">
        <v>45</v>
      </c>
      <c r="G4936" t="s">
        <v>33</v>
      </c>
      <c r="H4936">
        <v>261</v>
      </c>
      <c r="I4936" t="s">
        <v>70</v>
      </c>
      <c r="J4936" t="s">
        <v>7865</v>
      </c>
      <c r="K4936" t="s">
        <v>166</v>
      </c>
    </row>
    <row r="4937" spans="1:11" x14ac:dyDescent="0.2">
      <c r="A4937" t="s">
        <v>11</v>
      </c>
      <c r="B4937" t="s">
        <v>12</v>
      </c>
      <c r="C4937" t="s">
        <v>13</v>
      </c>
      <c r="D4937" t="s">
        <v>14</v>
      </c>
      <c r="E4937" t="s">
        <v>7866</v>
      </c>
      <c r="G4937" t="s">
        <v>33</v>
      </c>
      <c r="H4937">
        <v>261</v>
      </c>
      <c r="I4937" t="s">
        <v>73</v>
      </c>
      <c r="J4937" t="s">
        <v>7867</v>
      </c>
      <c r="K4937" t="s">
        <v>153</v>
      </c>
    </row>
    <row r="4938" spans="1:11" x14ac:dyDescent="0.2">
      <c r="A4938" t="s">
        <v>11</v>
      </c>
      <c r="B4938" t="s">
        <v>12</v>
      </c>
      <c r="C4938" t="s">
        <v>13</v>
      </c>
      <c r="D4938" t="s">
        <v>14</v>
      </c>
      <c r="E4938" t="s">
        <v>7868</v>
      </c>
      <c r="G4938" t="s">
        <v>73</v>
      </c>
      <c r="H4938">
        <v>262</v>
      </c>
      <c r="I4938" t="s">
        <v>17</v>
      </c>
      <c r="J4938" t="s">
        <v>7869</v>
      </c>
      <c r="K4938" t="s">
        <v>19</v>
      </c>
    </row>
    <row r="4939" spans="1:11" x14ac:dyDescent="0.2">
      <c r="A4939" t="s">
        <v>11</v>
      </c>
      <c r="B4939" t="s">
        <v>12</v>
      </c>
      <c r="C4939" t="s">
        <v>13</v>
      </c>
      <c r="D4939" t="s">
        <v>14</v>
      </c>
      <c r="E4939" t="s">
        <v>7870</v>
      </c>
      <c r="F4939" t="s">
        <v>45</v>
      </c>
      <c r="G4939" t="s">
        <v>73</v>
      </c>
      <c r="H4939">
        <v>262</v>
      </c>
      <c r="I4939" t="s">
        <v>21</v>
      </c>
      <c r="J4939" t="s">
        <v>7871</v>
      </c>
      <c r="K4939" t="s">
        <v>153</v>
      </c>
    </row>
    <row r="4940" spans="1:11" x14ac:dyDescent="0.2">
      <c r="A4940" t="s">
        <v>11</v>
      </c>
      <c r="B4940" t="s">
        <v>12</v>
      </c>
      <c r="C4940" t="s">
        <v>13</v>
      </c>
      <c r="D4940" t="s">
        <v>14</v>
      </c>
      <c r="E4940" t="s">
        <v>7872</v>
      </c>
      <c r="F4940" t="s">
        <v>45</v>
      </c>
      <c r="G4940" t="s">
        <v>73</v>
      </c>
      <c r="H4940">
        <v>262</v>
      </c>
      <c r="I4940" t="s">
        <v>24</v>
      </c>
      <c r="J4940" t="s">
        <v>7873</v>
      </c>
      <c r="K4940" t="s">
        <v>153</v>
      </c>
    </row>
    <row r="4941" spans="1:11" x14ac:dyDescent="0.2">
      <c r="A4941" t="s">
        <v>11</v>
      </c>
      <c r="B4941" t="s">
        <v>12</v>
      </c>
      <c r="C4941" t="s">
        <v>13</v>
      </c>
      <c r="D4941" t="s">
        <v>14</v>
      </c>
      <c r="E4941" t="s">
        <v>7874</v>
      </c>
      <c r="G4941" t="s">
        <v>73</v>
      </c>
      <c r="H4941">
        <v>262</v>
      </c>
      <c r="I4941" t="s">
        <v>27</v>
      </c>
      <c r="J4941" t="s">
        <v>7875</v>
      </c>
      <c r="K4941" t="s">
        <v>166</v>
      </c>
    </row>
    <row r="4942" spans="1:11" x14ac:dyDescent="0.2">
      <c r="A4942" t="s">
        <v>11</v>
      </c>
      <c r="B4942" t="s">
        <v>12</v>
      </c>
      <c r="C4942" t="s">
        <v>13</v>
      </c>
      <c r="D4942" t="s">
        <v>14</v>
      </c>
      <c r="E4942" t="s">
        <v>7876</v>
      </c>
      <c r="F4942" t="s">
        <v>45</v>
      </c>
      <c r="G4942" t="s">
        <v>73</v>
      </c>
      <c r="H4942">
        <v>262</v>
      </c>
      <c r="I4942" t="s">
        <v>30</v>
      </c>
      <c r="J4942" t="s">
        <v>7877</v>
      </c>
      <c r="K4942" t="s">
        <v>19</v>
      </c>
    </row>
    <row r="4943" spans="1:11" x14ac:dyDescent="0.2">
      <c r="A4943" t="s">
        <v>11</v>
      </c>
      <c r="B4943" t="s">
        <v>12</v>
      </c>
      <c r="C4943" t="s">
        <v>13</v>
      </c>
      <c r="D4943" t="s">
        <v>14</v>
      </c>
      <c r="E4943" t="s">
        <v>7878</v>
      </c>
      <c r="G4943" t="s">
        <v>73</v>
      </c>
      <c r="H4943">
        <v>262</v>
      </c>
      <c r="I4943" t="s">
        <v>33</v>
      </c>
      <c r="J4943" t="s">
        <v>5589</v>
      </c>
      <c r="K4943" t="s">
        <v>19</v>
      </c>
    </row>
    <row r="4944" spans="1:11" x14ac:dyDescent="0.2">
      <c r="A4944" t="s">
        <v>11</v>
      </c>
      <c r="B4944" t="s">
        <v>12</v>
      </c>
      <c r="C4944" t="s">
        <v>13</v>
      </c>
      <c r="D4944" t="s">
        <v>14</v>
      </c>
      <c r="E4944" t="s">
        <v>7879</v>
      </c>
      <c r="F4944" t="s">
        <v>45</v>
      </c>
      <c r="G4944" t="s">
        <v>73</v>
      </c>
      <c r="H4944">
        <v>262</v>
      </c>
      <c r="I4944" t="s">
        <v>36</v>
      </c>
      <c r="J4944" t="s">
        <v>505</v>
      </c>
      <c r="K4944" t="s">
        <v>166</v>
      </c>
    </row>
    <row r="4945" spans="1:11" x14ac:dyDescent="0.2">
      <c r="A4945" t="s">
        <v>11</v>
      </c>
      <c r="B4945" t="s">
        <v>12</v>
      </c>
      <c r="C4945" t="s">
        <v>13</v>
      </c>
      <c r="D4945" t="s">
        <v>14</v>
      </c>
      <c r="E4945" t="s">
        <v>7880</v>
      </c>
      <c r="G4945" t="s">
        <v>73</v>
      </c>
      <c r="H4945">
        <v>262</v>
      </c>
      <c r="I4945" t="s">
        <v>39</v>
      </c>
      <c r="J4945" t="s">
        <v>7881</v>
      </c>
      <c r="K4945" t="s">
        <v>166</v>
      </c>
    </row>
    <row r="4946" spans="1:11" x14ac:dyDescent="0.2">
      <c r="A4946" t="s">
        <v>11</v>
      </c>
      <c r="B4946" t="s">
        <v>12</v>
      </c>
      <c r="C4946" t="s">
        <v>13</v>
      </c>
      <c r="D4946" t="s">
        <v>14</v>
      </c>
      <c r="E4946" t="s">
        <v>7882</v>
      </c>
      <c r="G4946" t="s">
        <v>73</v>
      </c>
      <c r="H4946">
        <v>262</v>
      </c>
      <c r="I4946" t="s">
        <v>42</v>
      </c>
      <c r="J4946" t="s">
        <v>7883</v>
      </c>
      <c r="K4946" t="s">
        <v>166</v>
      </c>
    </row>
    <row r="4947" spans="1:11" x14ac:dyDescent="0.2">
      <c r="A4947" t="s">
        <v>11</v>
      </c>
      <c r="B4947" t="s">
        <v>12</v>
      </c>
      <c r="C4947" t="s">
        <v>13</v>
      </c>
      <c r="D4947" t="s">
        <v>14</v>
      </c>
      <c r="E4947" t="s">
        <v>7884</v>
      </c>
      <c r="G4947" t="s">
        <v>73</v>
      </c>
      <c r="H4947">
        <v>262</v>
      </c>
      <c r="I4947" t="s">
        <v>16</v>
      </c>
      <c r="J4947" t="s">
        <v>7777</v>
      </c>
      <c r="K4947" t="s">
        <v>153</v>
      </c>
    </row>
    <row r="4948" spans="1:11" x14ac:dyDescent="0.2">
      <c r="A4948" t="s">
        <v>11</v>
      </c>
      <c r="B4948" t="s">
        <v>12</v>
      </c>
      <c r="C4948" t="s">
        <v>13</v>
      </c>
      <c r="D4948" t="s">
        <v>14</v>
      </c>
      <c r="E4948" t="s">
        <v>7885</v>
      </c>
      <c r="G4948" t="s">
        <v>73</v>
      </c>
      <c r="H4948">
        <v>262</v>
      </c>
      <c r="I4948" t="s">
        <v>46</v>
      </c>
      <c r="J4948" t="s">
        <v>7745</v>
      </c>
      <c r="K4948" t="s">
        <v>153</v>
      </c>
    </row>
    <row r="4949" spans="1:11" x14ac:dyDescent="0.2">
      <c r="A4949" t="s">
        <v>11</v>
      </c>
      <c r="B4949" t="s">
        <v>12</v>
      </c>
      <c r="C4949" t="s">
        <v>13</v>
      </c>
      <c r="D4949" t="s">
        <v>14</v>
      </c>
      <c r="E4949" t="s">
        <v>7886</v>
      </c>
      <c r="F4949" t="s">
        <v>45</v>
      </c>
      <c r="G4949" t="s">
        <v>73</v>
      </c>
      <c r="H4949">
        <v>262</v>
      </c>
      <c r="I4949" t="s">
        <v>49</v>
      </c>
      <c r="J4949" t="s">
        <v>7887</v>
      </c>
      <c r="K4949" t="s">
        <v>19</v>
      </c>
    </row>
    <row r="4950" spans="1:11" x14ac:dyDescent="0.2">
      <c r="A4950" t="s">
        <v>11</v>
      </c>
      <c r="B4950" t="s">
        <v>12</v>
      </c>
      <c r="C4950" t="s">
        <v>13</v>
      </c>
      <c r="D4950" t="s">
        <v>14</v>
      </c>
      <c r="E4950" t="s">
        <v>7888</v>
      </c>
      <c r="G4950" t="s">
        <v>73</v>
      </c>
      <c r="H4950">
        <v>262</v>
      </c>
      <c r="I4950" t="s">
        <v>52</v>
      </c>
      <c r="J4950" t="s">
        <v>7889</v>
      </c>
      <c r="K4950" t="s">
        <v>153</v>
      </c>
    </row>
    <row r="4951" spans="1:11" x14ac:dyDescent="0.2">
      <c r="A4951" t="s">
        <v>11</v>
      </c>
      <c r="B4951" t="s">
        <v>12</v>
      </c>
      <c r="C4951" t="s">
        <v>13</v>
      </c>
      <c r="D4951" t="s">
        <v>14</v>
      </c>
      <c r="E4951" t="s">
        <v>7890</v>
      </c>
      <c r="G4951" t="s">
        <v>73</v>
      </c>
      <c r="H4951">
        <v>262</v>
      </c>
      <c r="I4951" t="s">
        <v>55</v>
      </c>
      <c r="J4951" t="s">
        <v>7891</v>
      </c>
      <c r="K4951" t="s">
        <v>153</v>
      </c>
    </row>
    <row r="4952" spans="1:11" x14ac:dyDescent="0.2">
      <c r="A4952" t="s">
        <v>11</v>
      </c>
      <c r="B4952" t="s">
        <v>12</v>
      </c>
      <c r="C4952" t="s">
        <v>13</v>
      </c>
      <c r="D4952" t="s">
        <v>14</v>
      </c>
      <c r="E4952" t="s">
        <v>7892</v>
      </c>
      <c r="G4952" t="s">
        <v>73</v>
      </c>
      <c r="H4952">
        <v>262</v>
      </c>
      <c r="I4952" t="s">
        <v>58</v>
      </c>
      <c r="J4952" t="s">
        <v>1477</v>
      </c>
      <c r="K4952" t="s">
        <v>166</v>
      </c>
    </row>
    <row r="4953" spans="1:11" x14ac:dyDescent="0.2">
      <c r="A4953" t="s">
        <v>11</v>
      </c>
      <c r="B4953" t="s">
        <v>12</v>
      </c>
      <c r="C4953" t="s">
        <v>13</v>
      </c>
      <c r="D4953" t="s">
        <v>14</v>
      </c>
      <c r="E4953" t="s">
        <v>7893</v>
      </c>
      <c r="F4953" t="s">
        <v>45</v>
      </c>
      <c r="G4953" t="s">
        <v>73</v>
      </c>
      <c r="H4953">
        <v>262</v>
      </c>
      <c r="I4953" t="s">
        <v>61</v>
      </c>
      <c r="J4953" t="s">
        <v>7894</v>
      </c>
      <c r="K4953" t="s">
        <v>19</v>
      </c>
    </row>
    <row r="4954" spans="1:11" x14ac:dyDescent="0.2">
      <c r="A4954" t="s">
        <v>11</v>
      </c>
      <c r="B4954" t="s">
        <v>12</v>
      </c>
      <c r="C4954" t="s">
        <v>13</v>
      </c>
      <c r="D4954" t="s">
        <v>14</v>
      </c>
      <c r="E4954" t="s">
        <v>7895</v>
      </c>
      <c r="G4954" t="s">
        <v>73</v>
      </c>
      <c r="H4954">
        <v>262</v>
      </c>
      <c r="I4954" t="s">
        <v>64</v>
      </c>
      <c r="J4954" t="s">
        <v>7896</v>
      </c>
      <c r="K4954" t="s">
        <v>153</v>
      </c>
    </row>
    <row r="4955" spans="1:11" x14ac:dyDescent="0.2">
      <c r="A4955" t="s">
        <v>11</v>
      </c>
      <c r="B4955" t="s">
        <v>12</v>
      </c>
      <c r="C4955" t="s">
        <v>13</v>
      </c>
      <c r="D4955" t="s">
        <v>14</v>
      </c>
      <c r="E4955" t="s">
        <v>7897</v>
      </c>
      <c r="G4955" t="s">
        <v>73</v>
      </c>
      <c r="H4955">
        <v>262</v>
      </c>
      <c r="I4955" t="s">
        <v>67</v>
      </c>
      <c r="J4955" t="s">
        <v>5937</v>
      </c>
      <c r="K4955" t="s">
        <v>153</v>
      </c>
    </row>
    <row r="4956" spans="1:11" x14ac:dyDescent="0.2">
      <c r="A4956" t="s">
        <v>11</v>
      </c>
      <c r="B4956" t="s">
        <v>12</v>
      </c>
      <c r="C4956" t="s">
        <v>13</v>
      </c>
      <c r="D4956" t="s">
        <v>14</v>
      </c>
      <c r="E4956" t="s">
        <v>7898</v>
      </c>
      <c r="G4956" t="s">
        <v>73</v>
      </c>
      <c r="H4956">
        <v>262</v>
      </c>
      <c r="I4956" t="s">
        <v>70</v>
      </c>
      <c r="J4956" t="s">
        <v>7899</v>
      </c>
      <c r="K4956" t="s">
        <v>153</v>
      </c>
    </row>
    <row r="4957" spans="1:11" x14ac:dyDescent="0.2">
      <c r="A4957" t="s">
        <v>11</v>
      </c>
      <c r="B4957" t="s">
        <v>12</v>
      </c>
      <c r="C4957" t="s">
        <v>13</v>
      </c>
      <c r="D4957" t="s">
        <v>14</v>
      </c>
      <c r="E4957" t="s">
        <v>7900</v>
      </c>
      <c r="F4957" t="s">
        <v>45</v>
      </c>
      <c r="G4957" t="s">
        <v>33</v>
      </c>
      <c r="H4957">
        <v>263</v>
      </c>
      <c r="I4957" t="s">
        <v>17</v>
      </c>
      <c r="J4957" t="s">
        <v>7901</v>
      </c>
      <c r="K4957" t="s">
        <v>19</v>
      </c>
    </row>
    <row r="4958" spans="1:11" x14ac:dyDescent="0.2">
      <c r="A4958" t="s">
        <v>11</v>
      </c>
      <c r="B4958" t="s">
        <v>12</v>
      </c>
      <c r="C4958" t="s">
        <v>13</v>
      </c>
      <c r="D4958" t="s">
        <v>14</v>
      </c>
      <c r="E4958" t="s">
        <v>7902</v>
      </c>
      <c r="G4958" t="s">
        <v>33</v>
      </c>
      <c r="H4958">
        <v>263</v>
      </c>
      <c r="I4958" t="s">
        <v>21</v>
      </c>
      <c r="J4958" t="s">
        <v>7903</v>
      </c>
      <c r="K4958" t="s">
        <v>153</v>
      </c>
    </row>
    <row r="4959" spans="1:11" x14ac:dyDescent="0.2">
      <c r="A4959" t="s">
        <v>11</v>
      </c>
      <c r="B4959" t="s">
        <v>12</v>
      </c>
      <c r="C4959" t="s">
        <v>13</v>
      </c>
      <c r="D4959" t="s">
        <v>14</v>
      </c>
      <c r="E4959" t="s">
        <v>7904</v>
      </c>
      <c r="G4959" t="s">
        <v>33</v>
      </c>
      <c r="H4959">
        <v>263</v>
      </c>
      <c r="I4959" t="s">
        <v>24</v>
      </c>
      <c r="J4959" t="s">
        <v>7905</v>
      </c>
      <c r="K4959" t="s">
        <v>153</v>
      </c>
    </row>
    <row r="4960" spans="1:11" x14ac:dyDescent="0.2">
      <c r="A4960" t="s">
        <v>11</v>
      </c>
      <c r="B4960" t="s">
        <v>12</v>
      </c>
      <c r="C4960" t="s">
        <v>13</v>
      </c>
      <c r="D4960" t="s">
        <v>14</v>
      </c>
      <c r="E4960" t="s">
        <v>7906</v>
      </c>
      <c r="F4960" t="s">
        <v>45</v>
      </c>
      <c r="G4960" t="s">
        <v>33</v>
      </c>
      <c r="H4960">
        <v>263</v>
      </c>
      <c r="I4960" t="s">
        <v>27</v>
      </c>
      <c r="J4960" t="s">
        <v>7907</v>
      </c>
      <c r="K4960" t="s">
        <v>153</v>
      </c>
    </row>
    <row r="4961" spans="1:11" x14ac:dyDescent="0.2">
      <c r="A4961" t="s">
        <v>11</v>
      </c>
      <c r="B4961" t="s">
        <v>12</v>
      </c>
      <c r="C4961" t="s">
        <v>13</v>
      </c>
      <c r="D4961" t="s">
        <v>14</v>
      </c>
      <c r="E4961" t="s">
        <v>7908</v>
      </c>
      <c r="G4961" t="s">
        <v>33</v>
      </c>
      <c r="H4961">
        <v>263</v>
      </c>
      <c r="I4961" t="s">
        <v>30</v>
      </c>
      <c r="J4961" t="s">
        <v>7909</v>
      </c>
      <c r="K4961" t="s">
        <v>166</v>
      </c>
    </row>
    <row r="4962" spans="1:11" x14ac:dyDescent="0.2">
      <c r="A4962" t="s">
        <v>11</v>
      </c>
      <c r="B4962" t="s">
        <v>12</v>
      </c>
      <c r="C4962" t="s">
        <v>13</v>
      </c>
      <c r="D4962" t="s">
        <v>14</v>
      </c>
      <c r="E4962" t="s">
        <v>7910</v>
      </c>
      <c r="G4962" t="s">
        <v>33</v>
      </c>
      <c r="H4962">
        <v>263</v>
      </c>
      <c r="I4962" t="s">
        <v>36</v>
      </c>
      <c r="J4962" t="s">
        <v>7911</v>
      </c>
      <c r="K4962" t="s">
        <v>166</v>
      </c>
    </row>
    <row r="4963" spans="1:11" x14ac:dyDescent="0.2">
      <c r="A4963" t="s">
        <v>11</v>
      </c>
      <c r="B4963" t="s">
        <v>12</v>
      </c>
      <c r="C4963" t="s">
        <v>13</v>
      </c>
      <c r="D4963" t="s">
        <v>14</v>
      </c>
      <c r="E4963" t="s">
        <v>7912</v>
      </c>
      <c r="G4963" t="s">
        <v>33</v>
      </c>
      <c r="H4963">
        <v>263</v>
      </c>
      <c r="I4963" t="s">
        <v>39</v>
      </c>
      <c r="J4963" t="s">
        <v>1978</v>
      </c>
      <c r="K4963" t="s">
        <v>153</v>
      </c>
    </row>
    <row r="4964" spans="1:11" x14ac:dyDescent="0.2">
      <c r="A4964" t="s">
        <v>11</v>
      </c>
      <c r="B4964" t="s">
        <v>12</v>
      </c>
      <c r="C4964" t="s">
        <v>13</v>
      </c>
      <c r="D4964" t="s">
        <v>14</v>
      </c>
      <c r="E4964" t="s">
        <v>7913</v>
      </c>
      <c r="G4964" t="s">
        <v>33</v>
      </c>
      <c r="H4964">
        <v>263</v>
      </c>
      <c r="I4964" t="s">
        <v>42</v>
      </c>
      <c r="J4964" t="s">
        <v>4729</v>
      </c>
      <c r="K4964" t="s">
        <v>166</v>
      </c>
    </row>
    <row r="4965" spans="1:11" x14ac:dyDescent="0.2">
      <c r="A4965" t="s">
        <v>11</v>
      </c>
      <c r="B4965" t="s">
        <v>12</v>
      </c>
      <c r="C4965" t="s">
        <v>13</v>
      </c>
      <c r="D4965" t="s">
        <v>14</v>
      </c>
      <c r="E4965" t="s">
        <v>7914</v>
      </c>
      <c r="G4965" t="s">
        <v>33</v>
      </c>
      <c r="H4965">
        <v>263</v>
      </c>
      <c r="I4965" t="s">
        <v>16</v>
      </c>
      <c r="J4965" t="s">
        <v>7915</v>
      </c>
      <c r="K4965" t="s">
        <v>153</v>
      </c>
    </row>
    <row r="4966" spans="1:11" x14ac:dyDescent="0.2">
      <c r="A4966" t="s">
        <v>11</v>
      </c>
      <c r="B4966" t="s">
        <v>12</v>
      </c>
      <c r="C4966" t="s">
        <v>13</v>
      </c>
      <c r="D4966" t="s">
        <v>14</v>
      </c>
      <c r="E4966" t="s">
        <v>7916</v>
      </c>
      <c r="G4966" t="s">
        <v>33</v>
      </c>
      <c r="H4966">
        <v>263</v>
      </c>
      <c r="I4966" t="s">
        <v>46</v>
      </c>
      <c r="J4966" t="s">
        <v>7917</v>
      </c>
      <c r="K4966" t="s">
        <v>153</v>
      </c>
    </row>
    <row r="4967" spans="1:11" x14ac:dyDescent="0.2">
      <c r="A4967" t="s">
        <v>11</v>
      </c>
      <c r="B4967" t="s">
        <v>12</v>
      </c>
      <c r="C4967" t="s">
        <v>13</v>
      </c>
      <c r="D4967" t="s">
        <v>14</v>
      </c>
      <c r="E4967" t="s">
        <v>7918</v>
      </c>
      <c r="G4967" t="s">
        <v>33</v>
      </c>
      <c r="H4967">
        <v>263</v>
      </c>
      <c r="I4967" t="s">
        <v>49</v>
      </c>
      <c r="J4967" t="s">
        <v>7919</v>
      </c>
      <c r="K4967" t="s">
        <v>19</v>
      </c>
    </row>
    <row r="4968" spans="1:11" x14ac:dyDescent="0.2">
      <c r="A4968" t="s">
        <v>11</v>
      </c>
      <c r="B4968" t="s">
        <v>12</v>
      </c>
      <c r="C4968" t="s">
        <v>13</v>
      </c>
      <c r="D4968" t="s">
        <v>14</v>
      </c>
      <c r="E4968" t="s">
        <v>7920</v>
      </c>
      <c r="G4968" t="s">
        <v>33</v>
      </c>
      <c r="H4968">
        <v>263</v>
      </c>
      <c r="I4968" t="s">
        <v>52</v>
      </c>
      <c r="J4968" t="s">
        <v>7921</v>
      </c>
      <c r="K4968" t="s">
        <v>153</v>
      </c>
    </row>
    <row r="4969" spans="1:11" x14ac:dyDescent="0.2">
      <c r="A4969" t="s">
        <v>11</v>
      </c>
      <c r="B4969" t="s">
        <v>12</v>
      </c>
      <c r="C4969" t="s">
        <v>13</v>
      </c>
      <c r="D4969" t="s">
        <v>14</v>
      </c>
      <c r="E4969" t="s">
        <v>7922</v>
      </c>
      <c r="G4969" t="s">
        <v>33</v>
      </c>
      <c r="H4969">
        <v>263</v>
      </c>
      <c r="I4969" t="s">
        <v>55</v>
      </c>
      <c r="J4969" t="s">
        <v>5136</v>
      </c>
      <c r="K4969" t="s">
        <v>19</v>
      </c>
    </row>
    <row r="4970" spans="1:11" x14ac:dyDescent="0.2">
      <c r="A4970" t="s">
        <v>11</v>
      </c>
      <c r="B4970" t="s">
        <v>12</v>
      </c>
      <c r="C4970" t="s">
        <v>13</v>
      </c>
      <c r="D4970" t="s">
        <v>14</v>
      </c>
      <c r="E4970" t="s">
        <v>7923</v>
      </c>
      <c r="F4970" t="s">
        <v>45</v>
      </c>
      <c r="G4970" t="s">
        <v>33</v>
      </c>
      <c r="H4970">
        <v>263</v>
      </c>
      <c r="I4970" t="s">
        <v>58</v>
      </c>
      <c r="J4970" t="s">
        <v>7924</v>
      </c>
      <c r="K4970" t="s">
        <v>166</v>
      </c>
    </row>
    <row r="4971" spans="1:11" x14ac:dyDescent="0.2">
      <c r="A4971" t="s">
        <v>11</v>
      </c>
      <c r="B4971" t="s">
        <v>12</v>
      </c>
      <c r="C4971" t="s">
        <v>13</v>
      </c>
      <c r="D4971" t="s">
        <v>14</v>
      </c>
      <c r="E4971" t="s">
        <v>7925</v>
      </c>
      <c r="G4971" t="s">
        <v>33</v>
      </c>
      <c r="H4971">
        <v>263</v>
      </c>
      <c r="I4971" t="s">
        <v>61</v>
      </c>
      <c r="J4971" t="s">
        <v>2284</v>
      </c>
      <c r="K4971" t="s">
        <v>19</v>
      </c>
    </row>
    <row r="4972" spans="1:11" x14ac:dyDescent="0.2">
      <c r="A4972" t="s">
        <v>11</v>
      </c>
      <c r="B4972" t="s">
        <v>12</v>
      </c>
      <c r="C4972" t="s">
        <v>13</v>
      </c>
      <c r="D4972" t="s">
        <v>14</v>
      </c>
      <c r="E4972" t="s">
        <v>7926</v>
      </c>
      <c r="G4972" t="s">
        <v>33</v>
      </c>
      <c r="H4972">
        <v>263</v>
      </c>
      <c r="I4972" t="s">
        <v>64</v>
      </c>
      <c r="J4972" t="s">
        <v>7927</v>
      </c>
      <c r="K4972" t="s">
        <v>19</v>
      </c>
    </row>
    <row r="4973" spans="1:11" x14ac:dyDescent="0.2">
      <c r="A4973" t="s">
        <v>11</v>
      </c>
      <c r="B4973" t="s">
        <v>12</v>
      </c>
      <c r="C4973" t="s">
        <v>13</v>
      </c>
      <c r="D4973" t="s">
        <v>14</v>
      </c>
      <c r="E4973" t="s">
        <v>7928</v>
      </c>
      <c r="F4973" t="s">
        <v>45</v>
      </c>
      <c r="G4973" t="s">
        <v>33</v>
      </c>
      <c r="H4973">
        <v>263</v>
      </c>
      <c r="I4973" t="s">
        <v>67</v>
      </c>
      <c r="J4973" t="s">
        <v>2790</v>
      </c>
      <c r="K4973" t="s">
        <v>19</v>
      </c>
    </row>
    <row r="4974" spans="1:11" x14ac:dyDescent="0.2">
      <c r="A4974" t="s">
        <v>11</v>
      </c>
      <c r="B4974" t="s">
        <v>12</v>
      </c>
      <c r="C4974" t="s">
        <v>13</v>
      </c>
      <c r="D4974" t="s">
        <v>14</v>
      </c>
      <c r="E4974" t="s">
        <v>7929</v>
      </c>
      <c r="F4974" t="s">
        <v>45</v>
      </c>
      <c r="G4974" t="s">
        <v>33</v>
      </c>
      <c r="H4974">
        <v>263</v>
      </c>
      <c r="I4974" t="s">
        <v>70</v>
      </c>
      <c r="J4974" t="s">
        <v>7930</v>
      </c>
      <c r="K4974" t="s">
        <v>166</v>
      </c>
    </row>
    <row r="4975" spans="1:11" x14ac:dyDescent="0.2">
      <c r="A4975" t="s">
        <v>11</v>
      </c>
      <c r="B4975" t="s">
        <v>12</v>
      </c>
      <c r="C4975" t="s">
        <v>13</v>
      </c>
      <c r="D4975" t="s">
        <v>14</v>
      </c>
      <c r="E4975" t="s">
        <v>7931</v>
      </c>
      <c r="G4975" t="s">
        <v>33</v>
      </c>
      <c r="H4975">
        <v>263</v>
      </c>
      <c r="I4975" t="s">
        <v>73</v>
      </c>
      <c r="J4975" t="s">
        <v>3215</v>
      </c>
      <c r="K4975" t="s">
        <v>153</v>
      </c>
    </row>
    <row r="4976" spans="1:11" x14ac:dyDescent="0.2">
      <c r="A4976" t="s">
        <v>11</v>
      </c>
      <c r="B4976" t="s">
        <v>12</v>
      </c>
      <c r="C4976" t="s">
        <v>13</v>
      </c>
      <c r="D4976" t="s">
        <v>14</v>
      </c>
      <c r="E4976" t="s">
        <v>7932</v>
      </c>
      <c r="F4976" t="s">
        <v>45</v>
      </c>
      <c r="G4976" t="s">
        <v>52</v>
      </c>
      <c r="H4976">
        <v>264</v>
      </c>
      <c r="I4976" t="s">
        <v>17</v>
      </c>
      <c r="J4976" t="s">
        <v>2234</v>
      </c>
      <c r="K4976" t="s">
        <v>19</v>
      </c>
    </row>
    <row r="4977" spans="1:11" x14ac:dyDescent="0.2">
      <c r="A4977" t="s">
        <v>11</v>
      </c>
      <c r="B4977" t="s">
        <v>12</v>
      </c>
      <c r="C4977" t="s">
        <v>13</v>
      </c>
      <c r="D4977" t="s">
        <v>14</v>
      </c>
      <c r="E4977" t="s">
        <v>7933</v>
      </c>
      <c r="G4977" t="s">
        <v>52</v>
      </c>
      <c r="H4977">
        <v>264</v>
      </c>
      <c r="I4977" t="s">
        <v>21</v>
      </c>
      <c r="J4977" t="s">
        <v>5729</v>
      </c>
      <c r="K4977" t="s">
        <v>166</v>
      </c>
    </row>
    <row r="4978" spans="1:11" x14ac:dyDescent="0.2">
      <c r="A4978" t="s">
        <v>11</v>
      </c>
      <c r="B4978" t="s">
        <v>12</v>
      </c>
      <c r="C4978" t="s">
        <v>13</v>
      </c>
      <c r="D4978" t="s">
        <v>14</v>
      </c>
      <c r="E4978" t="s">
        <v>7934</v>
      </c>
      <c r="G4978" t="s">
        <v>52</v>
      </c>
      <c r="H4978">
        <v>264</v>
      </c>
      <c r="I4978" t="s">
        <v>24</v>
      </c>
      <c r="J4978" t="s">
        <v>7935</v>
      </c>
      <c r="K4978" t="s">
        <v>153</v>
      </c>
    </row>
    <row r="4979" spans="1:11" x14ac:dyDescent="0.2">
      <c r="A4979" t="s">
        <v>11</v>
      </c>
      <c r="B4979" t="s">
        <v>12</v>
      </c>
      <c r="C4979" t="s">
        <v>13</v>
      </c>
      <c r="D4979" t="s">
        <v>14</v>
      </c>
      <c r="E4979" t="s">
        <v>7936</v>
      </c>
      <c r="G4979" t="s">
        <v>52</v>
      </c>
      <c r="H4979">
        <v>264</v>
      </c>
      <c r="I4979" t="s">
        <v>27</v>
      </c>
      <c r="J4979" t="s">
        <v>7937</v>
      </c>
      <c r="K4979" t="s">
        <v>19</v>
      </c>
    </row>
    <row r="4980" spans="1:11" x14ac:dyDescent="0.2">
      <c r="A4980" t="s">
        <v>11</v>
      </c>
      <c r="B4980" t="s">
        <v>12</v>
      </c>
      <c r="C4980" t="s">
        <v>13</v>
      </c>
      <c r="D4980" t="s">
        <v>14</v>
      </c>
      <c r="E4980" t="s">
        <v>7938</v>
      </c>
      <c r="G4980" t="s">
        <v>52</v>
      </c>
      <c r="H4980">
        <v>264</v>
      </c>
      <c r="I4980" t="s">
        <v>30</v>
      </c>
      <c r="J4980" t="s">
        <v>7939</v>
      </c>
      <c r="K4980" t="s">
        <v>166</v>
      </c>
    </row>
    <row r="4981" spans="1:11" x14ac:dyDescent="0.2">
      <c r="A4981" t="s">
        <v>11</v>
      </c>
      <c r="B4981" t="s">
        <v>12</v>
      </c>
      <c r="C4981" t="s">
        <v>13</v>
      </c>
      <c r="D4981" t="s">
        <v>14</v>
      </c>
      <c r="E4981" t="s">
        <v>7940</v>
      </c>
      <c r="G4981" t="s">
        <v>52</v>
      </c>
      <c r="H4981">
        <v>264</v>
      </c>
      <c r="I4981" t="s">
        <v>33</v>
      </c>
      <c r="J4981" t="s">
        <v>803</v>
      </c>
      <c r="K4981" t="s">
        <v>19</v>
      </c>
    </row>
    <row r="4982" spans="1:11" x14ac:dyDescent="0.2">
      <c r="A4982" t="s">
        <v>11</v>
      </c>
      <c r="B4982" t="s">
        <v>12</v>
      </c>
      <c r="C4982" t="s">
        <v>13</v>
      </c>
      <c r="D4982" t="s">
        <v>14</v>
      </c>
      <c r="E4982" t="s">
        <v>7941</v>
      </c>
      <c r="F4982" t="s">
        <v>45</v>
      </c>
      <c r="G4982" t="s">
        <v>52</v>
      </c>
      <c r="H4982">
        <v>264</v>
      </c>
      <c r="I4982" t="s">
        <v>36</v>
      </c>
      <c r="J4982" t="s">
        <v>7942</v>
      </c>
      <c r="K4982" t="s">
        <v>19</v>
      </c>
    </row>
    <row r="4983" spans="1:11" x14ac:dyDescent="0.2">
      <c r="A4983" t="s">
        <v>11</v>
      </c>
      <c r="B4983" t="s">
        <v>12</v>
      </c>
      <c r="C4983" t="s">
        <v>13</v>
      </c>
      <c r="D4983" t="s">
        <v>14</v>
      </c>
      <c r="E4983" t="s">
        <v>7943</v>
      </c>
      <c r="G4983" t="s">
        <v>52</v>
      </c>
      <c r="H4983">
        <v>264</v>
      </c>
      <c r="I4983" t="s">
        <v>39</v>
      </c>
      <c r="J4983" t="s">
        <v>3259</v>
      </c>
      <c r="K4983" t="s">
        <v>153</v>
      </c>
    </row>
    <row r="4984" spans="1:11" x14ac:dyDescent="0.2">
      <c r="A4984" t="s">
        <v>11</v>
      </c>
      <c r="B4984" t="s">
        <v>12</v>
      </c>
      <c r="C4984" t="s">
        <v>13</v>
      </c>
      <c r="D4984" t="s">
        <v>14</v>
      </c>
      <c r="E4984" t="s">
        <v>7944</v>
      </c>
      <c r="G4984" t="s">
        <v>52</v>
      </c>
      <c r="H4984">
        <v>264</v>
      </c>
      <c r="I4984" t="s">
        <v>42</v>
      </c>
      <c r="J4984" t="s">
        <v>7945</v>
      </c>
      <c r="K4984" t="s">
        <v>153</v>
      </c>
    </row>
    <row r="4985" spans="1:11" x14ac:dyDescent="0.2">
      <c r="A4985" t="s">
        <v>11</v>
      </c>
      <c r="B4985" t="s">
        <v>12</v>
      </c>
      <c r="C4985" t="s">
        <v>13</v>
      </c>
      <c r="D4985" t="s">
        <v>14</v>
      </c>
      <c r="E4985" t="s">
        <v>7946</v>
      </c>
      <c r="F4985" t="s">
        <v>45</v>
      </c>
      <c r="G4985" t="s">
        <v>52</v>
      </c>
      <c r="H4985">
        <v>264</v>
      </c>
      <c r="I4985" t="s">
        <v>16</v>
      </c>
      <c r="J4985" t="s">
        <v>2232</v>
      </c>
      <c r="K4985" t="s">
        <v>19</v>
      </c>
    </row>
    <row r="4986" spans="1:11" x14ac:dyDescent="0.2">
      <c r="A4986" t="s">
        <v>11</v>
      </c>
      <c r="B4986" t="s">
        <v>12</v>
      </c>
      <c r="C4986" t="s">
        <v>13</v>
      </c>
      <c r="D4986" t="s">
        <v>14</v>
      </c>
      <c r="E4986" t="s">
        <v>7947</v>
      </c>
      <c r="G4986" t="s">
        <v>52</v>
      </c>
      <c r="H4986">
        <v>264</v>
      </c>
      <c r="I4986" t="s">
        <v>46</v>
      </c>
      <c r="J4986" t="s">
        <v>7948</v>
      </c>
      <c r="K4986" t="s">
        <v>153</v>
      </c>
    </row>
    <row r="4987" spans="1:11" x14ac:dyDescent="0.2">
      <c r="A4987" t="s">
        <v>11</v>
      </c>
      <c r="B4987" t="s">
        <v>12</v>
      </c>
      <c r="C4987" t="s">
        <v>13</v>
      </c>
      <c r="D4987" t="s">
        <v>14</v>
      </c>
      <c r="E4987" t="s">
        <v>7949</v>
      </c>
      <c r="G4987" t="s">
        <v>52</v>
      </c>
      <c r="H4987">
        <v>264</v>
      </c>
      <c r="I4987" t="s">
        <v>49</v>
      </c>
      <c r="J4987" t="s">
        <v>6995</v>
      </c>
      <c r="K4987" t="s">
        <v>19</v>
      </c>
    </row>
    <row r="4988" spans="1:11" x14ac:dyDescent="0.2">
      <c r="A4988" t="s">
        <v>11</v>
      </c>
      <c r="B4988" t="s">
        <v>12</v>
      </c>
      <c r="C4988" t="s">
        <v>13</v>
      </c>
      <c r="D4988" t="s">
        <v>14</v>
      </c>
      <c r="E4988" t="s">
        <v>7950</v>
      </c>
      <c r="G4988" t="s">
        <v>52</v>
      </c>
      <c r="H4988">
        <v>264</v>
      </c>
      <c r="I4988" t="s">
        <v>55</v>
      </c>
      <c r="J4988" t="s">
        <v>7951</v>
      </c>
      <c r="K4988" t="s">
        <v>19</v>
      </c>
    </row>
    <row r="4989" spans="1:11" x14ac:dyDescent="0.2">
      <c r="A4989" t="s">
        <v>11</v>
      </c>
      <c r="B4989" t="s">
        <v>12</v>
      </c>
      <c r="C4989" t="s">
        <v>13</v>
      </c>
      <c r="D4989" t="s">
        <v>14</v>
      </c>
      <c r="E4989" t="s">
        <v>7952</v>
      </c>
      <c r="F4989" t="s">
        <v>45</v>
      </c>
      <c r="G4989" t="s">
        <v>52</v>
      </c>
      <c r="H4989">
        <v>264</v>
      </c>
      <c r="I4989" t="s">
        <v>58</v>
      </c>
      <c r="J4989" t="s">
        <v>7953</v>
      </c>
      <c r="K4989" t="s">
        <v>19</v>
      </c>
    </row>
    <row r="4990" spans="1:11" x14ac:dyDescent="0.2">
      <c r="A4990" t="s">
        <v>11</v>
      </c>
      <c r="B4990" t="s">
        <v>12</v>
      </c>
      <c r="C4990" t="s">
        <v>13</v>
      </c>
      <c r="D4990" t="s">
        <v>14</v>
      </c>
      <c r="E4990" t="s">
        <v>7954</v>
      </c>
      <c r="F4990" t="s">
        <v>45</v>
      </c>
      <c r="G4990" t="s">
        <v>52</v>
      </c>
      <c r="H4990">
        <v>264</v>
      </c>
      <c r="I4990" t="s">
        <v>61</v>
      </c>
      <c r="J4990" t="s">
        <v>7955</v>
      </c>
      <c r="K4990" t="s">
        <v>19</v>
      </c>
    </row>
    <row r="4991" spans="1:11" x14ac:dyDescent="0.2">
      <c r="A4991" t="s">
        <v>11</v>
      </c>
      <c r="B4991" t="s">
        <v>12</v>
      </c>
      <c r="C4991" t="s">
        <v>13</v>
      </c>
      <c r="D4991" t="s">
        <v>14</v>
      </c>
      <c r="E4991" t="s">
        <v>7956</v>
      </c>
      <c r="F4991" t="s">
        <v>45</v>
      </c>
      <c r="G4991" t="s">
        <v>52</v>
      </c>
      <c r="H4991">
        <v>264</v>
      </c>
      <c r="I4991" t="s">
        <v>64</v>
      </c>
      <c r="J4991" t="s">
        <v>7957</v>
      </c>
      <c r="K4991" t="s">
        <v>19</v>
      </c>
    </row>
    <row r="4992" spans="1:11" x14ac:dyDescent="0.2">
      <c r="A4992" t="s">
        <v>11</v>
      </c>
      <c r="B4992" t="s">
        <v>12</v>
      </c>
      <c r="C4992" t="s">
        <v>13</v>
      </c>
      <c r="D4992" t="s">
        <v>14</v>
      </c>
      <c r="E4992" t="s">
        <v>7958</v>
      </c>
      <c r="G4992" t="s">
        <v>52</v>
      </c>
      <c r="H4992">
        <v>264</v>
      </c>
      <c r="I4992" t="s">
        <v>67</v>
      </c>
      <c r="J4992" t="s">
        <v>4080</v>
      </c>
      <c r="K4992" t="s">
        <v>19</v>
      </c>
    </row>
    <row r="4993" spans="1:21" x14ac:dyDescent="0.2">
      <c r="A4993" t="s">
        <v>11</v>
      </c>
      <c r="B4993" t="s">
        <v>12</v>
      </c>
      <c r="C4993" t="s">
        <v>13</v>
      </c>
      <c r="D4993" t="s">
        <v>14</v>
      </c>
      <c r="E4993" t="s">
        <v>7959</v>
      </c>
      <c r="G4993" t="s">
        <v>52</v>
      </c>
      <c r="H4993">
        <v>264</v>
      </c>
      <c r="I4993" t="s">
        <v>70</v>
      </c>
      <c r="J4993" t="s">
        <v>7960</v>
      </c>
      <c r="K4993" t="s">
        <v>166</v>
      </c>
    </row>
    <row r="4994" spans="1:21" x14ac:dyDescent="0.2">
      <c r="A4994" t="s">
        <v>11</v>
      </c>
      <c r="B4994" t="s">
        <v>12</v>
      </c>
      <c r="C4994" t="s">
        <v>13</v>
      </c>
      <c r="D4994" t="s">
        <v>14</v>
      </c>
      <c r="E4994" t="s">
        <v>7961</v>
      </c>
      <c r="G4994" t="s">
        <v>52</v>
      </c>
      <c r="H4994">
        <v>264</v>
      </c>
      <c r="I4994" t="s">
        <v>73</v>
      </c>
      <c r="J4994" t="s">
        <v>7962</v>
      </c>
      <c r="K4994" t="s">
        <v>153</v>
      </c>
    </row>
    <row r="4995" spans="1:21" x14ac:dyDescent="0.2">
      <c r="A4995" t="s">
        <v>11</v>
      </c>
      <c r="B4995" t="s">
        <v>12</v>
      </c>
      <c r="C4995" t="s">
        <v>13</v>
      </c>
      <c r="D4995" t="s">
        <v>14</v>
      </c>
      <c r="E4995" t="s">
        <v>7963</v>
      </c>
      <c r="G4995" t="s">
        <v>55</v>
      </c>
      <c r="H4995">
        <v>265</v>
      </c>
      <c r="I4995" t="s">
        <v>17</v>
      </c>
      <c r="J4995" t="s">
        <v>7964</v>
      </c>
      <c r="K4995" t="s">
        <v>19</v>
      </c>
    </row>
    <row r="4996" spans="1:21" x14ac:dyDescent="0.2">
      <c r="A4996" t="s">
        <v>11</v>
      </c>
      <c r="B4996" t="s">
        <v>12</v>
      </c>
      <c r="C4996" t="s">
        <v>13</v>
      </c>
      <c r="D4996" t="s">
        <v>14</v>
      </c>
      <c r="E4996" t="s">
        <v>7965</v>
      </c>
      <c r="G4996" t="s">
        <v>55</v>
      </c>
      <c r="H4996">
        <v>265</v>
      </c>
      <c r="I4996" t="s">
        <v>21</v>
      </c>
      <c r="J4996" t="s">
        <v>7966</v>
      </c>
      <c r="K4996" t="s">
        <v>166</v>
      </c>
    </row>
    <row r="4997" spans="1:21" x14ac:dyDescent="0.2">
      <c r="A4997" t="s">
        <v>11</v>
      </c>
      <c r="B4997" t="s">
        <v>12</v>
      </c>
      <c r="C4997" t="s">
        <v>13</v>
      </c>
      <c r="D4997" t="s">
        <v>14</v>
      </c>
      <c r="E4997" t="s">
        <v>7967</v>
      </c>
      <c r="G4997" t="s">
        <v>55</v>
      </c>
      <c r="H4997">
        <v>265</v>
      </c>
      <c r="I4997" t="s">
        <v>24</v>
      </c>
      <c r="J4997" t="s">
        <v>7968</v>
      </c>
      <c r="K4997" t="s">
        <v>7969</v>
      </c>
      <c r="L4997" t="s">
        <v>12</v>
      </c>
      <c r="M4997" t="s">
        <v>13</v>
      </c>
      <c r="N4997" t="s">
        <v>14</v>
      </c>
      <c r="O4997" t="s">
        <v>7970</v>
      </c>
      <c r="P4997" t="s">
        <v>45</v>
      </c>
      <c r="Q4997" t="s">
        <v>55</v>
      </c>
      <c r="R4997">
        <v>265</v>
      </c>
      <c r="S4997" t="s">
        <v>27</v>
      </c>
      <c r="T4997" t="s">
        <v>5632</v>
      </c>
      <c r="U4997" t="s">
        <v>19</v>
      </c>
    </row>
    <row r="4998" spans="1:21" x14ac:dyDescent="0.2">
      <c r="A4998" t="s">
        <v>11</v>
      </c>
      <c r="B4998" t="s">
        <v>12</v>
      </c>
      <c r="C4998" t="s">
        <v>13</v>
      </c>
      <c r="D4998" t="s">
        <v>14</v>
      </c>
      <c r="E4998" t="s">
        <v>7971</v>
      </c>
      <c r="G4998" t="s">
        <v>55</v>
      </c>
      <c r="H4998">
        <v>265</v>
      </c>
      <c r="I4998" t="s">
        <v>30</v>
      </c>
      <c r="J4998" t="s">
        <v>823</v>
      </c>
      <c r="K4998" t="s">
        <v>166</v>
      </c>
    </row>
    <row r="4999" spans="1:21" x14ac:dyDescent="0.2">
      <c r="A4999" t="s">
        <v>11</v>
      </c>
      <c r="B4999" t="s">
        <v>12</v>
      </c>
      <c r="C4999" t="s">
        <v>13</v>
      </c>
      <c r="D4999" t="s">
        <v>14</v>
      </c>
      <c r="E4999" t="s">
        <v>7972</v>
      </c>
      <c r="G4999" t="s">
        <v>55</v>
      </c>
      <c r="H4999">
        <v>265</v>
      </c>
      <c r="I4999" t="s">
        <v>33</v>
      </c>
      <c r="J4999" t="s">
        <v>7973</v>
      </c>
      <c r="K4999" t="s">
        <v>19</v>
      </c>
    </row>
    <row r="5000" spans="1:21" x14ac:dyDescent="0.2">
      <c r="A5000" t="s">
        <v>11</v>
      </c>
      <c r="B5000" t="s">
        <v>12</v>
      </c>
      <c r="C5000" t="s">
        <v>13</v>
      </c>
      <c r="D5000" t="s">
        <v>14</v>
      </c>
      <c r="E5000" t="s">
        <v>7974</v>
      </c>
      <c r="F5000" t="s">
        <v>45</v>
      </c>
      <c r="G5000" t="s">
        <v>55</v>
      </c>
      <c r="H5000">
        <v>265</v>
      </c>
      <c r="I5000" t="s">
        <v>36</v>
      </c>
      <c r="J5000" t="s">
        <v>7975</v>
      </c>
      <c r="K5000" t="s">
        <v>153</v>
      </c>
    </row>
    <row r="5001" spans="1:21" x14ac:dyDescent="0.2">
      <c r="A5001" t="s">
        <v>11</v>
      </c>
      <c r="B5001" t="s">
        <v>12</v>
      </c>
      <c r="C5001" t="s">
        <v>13</v>
      </c>
      <c r="D5001" t="s">
        <v>14</v>
      </c>
      <c r="E5001" t="s">
        <v>7976</v>
      </c>
      <c r="G5001" t="s">
        <v>55</v>
      </c>
      <c r="H5001">
        <v>265</v>
      </c>
      <c r="I5001" t="s">
        <v>39</v>
      </c>
      <c r="J5001" t="s">
        <v>7977</v>
      </c>
      <c r="K5001" t="s">
        <v>166</v>
      </c>
    </row>
    <row r="5002" spans="1:21" x14ac:dyDescent="0.2">
      <c r="A5002" t="s">
        <v>11</v>
      </c>
      <c r="B5002" t="s">
        <v>12</v>
      </c>
      <c r="C5002" t="s">
        <v>13</v>
      </c>
      <c r="D5002" t="s">
        <v>14</v>
      </c>
      <c r="E5002" t="s">
        <v>7978</v>
      </c>
      <c r="F5002" t="s">
        <v>45</v>
      </c>
      <c r="G5002" t="s">
        <v>55</v>
      </c>
      <c r="H5002">
        <v>265</v>
      </c>
      <c r="I5002" t="s">
        <v>42</v>
      </c>
      <c r="J5002" t="s">
        <v>7979</v>
      </c>
      <c r="K5002" t="s">
        <v>153</v>
      </c>
    </row>
    <row r="5003" spans="1:21" x14ac:dyDescent="0.2">
      <c r="A5003" t="s">
        <v>11</v>
      </c>
      <c r="B5003" t="s">
        <v>12</v>
      </c>
      <c r="C5003" t="s">
        <v>13</v>
      </c>
      <c r="D5003" t="s">
        <v>14</v>
      </c>
      <c r="E5003" t="s">
        <v>7980</v>
      </c>
      <c r="F5003" t="s">
        <v>45</v>
      </c>
      <c r="G5003" t="s">
        <v>55</v>
      </c>
      <c r="H5003">
        <v>265</v>
      </c>
      <c r="I5003" t="s">
        <v>16</v>
      </c>
      <c r="J5003" t="s">
        <v>7981</v>
      </c>
      <c r="K5003" t="s">
        <v>153</v>
      </c>
    </row>
    <row r="5004" spans="1:21" x14ac:dyDescent="0.2">
      <c r="A5004" t="s">
        <v>11</v>
      </c>
      <c r="B5004" t="s">
        <v>12</v>
      </c>
      <c r="C5004" t="s">
        <v>13</v>
      </c>
      <c r="D5004" t="s">
        <v>14</v>
      </c>
      <c r="E5004" t="s">
        <v>7982</v>
      </c>
      <c r="G5004" t="s">
        <v>55</v>
      </c>
      <c r="H5004">
        <v>265</v>
      </c>
      <c r="I5004" t="s">
        <v>46</v>
      </c>
      <c r="J5004" t="s">
        <v>7983</v>
      </c>
      <c r="K5004" t="s">
        <v>166</v>
      </c>
    </row>
    <row r="5005" spans="1:21" x14ac:dyDescent="0.2">
      <c r="A5005" t="s">
        <v>11</v>
      </c>
      <c r="B5005" t="s">
        <v>12</v>
      </c>
      <c r="C5005" t="s">
        <v>13</v>
      </c>
      <c r="D5005" t="s">
        <v>14</v>
      </c>
      <c r="E5005" t="s">
        <v>7984</v>
      </c>
      <c r="G5005" t="s">
        <v>55</v>
      </c>
      <c r="H5005">
        <v>265</v>
      </c>
      <c r="I5005" t="s">
        <v>49</v>
      </c>
      <c r="J5005" t="s">
        <v>7985</v>
      </c>
      <c r="K5005" t="s">
        <v>19</v>
      </c>
    </row>
    <row r="5006" spans="1:21" x14ac:dyDescent="0.2">
      <c r="A5006" t="s">
        <v>11</v>
      </c>
      <c r="B5006" t="s">
        <v>12</v>
      </c>
      <c r="C5006" t="s">
        <v>13</v>
      </c>
      <c r="D5006" t="s">
        <v>14</v>
      </c>
      <c r="E5006" t="s">
        <v>7986</v>
      </c>
      <c r="F5006" t="s">
        <v>45</v>
      </c>
      <c r="G5006" t="s">
        <v>55</v>
      </c>
      <c r="H5006">
        <v>265</v>
      </c>
      <c r="I5006" t="s">
        <v>52</v>
      </c>
      <c r="J5006" t="s">
        <v>7791</v>
      </c>
      <c r="K5006" t="s">
        <v>19</v>
      </c>
    </row>
    <row r="5007" spans="1:21" x14ac:dyDescent="0.2">
      <c r="A5007" t="s">
        <v>11</v>
      </c>
      <c r="B5007" t="s">
        <v>12</v>
      </c>
      <c r="C5007" t="s">
        <v>13</v>
      </c>
      <c r="D5007" t="s">
        <v>14</v>
      </c>
      <c r="E5007" t="s">
        <v>7987</v>
      </c>
      <c r="F5007" t="s">
        <v>45</v>
      </c>
      <c r="G5007" t="s">
        <v>55</v>
      </c>
      <c r="H5007">
        <v>265</v>
      </c>
      <c r="I5007" t="s">
        <v>58</v>
      </c>
      <c r="J5007" t="s">
        <v>6929</v>
      </c>
      <c r="K5007" t="s">
        <v>153</v>
      </c>
    </row>
    <row r="5008" spans="1:21" x14ac:dyDescent="0.2">
      <c r="A5008" t="s">
        <v>11</v>
      </c>
      <c r="B5008" t="s">
        <v>12</v>
      </c>
      <c r="C5008" t="s">
        <v>13</v>
      </c>
      <c r="D5008" t="s">
        <v>14</v>
      </c>
      <c r="E5008" t="s">
        <v>7988</v>
      </c>
      <c r="G5008" t="s">
        <v>55</v>
      </c>
      <c r="H5008">
        <v>265</v>
      </c>
      <c r="I5008" t="s">
        <v>61</v>
      </c>
      <c r="J5008" t="s">
        <v>7989</v>
      </c>
      <c r="K5008" t="s">
        <v>19</v>
      </c>
    </row>
    <row r="5009" spans="1:11" x14ac:dyDescent="0.2">
      <c r="A5009" t="s">
        <v>11</v>
      </c>
      <c r="B5009" t="s">
        <v>12</v>
      </c>
      <c r="C5009" t="s">
        <v>13</v>
      </c>
      <c r="D5009" t="s">
        <v>14</v>
      </c>
      <c r="E5009" t="s">
        <v>7990</v>
      </c>
      <c r="G5009" t="s">
        <v>55</v>
      </c>
      <c r="H5009">
        <v>265</v>
      </c>
      <c r="I5009" t="s">
        <v>64</v>
      </c>
      <c r="J5009" t="s">
        <v>7991</v>
      </c>
      <c r="K5009" t="s">
        <v>19</v>
      </c>
    </row>
    <row r="5010" spans="1:11" x14ac:dyDescent="0.2">
      <c r="A5010" t="s">
        <v>11</v>
      </c>
      <c r="B5010" t="s">
        <v>12</v>
      </c>
      <c r="C5010" t="s">
        <v>13</v>
      </c>
      <c r="D5010" t="s">
        <v>14</v>
      </c>
      <c r="E5010" t="s">
        <v>7992</v>
      </c>
      <c r="G5010" t="s">
        <v>55</v>
      </c>
      <c r="H5010">
        <v>265</v>
      </c>
      <c r="I5010" t="s">
        <v>67</v>
      </c>
      <c r="J5010" t="s">
        <v>1344</v>
      </c>
      <c r="K5010" t="s">
        <v>153</v>
      </c>
    </row>
    <row r="5011" spans="1:11" x14ac:dyDescent="0.2">
      <c r="A5011" t="s">
        <v>11</v>
      </c>
      <c r="B5011" t="s">
        <v>12</v>
      </c>
      <c r="C5011" t="s">
        <v>13</v>
      </c>
      <c r="D5011" t="s">
        <v>14</v>
      </c>
      <c r="E5011" t="s">
        <v>7993</v>
      </c>
      <c r="G5011" t="s">
        <v>55</v>
      </c>
      <c r="H5011">
        <v>265</v>
      </c>
      <c r="I5011" t="s">
        <v>70</v>
      </c>
      <c r="J5011" t="s">
        <v>2443</v>
      </c>
      <c r="K5011" t="s">
        <v>166</v>
      </c>
    </row>
    <row r="5012" spans="1:11" x14ac:dyDescent="0.2">
      <c r="A5012" t="s">
        <v>11</v>
      </c>
      <c r="B5012" t="s">
        <v>12</v>
      </c>
      <c r="C5012" t="s">
        <v>13</v>
      </c>
      <c r="D5012" t="s">
        <v>14</v>
      </c>
      <c r="E5012" t="s">
        <v>7994</v>
      </c>
      <c r="G5012" t="s">
        <v>55</v>
      </c>
      <c r="H5012">
        <v>265</v>
      </c>
      <c r="I5012" t="s">
        <v>73</v>
      </c>
      <c r="J5012" t="s">
        <v>7995</v>
      </c>
      <c r="K5012" t="s">
        <v>166</v>
      </c>
    </row>
    <row r="5013" spans="1:11" x14ac:dyDescent="0.2">
      <c r="A5013" t="s">
        <v>11</v>
      </c>
      <c r="B5013" t="s">
        <v>12</v>
      </c>
      <c r="C5013" t="s">
        <v>13</v>
      </c>
      <c r="D5013" t="s">
        <v>14</v>
      </c>
      <c r="E5013" t="s">
        <v>7996</v>
      </c>
      <c r="F5013" t="s">
        <v>45</v>
      </c>
      <c r="G5013" t="s">
        <v>24</v>
      </c>
      <c r="H5013">
        <v>266</v>
      </c>
      <c r="I5013" t="s">
        <v>17</v>
      </c>
      <c r="J5013" t="s">
        <v>7997</v>
      </c>
      <c r="K5013" t="s">
        <v>166</v>
      </c>
    </row>
    <row r="5014" spans="1:11" x14ac:dyDescent="0.2">
      <c r="A5014" t="s">
        <v>11</v>
      </c>
      <c r="B5014" t="s">
        <v>12</v>
      </c>
      <c r="C5014" t="s">
        <v>13</v>
      </c>
      <c r="D5014" t="s">
        <v>14</v>
      </c>
      <c r="E5014" t="s">
        <v>7998</v>
      </c>
      <c r="G5014" t="s">
        <v>24</v>
      </c>
      <c r="H5014">
        <v>266</v>
      </c>
      <c r="I5014" t="s">
        <v>21</v>
      </c>
      <c r="J5014" t="s">
        <v>1122</v>
      </c>
      <c r="K5014" t="s">
        <v>166</v>
      </c>
    </row>
    <row r="5015" spans="1:11" x14ac:dyDescent="0.2">
      <c r="A5015" t="s">
        <v>11</v>
      </c>
      <c r="B5015" t="s">
        <v>12</v>
      </c>
      <c r="C5015" t="s">
        <v>13</v>
      </c>
      <c r="D5015" t="s">
        <v>14</v>
      </c>
      <c r="E5015" t="s">
        <v>7999</v>
      </c>
      <c r="F5015" t="s">
        <v>45</v>
      </c>
      <c r="G5015" t="s">
        <v>24</v>
      </c>
      <c r="H5015">
        <v>266</v>
      </c>
      <c r="I5015" t="s">
        <v>27</v>
      </c>
      <c r="J5015" t="s">
        <v>8000</v>
      </c>
      <c r="K5015" t="s">
        <v>19</v>
      </c>
    </row>
    <row r="5016" spans="1:11" x14ac:dyDescent="0.2">
      <c r="A5016" t="s">
        <v>11</v>
      </c>
      <c r="B5016" t="s">
        <v>12</v>
      </c>
      <c r="C5016" t="s">
        <v>13</v>
      </c>
      <c r="D5016" t="s">
        <v>14</v>
      </c>
      <c r="E5016" t="s">
        <v>8001</v>
      </c>
      <c r="G5016" t="s">
        <v>24</v>
      </c>
      <c r="H5016">
        <v>266</v>
      </c>
      <c r="I5016" t="s">
        <v>30</v>
      </c>
      <c r="J5016" t="s">
        <v>969</v>
      </c>
      <c r="K5016" t="s">
        <v>166</v>
      </c>
    </row>
    <row r="5017" spans="1:11" x14ac:dyDescent="0.2">
      <c r="A5017" t="s">
        <v>11</v>
      </c>
      <c r="B5017" t="s">
        <v>12</v>
      </c>
      <c r="C5017" t="s">
        <v>13</v>
      </c>
      <c r="D5017" t="s">
        <v>14</v>
      </c>
      <c r="E5017" t="s">
        <v>8002</v>
      </c>
      <c r="F5017" t="s">
        <v>45</v>
      </c>
      <c r="G5017" t="s">
        <v>24</v>
      </c>
      <c r="H5017">
        <v>266</v>
      </c>
      <c r="I5017" t="s">
        <v>33</v>
      </c>
      <c r="J5017" t="s">
        <v>8003</v>
      </c>
      <c r="K5017" t="s">
        <v>19</v>
      </c>
    </row>
    <row r="5018" spans="1:11" x14ac:dyDescent="0.2">
      <c r="A5018" t="s">
        <v>11</v>
      </c>
      <c r="B5018" t="s">
        <v>12</v>
      </c>
      <c r="C5018" t="s">
        <v>13</v>
      </c>
      <c r="D5018" t="s">
        <v>14</v>
      </c>
      <c r="E5018" t="s">
        <v>8004</v>
      </c>
      <c r="F5018" t="s">
        <v>45</v>
      </c>
      <c r="G5018" t="s">
        <v>24</v>
      </c>
      <c r="H5018">
        <v>266</v>
      </c>
      <c r="I5018" t="s">
        <v>36</v>
      </c>
      <c r="J5018" t="s">
        <v>8005</v>
      </c>
      <c r="K5018" t="s">
        <v>166</v>
      </c>
    </row>
    <row r="5019" spans="1:11" x14ac:dyDescent="0.2">
      <c r="A5019" t="s">
        <v>11</v>
      </c>
      <c r="B5019" t="s">
        <v>12</v>
      </c>
      <c r="C5019" t="s">
        <v>13</v>
      </c>
      <c r="D5019" t="s">
        <v>14</v>
      </c>
      <c r="E5019" t="s">
        <v>8006</v>
      </c>
      <c r="G5019" t="s">
        <v>24</v>
      </c>
      <c r="H5019">
        <v>266</v>
      </c>
      <c r="I5019" t="s">
        <v>39</v>
      </c>
      <c r="J5019" t="s">
        <v>3361</v>
      </c>
      <c r="K5019" t="s">
        <v>166</v>
      </c>
    </row>
    <row r="5020" spans="1:11" x14ac:dyDescent="0.2">
      <c r="A5020" t="s">
        <v>11</v>
      </c>
      <c r="B5020" t="s">
        <v>12</v>
      </c>
      <c r="C5020" t="s">
        <v>13</v>
      </c>
      <c r="D5020" t="s">
        <v>14</v>
      </c>
      <c r="E5020" t="s">
        <v>8007</v>
      </c>
      <c r="G5020" t="s">
        <v>24</v>
      </c>
      <c r="H5020">
        <v>266</v>
      </c>
      <c r="I5020" t="s">
        <v>42</v>
      </c>
      <c r="J5020" t="s">
        <v>8008</v>
      </c>
      <c r="K5020" t="s">
        <v>166</v>
      </c>
    </row>
    <row r="5021" spans="1:11" x14ac:dyDescent="0.2">
      <c r="A5021" t="s">
        <v>11</v>
      </c>
      <c r="B5021" t="s">
        <v>12</v>
      </c>
      <c r="C5021" t="s">
        <v>13</v>
      </c>
      <c r="D5021" t="s">
        <v>14</v>
      </c>
      <c r="E5021" t="s">
        <v>8009</v>
      </c>
      <c r="G5021" t="s">
        <v>24</v>
      </c>
      <c r="H5021">
        <v>266</v>
      </c>
      <c r="I5021" t="s">
        <v>16</v>
      </c>
      <c r="J5021" t="s">
        <v>3067</v>
      </c>
      <c r="K5021" t="s">
        <v>166</v>
      </c>
    </row>
    <row r="5022" spans="1:11" x14ac:dyDescent="0.2">
      <c r="A5022" t="s">
        <v>11</v>
      </c>
      <c r="B5022" t="s">
        <v>12</v>
      </c>
      <c r="C5022" t="s">
        <v>13</v>
      </c>
      <c r="D5022" t="s">
        <v>14</v>
      </c>
      <c r="E5022" t="s">
        <v>8010</v>
      </c>
      <c r="G5022" t="s">
        <v>24</v>
      </c>
      <c r="H5022">
        <v>266</v>
      </c>
      <c r="I5022" t="s">
        <v>46</v>
      </c>
      <c r="J5022" t="s">
        <v>8011</v>
      </c>
      <c r="K5022" t="s">
        <v>166</v>
      </c>
    </row>
    <row r="5023" spans="1:11" x14ac:dyDescent="0.2">
      <c r="A5023" t="s">
        <v>11</v>
      </c>
      <c r="B5023" t="s">
        <v>12</v>
      </c>
      <c r="C5023" t="s">
        <v>13</v>
      </c>
      <c r="D5023" t="s">
        <v>14</v>
      </c>
      <c r="E5023" t="s">
        <v>8012</v>
      </c>
      <c r="F5023" t="s">
        <v>45</v>
      </c>
      <c r="G5023" t="s">
        <v>24</v>
      </c>
      <c r="H5023">
        <v>266</v>
      </c>
      <c r="I5023" t="s">
        <v>49</v>
      </c>
      <c r="J5023" t="s">
        <v>8013</v>
      </c>
      <c r="K5023" t="s">
        <v>153</v>
      </c>
    </row>
    <row r="5024" spans="1:11" x14ac:dyDescent="0.2">
      <c r="A5024" t="s">
        <v>11</v>
      </c>
      <c r="B5024" t="s">
        <v>12</v>
      </c>
      <c r="C5024" t="s">
        <v>13</v>
      </c>
      <c r="D5024" t="s">
        <v>14</v>
      </c>
      <c r="E5024" t="s">
        <v>8014</v>
      </c>
      <c r="G5024" t="s">
        <v>24</v>
      </c>
      <c r="H5024">
        <v>266</v>
      </c>
      <c r="I5024" t="s">
        <v>52</v>
      </c>
      <c r="J5024" t="s">
        <v>8015</v>
      </c>
      <c r="K5024" t="s">
        <v>166</v>
      </c>
    </row>
    <row r="5025" spans="1:11" x14ac:dyDescent="0.2">
      <c r="A5025" t="s">
        <v>11</v>
      </c>
      <c r="B5025" t="s">
        <v>12</v>
      </c>
      <c r="C5025" t="s">
        <v>13</v>
      </c>
      <c r="D5025" t="s">
        <v>14</v>
      </c>
      <c r="E5025" t="s">
        <v>8016</v>
      </c>
      <c r="G5025" t="s">
        <v>24</v>
      </c>
      <c r="H5025">
        <v>266</v>
      </c>
      <c r="I5025" t="s">
        <v>55</v>
      </c>
      <c r="J5025" t="s">
        <v>8017</v>
      </c>
      <c r="K5025" t="s">
        <v>166</v>
      </c>
    </row>
    <row r="5026" spans="1:11" x14ac:dyDescent="0.2">
      <c r="A5026" t="s">
        <v>11</v>
      </c>
      <c r="B5026" t="s">
        <v>12</v>
      </c>
      <c r="C5026" t="s">
        <v>13</v>
      </c>
      <c r="D5026" t="s">
        <v>14</v>
      </c>
      <c r="E5026" t="s">
        <v>8018</v>
      </c>
      <c r="G5026" t="s">
        <v>24</v>
      </c>
      <c r="H5026">
        <v>266</v>
      </c>
      <c r="I5026" t="s">
        <v>58</v>
      </c>
      <c r="J5026" t="s">
        <v>1391</v>
      </c>
      <c r="K5026" t="s">
        <v>166</v>
      </c>
    </row>
    <row r="5027" spans="1:11" x14ac:dyDescent="0.2">
      <c r="A5027" t="s">
        <v>11</v>
      </c>
      <c r="B5027" t="s">
        <v>12</v>
      </c>
      <c r="C5027" t="s">
        <v>13</v>
      </c>
      <c r="D5027" t="s">
        <v>14</v>
      </c>
      <c r="E5027" t="s">
        <v>8019</v>
      </c>
      <c r="G5027" t="s">
        <v>24</v>
      </c>
      <c r="H5027">
        <v>266</v>
      </c>
      <c r="I5027" t="s">
        <v>61</v>
      </c>
      <c r="J5027" t="s">
        <v>8020</v>
      </c>
      <c r="K5027" t="s">
        <v>153</v>
      </c>
    </row>
    <row r="5028" spans="1:11" x14ac:dyDescent="0.2">
      <c r="A5028" t="s">
        <v>11</v>
      </c>
      <c r="B5028" t="s">
        <v>12</v>
      </c>
      <c r="C5028" t="s">
        <v>13</v>
      </c>
      <c r="D5028" t="s">
        <v>14</v>
      </c>
      <c r="E5028" t="s">
        <v>8021</v>
      </c>
      <c r="G5028" t="s">
        <v>24</v>
      </c>
      <c r="H5028">
        <v>266</v>
      </c>
      <c r="I5028" t="s">
        <v>64</v>
      </c>
      <c r="J5028" t="s">
        <v>8022</v>
      </c>
      <c r="K5028" t="s">
        <v>166</v>
      </c>
    </row>
    <row r="5029" spans="1:11" x14ac:dyDescent="0.2">
      <c r="A5029" t="s">
        <v>11</v>
      </c>
      <c r="B5029" t="s">
        <v>12</v>
      </c>
      <c r="C5029" t="s">
        <v>13</v>
      </c>
      <c r="D5029" t="s">
        <v>14</v>
      </c>
      <c r="E5029" t="s">
        <v>8023</v>
      </c>
      <c r="F5029" t="s">
        <v>45</v>
      </c>
      <c r="G5029" t="s">
        <v>24</v>
      </c>
      <c r="H5029">
        <v>266</v>
      </c>
      <c r="I5029" t="s">
        <v>67</v>
      </c>
      <c r="J5029" t="s">
        <v>2107</v>
      </c>
      <c r="K5029" t="s">
        <v>166</v>
      </c>
    </row>
    <row r="5030" spans="1:11" x14ac:dyDescent="0.2">
      <c r="A5030" t="s">
        <v>11</v>
      </c>
      <c r="B5030" t="s">
        <v>12</v>
      </c>
      <c r="C5030" t="s">
        <v>13</v>
      </c>
      <c r="D5030" t="s">
        <v>14</v>
      </c>
      <c r="E5030" t="s">
        <v>8024</v>
      </c>
      <c r="G5030" t="s">
        <v>24</v>
      </c>
      <c r="H5030">
        <v>266</v>
      </c>
      <c r="I5030" t="s">
        <v>70</v>
      </c>
      <c r="J5030" t="s">
        <v>3771</v>
      </c>
      <c r="K5030" t="s">
        <v>166</v>
      </c>
    </row>
    <row r="5031" spans="1:11" x14ac:dyDescent="0.2">
      <c r="A5031" t="s">
        <v>11</v>
      </c>
      <c r="B5031" t="s">
        <v>12</v>
      </c>
      <c r="C5031" t="s">
        <v>13</v>
      </c>
      <c r="D5031" t="s">
        <v>14</v>
      </c>
      <c r="E5031" t="s">
        <v>8025</v>
      </c>
      <c r="F5031" t="s">
        <v>45</v>
      </c>
      <c r="G5031" t="s">
        <v>24</v>
      </c>
      <c r="H5031">
        <v>266</v>
      </c>
      <c r="I5031" t="s">
        <v>73</v>
      </c>
      <c r="J5031" t="s">
        <v>8026</v>
      </c>
      <c r="K5031" t="s">
        <v>166</v>
      </c>
    </row>
    <row r="5032" spans="1:11" x14ac:dyDescent="0.2">
      <c r="A5032" t="s">
        <v>11</v>
      </c>
      <c r="B5032" t="s">
        <v>12</v>
      </c>
      <c r="C5032" t="s">
        <v>13</v>
      </c>
      <c r="D5032" t="s">
        <v>14</v>
      </c>
      <c r="E5032" t="s">
        <v>8027</v>
      </c>
      <c r="F5032" t="s">
        <v>45</v>
      </c>
      <c r="G5032" t="s">
        <v>61</v>
      </c>
      <c r="H5032">
        <v>267</v>
      </c>
      <c r="I5032" t="s">
        <v>17</v>
      </c>
      <c r="J5032" t="s">
        <v>7321</v>
      </c>
      <c r="K5032" t="s">
        <v>19</v>
      </c>
    </row>
    <row r="5033" spans="1:11" x14ac:dyDescent="0.2">
      <c r="A5033" t="s">
        <v>11</v>
      </c>
      <c r="B5033" t="s">
        <v>12</v>
      </c>
      <c r="C5033" t="s">
        <v>13</v>
      </c>
      <c r="D5033" t="s">
        <v>14</v>
      </c>
      <c r="E5033" t="s">
        <v>8028</v>
      </c>
      <c r="F5033" t="s">
        <v>45</v>
      </c>
      <c r="G5033" t="s">
        <v>61</v>
      </c>
      <c r="H5033">
        <v>267</v>
      </c>
      <c r="I5033" t="s">
        <v>21</v>
      </c>
      <c r="J5033" t="s">
        <v>8029</v>
      </c>
      <c r="K5033" t="s">
        <v>166</v>
      </c>
    </row>
    <row r="5034" spans="1:11" x14ac:dyDescent="0.2">
      <c r="A5034" t="s">
        <v>11</v>
      </c>
      <c r="B5034" t="s">
        <v>12</v>
      </c>
      <c r="C5034" t="s">
        <v>13</v>
      </c>
      <c r="D5034" t="s">
        <v>14</v>
      </c>
      <c r="E5034" t="s">
        <v>8030</v>
      </c>
      <c r="G5034" t="s">
        <v>61</v>
      </c>
      <c r="H5034">
        <v>267</v>
      </c>
      <c r="I5034" t="s">
        <v>24</v>
      </c>
      <c r="J5034" t="s">
        <v>8031</v>
      </c>
      <c r="K5034" t="s">
        <v>166</v>
      </c>
    </row>
    <row r="5035" spans="1:11" x14ac:dyDescent="0.2">
      <c r="A5035" t="s">
        <v>11</v>
      </c>
      <c r="B5035" t="s">
        <v>12</v>
      </c>
      <c r="C5035" t="s">
        <v>13</v>
      </c>
      <c r="D5035" t="s">
        <v>14</v>
      </c>
      <c r="E5035" t="s">
        <v>8032</v>
      </c>
      <c r="G5035" t="s">
        <v>61</v>
      </c>
      <c r="H5035">
        <v>267</v>
      </c>
      <c r="I5035" t="s">
        <v>27</v>
      </c>
      <c r="J5035" t="s">
        <v>7924</v>
      </c>
      <c r="K5035" t="s">
        <v>166</v>
      </c>
    </row>
    <row r="5036" spans="1:11" x14ac:dyDescent="0.2">
      <c r="A5036" t="s">
        <v>11</v>
      </c>
      <c r="B5036" t="s">
        <v>12</v>
      </c>
      <c r="C5036" t="s">
        <v>13</v>
      </c>
      <c r="D5036" t="s">
        <v>14</v>
      </c>
      <c r="E5036" t="s">
        <v>8033</v>
      </c>
      <c r="F5036" t="s">
        <v>45</v>
      </c>
      <c r="G5036" t="s">
        <v>61</v>
      </c>
      <c r="H5036">
        <v>267</v>
      </c>
      <c r="I5036" t="s">
        <v>30</v>
      </c>
      <c r="J5036" t="s">
        <v>8034</v>
      </c>
      <c r="K5036" t="s">
        <v>166</v>
      </c>
    </row>
    <row r="5037" spans="1:11" x14ac:dyDescent="0.2">
      <c r="A5037" t="s">
        <v>11</v>
      </c>
      <c r="B5037" t="s">
        <v>12</v>
      </c>
      <c r="C5037" t="s">
        <v>13</v>
      </c>
      <c r="D5037" t="s">
        <v>14</v>
      </c>
      <c r="E5037" t="s">
        <v>8035</v>
      </c>
      <c r="G5037" t="s">
        <v>61</v>
      </c>
      <c r="H5037">
        <v>267</v>
      </c>
      <c r="I5037" t="s">
        <v>33</v>
      </c>
      <c r="J5037" t="s">
        <v>8036</v>
      </c>
      <c r="K5037" t="s">
        <v>19</v>
      </c>
    </row>
    <row r="5038" spans="1:11" x14ac:dyDescent="0.2">
      <c r="A5038" t="s">
        <v>11</v>
      </c>
      <c r="B5038" t="s">
        <v>12</v>
      </c>
      <c r="C5038" t="s">
        <v>13</v>
      </c>
      <c r="D5038" t="s">
        <v>14</v>
      </c>
      <c r="E5038" t="s">
        <v>8037</v>
      </c>
      <c r="G5038" t="s">
        <v>61</v>
      </c>
      <c r="H5038">
        <v>267</v>
      </c>
      <c r="I5038" t="s">
        <v>36</v>
      </c>
      <c r="J5038" t="s">
        <v>8038</v>
      </c>
      <c r="K5038" t="s">
        <v>166</v>
      </c>
    </row>
    <row r="5039" spans="1:11" x14ac:dyDescent="0.2">
      <c r="A5039" t="s">
        <v>11</v>
      </c>
      <c r="B5039" t="s">
        <v>12</v>
      </c>
      <c r="C5039" t="s">
        <v>13</v>
      </c>
      <c r="D5039" t="s">
        <v>14</v>
      </c>
      <c r="E5039" t="s">
        <v>8039</v>
      </c>
      <c r="G5039" t="s">
        <v>61</v>
      </c>
      <c r="H5039">
        <v>267</v>
      </c>
      <c r="I5039" t="s">
        <v>39</v>
      </c>
      <c r="J5039" t="s">
        <v>8040</v>
      </c>
      <c r="K5039" t="s">
        <v>166</v>
      </c>
    </row>
    <row r="5040" spans="1:11" x14ac:dyDescent="0.2">
      <c r="A5040" t="s">
        <v>11</v>
      </c>
      <c r="B5040" t="s">
        <v>12</v>
      </c>
      <c r="C5040" t="s">
        <v>13</v>
      </c>
      <c r="D5040" t="s">
        <v>14</v>
      </c>
      <c r="E5040" t="s">
        <v>8041</v>
      </c>
      <c r="G5040" t="s">
        <v>61</v>
      </c>
      <c r="H5040">
        <v>267</v>
      </c>
      <c r="I5040" t="s">
        <v>42</v>
      </c>
      <c r="J5040" t="s">
        <v>2343</v>
      </c>
      <c r="K5040" t="s">
        <v>166</v>
      </c>
    </row>
    <row r="5041" spans="1:11" x14ac:dyDescent="0.2">
      <c r="A5041" t="s">
        <v>11</v>
      </c>
      <c r="B5041" t="s">
        <v>12</v>
      </c>
      <c r="C5041" t="s">
        <v>13</v>
      </c>
      <c r="D5041" t="s">
        <v>14</v>
      </c>
      <c r="E5041" t="s">
        <v>8042</v>
      </c>
      <c r="G5041" t="s">
        <v>61</v>
      </c>
      <c r="H5041">
        <v>267</v>
      </c>
      <c r="I5041" t="s">
        <v>16</v>
      </c>
      <c r="J5041" t="s">
        <v>8043</v>
      </c>
      <c r="K5041" t="s">
        <v>166</v>
      </c>
    </row>
    <row r="5042" spans="1:11" x14ac:dyDescent="0.2">
      <c r="A5042" t="s">
        <v>11</v>
      </c>
      <c r="B5042" t="s">
        <v>12</v>
      </c>
      <c r="C5042" t="s">
        <v>13</v>
      </c>
      <c r="D5042" t="s">
        <v>14</v>
      </c>
      <c r="E5042" t="s">
        <v>8044</v>
      </c>
      <c r="G5042" t="s">
        <v>61</v>
      </c>
      <c r="H5042">
        <v>267</v>
      </c>
      <c r="I5042" t="s">
        <v>46</v>
      </c>
      <c r="J5042" t="s">
        <v>8045</v>
      </c>
      <c r="K5042" t="s">
        <v>166</v>
      </c>
    </row>
    <row r="5043" spans="1:11" x14ac:dyDescent="0.2">
      <c r="A5043" t="s">
        <v>11</v>
      </c>
      <c r="B5043" t="s">
        <v>12</v>
      </c>
      <c r="C5043" t="s">
        <v>13</v>
      </c>
      <c r="D5043" t="s">
        <v>14</v>
      </c>
      <c r="E5043" t="s">
        <v>8046</v>
      </c>
      <c r="G5043" t="s">
        <v>61</v>
      </c>
      <c r="H5043">
        <v>267</v>
      </c>
      <c r="I5043" t="s">
        <v>49</v>
      </c>
      <c r="J5043" t="s">
        <v>2635</v>
      </c>
      <c r="K5043" t="s">
        <v>19</v>
      </c>
    </row>
    <row r="5044" spans="1:11" x14ac:dyDescent="0.2">
      <c r="A5044" t="s">
        <v>11</v>
      </c>
      <c r="B5044" t="s">
        <v>12</v>
      </c>
      <c r="C5044" t="s">
        <v>13</v>
      </c>
      <c r="D5044" t="s">
        <v>14</v>
      </c>
      <c r="E5044" t="s">
        <v>8047</v>
      </c>
      <c r="F5044" t="s">
        <v>45</v>
      </c>
      <c r="G5044" t="s">
        <v>61</v>
      </c>
      <c r="H5044">
        <v>267</v>
      </c>
      <c r="I5044" t="s">
        <v>52</v>
      </c>
      <c r="J5044" t="s">
        <v>1781</v>
      </c>
      <c r="K5044" t="s">
        <v>19</v>
      </c>
    </row>
    <row r="5045" spans="1:11" x14ac:dyDescent="0.2">
      <c r="A5045" t="s">
        <v>11</v>
      </c>
      <c r="B5045" t="s">
        <v>12</v>
      </c>
      <c r="C5045" t="s">
        <v>13</v>
      </c>
      <c r="D5045" t="s">
        <v>14</v>
      </c>
      <c r="E5045" t="s">
        <v>8048</v>
      </c>
      <c r="G5045" t="s">
        <v>61</v>
      </c>
      <c r="H5045">
        <v>267</v>
      </c>
      <c r="I5045" t="s">
        <v>55</v>
      </c>
      <c r="J5045" t="s">
        <v>4298</v>
      </c>
      <c r="K5045" t="s">
        <v>153</v>
      </c>
    </row>
    <row r="5046" spans="1:11" x14ac:dyDescent="0.2">
      <c r="A5046" t="s">
        <v>11</v>
      </c>
      <c r="B5046" t="s">
        <v>12</v>
      </c>
      <c r="C5046" t="s">
        <v>13</v>
      </c>
      <c r="D5046" t="s">
        <v>14</v>
      </c>
      <c r="E5046" t="s">
        <v>8049</v>
      </c>
      <c r="G5046" t="s">
        <v>61</v>
      </c>
      <c r="H5046">
        <v>267</v>
      </c>
      <c r="I5046" t="s">
        <v>58</v>
      </c>
      <c r="J5046" t="s">
        <v>2565</v>
      </c>
      <c r="K5046" t="s">
        <v>166</v>
      </c>
    </row>
    <row r="5047" spans="1:11" x14ac:dyDescent="0.2">
      <c r="A5047" t="s">
        <v>11</v>
      </c>
      <c r="B5047" t="s">
        <v>12</v>
      </c>
      <c r="C5047" t="s">
        <v>13</v>
      </c>
      <c r="D5047" t="s">
        <v>14</v>
      </c>
      <c r="E5047" t="s">
        <v>8050</v>
      </c>
      <c r="F5047" t="s">
        <v>45</v>
      </c>
      <c r="G5047" t="s">
        <v>61</v>
      </c>
      <c r="H5047">
        <v>267</v>
      </c>
      <c r="I5047" t="s">
        <v>64</v>
      </c>
      <c r="J5047" t="s">
        <v>8051</v>
      </c>
      <c r="K5047" t="s">
        <v>19</v>
      </c>
    </row>
    <row r="5048" spans="1:11" x14ac:dyDescent="0.2">
      <c r="A5048" t="s">
        <v>11</v>
      </c>
      <c r="B5048" t="s">
        <v>12</v>
      </c>
      <c r="C5048" t="s">
        <v>13</v>
      </c>
      <c r="D5048" t="s">
        <v>14</v>
      </c>
      <c r="E5048" t="s">
        <v>8052</v>
      </c>
      <c r="G5048" t="s">
        <v>61</v>
      </c>
      <c r="H5048">
        <v>267</v>
      </c>
      <c r="I5048" t="s">
        <v>67</v>
      </c>
      <c r="J5048" t="s">
        <v>4110</v>
      </c>
      <c r="K5048" t="s">
        <v>153</v>
      </c>
    </row>
    <row r="5049" spans="1:11" x14ac:dyDescent="0.2">
      <c r="A5049" t="s">
        <v>11</v>
      </c>
      <c r="B5049" t="s">
        <v>12</v>
      </c>
      <c r="C5049" t="s">
        <v>13</v>
      </c>
      <c r="D5049" t="s">
        <v>14</v>
      </c>
      <c r="E5049" t="s">
        <v>8053</v>
      </c>
      <c r="G5049" t="s">
        <v>61</v>
      </c>
      <c r="H5049">
        <v>267</v>
      </c>
      <c r="I5049" t="s">
        <v>70</v>
      </c>
      <c r="J5049" t="s">
        <v>8054</v>
      </c>
      <c r="K5049" t="s">
        <v>166</v>
      </c>
    </row>
    <row r="5050" spans="1:11" x14ac:dyDescent="0.2">
      <c r="A5050" t="s">
        <v>11</v>
      </c>
      <c r="B5050" t="s">
        <v>12</v>
      </c>
      <c r="C5050" t="s">
        <v>13</v>
      </c>
      <c r="D5050" t="s">
        <v>14</v>
      </c>
      <c r="E5050" t="s">
        <v>8055</v>
      </c>
      <c r="F5050" t="s">
        <v>45</v>
      </c>
      <c r="G5050" t="s">
        <v>61</v>
      </c>
      <c r="H5050">
        <v>267</v>
      </c>
      <c r="I5050" t="s">
        <v>73</v>
      </c>
      <c r="J5050" t="s">
        <v>8056</v>
      </c>
      <c r="K5050" t="s">
        <v>166</v>
      </c>
    </row>
    <row r="5051" spans="1:11" x14ac:dyDescent="0.2">
      <c r="A5051" t="s">
        <v>11</v>
      </c>
      <c r="B5051" t="s">
        <v>12</v>
      </c>
      <c r="C5051" t="s">
        <v>13</v>
      </c>
      <c r="D5051" t="s">
        <v>14</v>
      </c>
      <c r="E5051" t="s">
        <v>8057</v>
      </c>
      <c r="G5051" t="s">
        <v>73</v>
      </c>
      <c r="H5051">
        <v>268</v>
      </c>
      <c r="I5051" t="s">
        <v>17</v>
      </c>
      <c r="J5051" t="s">
        <v>8058</v>
      </c>
      <c r="K5051" t="s">
        <v>19</v>
      </c>
    </row>
    <row r="5052" spans="1:11" x14ac:dyDescent="0.2">
      <c r="A5052" t="s">
        <v>11</v>
      </c>
      <c r="B5052" t="s">
        <v>12</v>
      </c>
      <c r="C5052" t="s">
        <v>13</v>
      </c>
      <c r="D5052" t="s">
        <v>14</v>
      </c>
      <c r="E5052" t="s">
        <v>8059</v>
      </c>
      <c r="F5052" t="s">
        <v>45</v>
      </c>
      <c r="G5052" t="s">
        <v>73</v>
      </c>
      <c r="H5052">
        <v>268</v>
      </c>
      <c r="I5052" t="s">
        <v>21</v>
      </c>
      <c r="J5052" t="s">
        <v>7704</v>
      </c>
      <c r="K5052" t="s">
        <v>153</v>
      </c>
    </row>
    <row r="5053" spans="1:11" x14ac:dyDescent="0.2">
      <c r="A5053" t="s">
        <v>11</v>
      </c>
      <c r="B5053" t="s">
        <v>12</v>
      </c>
      <c r="C5053" t="s">
        <v>13</v>
      </c>
      <c r="D5053" t="s">
        <v>14</v>
      </c>
      <c r="E5053" t="s">
        <v>8060</v>
      </c>
      <c r="F5053" t="s">
        <v>45</v>
      </c>
      <c r="G5053" t="s">
        <v>73</v>
      </c>
      <c r="H5053">
        <v>268</v>
      </c>
      <c r="I5053" t="s">
        <v>24</v>
      </c>
      <c r="J5053" t="s">
        <v>8061</v>
      </c>
      <c r="K5053" t="s">
        <v>166</v>
      </c>
    </row>
    <row r="5054" spans="1:11" x14ac:dyDescent="0.2">
      <c r="A5054" t="s">
        <v>11</v>
      </c>
      <c r="B5054" t="s">
        <v>12</v>
      </c>
      <c r="C5054" t="s">
        <v>13</v>
      </c>
      <c r="D5054" t="s">
        <v>14</v>
      </c>
      <c r="E5054" t="s">
        <v>8062</v>
      </c>
      <c r="G5054" t="s">
        <v>73</v>
      </c>
      <c r="H5054">
        <v>268</v>
      </c>
      <c r="I5054" t="s">
        <v>27</v>
      </c>
      <c r="J5054" t="s">
        <v>483</v>
      </c>
      <c r="K5054" t="s">
        <v>166</v>
      </c>
    </row>
    <row r="5055" spans="1:11" x14ac:dyDescent="0.2">
      <c r="A5055" t="s">
        <v>11</v>
      </c>
      <c r="B5055" t="s">
        <v>12</v>
      </c>
      <c r="C5055" t="s">
        <v>13</v>
      </c>
      <c r="D5055" t="s">
        <v>14</v>
      </c>
      <c r="E5055" t="s">
        <v>8063</v>
      </c>
      <c r="F5055" t="s">
        <v>45</v>
      </c>
      <c r="G5055" t="s">
        <v>73</v>
      </c>
      <c r="H5055">
        <v>268</v>
      </c>
      <c r="I5055" t="s">
        <v>30</v>
      </c>
      <c r="J5055" t="s">
        <v>8064</v>
      </c>
      <c r="K5055" t="s">
        <v>19</v>
      </c>
    </row>
    <row r="5056" spans="1:11" x14ac:dyDescent="0.2">
      <c r="A5056" t="s">
        <v>11</v>
      </c>
      <c r="B5056" t="s">
        <v>12</v>
      </c>
      <c r="C5056" t="s">
        <v>13</v>
      </c>
      <c r="D5056" t="s">
        <v>14</v>
      </c>
      <c r="E5056" t="s">
        <v>8065</v>
      </c>
      <c r="G5056" t="s">
        <v>73</v>
      </c>
      <c r="H5056">
        <v>268</v>
      </c>
      <c r="I5056" t="s">
        <v>33</v>
      </c>
      <c r="J5056" t="s">
        <v>8066</v>
      </c>
      <c r="K5056" t="s">
        <v>19</v>
      </c>
    </row>
    <row r="5057" spans="1:11" x14ac:dyDescent="0.2">
      <c r="A5057" t="s">
        <v>11</v>
      </c>
      <c r="B5057" t="s">
        <v>12</v>
      </c>
      <c r="C5057" t="s">
        <v>13</v>
      </c>
      <c r="D5057" t="s">
        <v>14</v>
      </c>
      <c r="E5057" t="s">
        <v>8067</v>
      </c>
      <c r="F5057" t="s">
        <v>45</v>
      </c>
      <c r="G5057" t="s">
        <v>73</v>
      </c>
      <c r="H5057">
        <v>268</v>
      </c>
      <c r="I5057" t="s">
        <v>36</v>
      </c>
      <c r="J5057" t="s">
        <v>8068</v>
      </c>
      <c r="K5057" t="s">
        <v>166</v>
      </c>
    </row>
    <row r="5058" spans="1:11" x14ac:dyDescent="0.2">
      <c r="A5058" t="s">
        <v>11</v>
      </c>
      <c r="B5058" t="s">
        <v>12</v>
      </c>
      <c r="C5058" t="s">
        <v>13</v>
      </c>
      <c r="D5058" t="s">
        <v>14</v>
      </c>
      <c r="E5058" t="s">
        <v>8069</v>
      </c>
      <c r="G5058" t="s">
        <v>73</v>
      </c>
      <c r="H5058">
        <v>268</v>
      </c>
      <c r="I5058" t="s">
        <v>39</v>
      </c>
      <c r="J5058" t="s">
        <v>8070</v>
      </c>
      <c r="K5058" t="s">
        <v>166</v>
      </c>
    </row>
    <row r="5059" spans="1:11" x14ac:dyDescent="0.2">
      <c r="A5059" t="s">
        <v>11</v>
      </c>
      <c r="B5059" t="s">
        <v>12</v>
      </c>
      <c r="C5059" t="s">
        <v>13</v>
      </c>
      <c r="D5059" t="s">
        <v>14</v>
      </c>
      <c r="E5059" t="s">
        <v>8071</v>
      </c>
      <c r="G5059" t="s">
        <v>73</v>
      </c>
      <c r="H5059">
        <v>268</v>
      </c>
      <c r="I5059" t="s">
        <v>42</v>
      </c>
      <c r="J5059" t="s">
        <v>4322</v>
      </c>
      <c r="K5059" t="s">
        <v>166</v>
      </c>
    </row>
    <row r="5060" spans="1:11" x14ac:dyDescent="0.2">
      <c r="A5060" t="s">
        <v>11</v>
      </c>
      <c r="B5060" t="s">
        <v>12</v>
      </c>
      <c r="C5060" t="s">
        <v>13</v>
      </c>
      <c r="D5060" t="s">
        <v>14</v>
      </c>
      <c r="E5060" t="s">
        <v>8072</v>
      </c>
      <c r="G5060" t="s">
        <v>73</v>
      </c>
      <c r="H5060">
        <v>268</v>
      </c>
      <c r="I5060" t="s">
        <v>16</v>
      </c>
      <c r="J5060" t="s">
        <v>8073</v>
      </c>
      <c r="K5060" t="s">
        <v>153</v>
      </c>
    </row>
    <row r="5061" spans="1:11" x14ac:dyDescent="0.2">
      <c r="A5061" t="s">
        <v>11</v>
      </c>
      <c r="B5061" t="s">
        <v>12</v>
      </c>
      <c r="C5061" t="s">
        <v>13</v>
      </c>
      <c r="D5061" t="s">
        <v>14</v>
      </c>
      <c r="E5061" t="s">
        <v>8074</v>
      </c>
      <c r="G5061" t="s">
        <v>73</v>
      </c>
      <c r="H5061">
        <v>268</v>
      </c>
      <c r="I5061" t="s">
        <v>46</v>
      </c>
      <c r="J5061" t="s">
        <v>5149</v>
      </c>
      <c r="K5061" t="s">
        <v>166</v>
      </c>
    </row>
    <row r="5062" spans="1:11" x14ac:dyDescent="0.2">
      <c r="A5062" t="s">
        <v>11</v>
      </c>
      <c r="B5062" t="s">
        <v>12</v>
      </c>
      <c r="C5062" t="s">
        <v>13</v>
      </c>
      <c r="D5062" t="s">
        <v>14</v>
      </c>
      <c r="E5062" t="s">
        <v>8075</v>
      </c>
      <c r="F5062" t="s">
        <v>45</v>
      </c>
      <c r="G5062" t="s">
        <v>73</v>
      </c>
      <c r="H5062">
        <v>268</v>
      </c>
      <c r="I5062" t="s">
        <v>49</v>
      </c>
      <c r="J5062" t="s">
        <v>8076</v>
      </c>
      <c r="K5062" t="s">
        <v>153</v>
      </c>
    </row>
    <row r="5063" spans="1:11" x14ac:dyDescent="0.2">
      <c r="A5063" t="s">
        <v>11</v>
      </c>
      <c r="B5063" t="s">
        <v>12</v>
      </c>
      <c r="C5063" t="s">
        <v>13</v>
      </c>
      <c r="D5063" t="s">
        <v>14</v>
      </c>
      <c r="E5063" t="s">
        <v>8077</v>
      </c>
      <c r="G5063" t="s">
        <v>73</v>
      </c>
      <c r="H5063">
        <v>268</v>
      </c>
      <c r="I5063" t="s">
        <v>52</v>
      </c>
      <c r="J5063" t="s">
        <v>8078</v>
      </c>
      <c r="K5063" t="s">
        <v>153</v>
      </c>
    </row>
    <row r="5064" spans="1:11" x14ac:dyDescent="0.2">
      <c r="A5064" t="s">
        <v>11</v>
      </c>
      <c r="B5064" t="s">
        <v>12</v>
      </c>
      <c r="C5064" t="s">
        <v>13</v>
      </c>
      <c r="D5064" t="s">
        <v>14</v>
      </c>
      <c r="E5064" t="s">
        <v>8079</v>
      </c>
      <c r="G5064" t="s">
        <v>73</v>
      </c>
      <c r="H5064">
        <v>268</v>
      </c>
      <c r="I5064" t="s">
        <v>55</v>
      </c>
      <c r="J5064" t="s">
        <v>8080</v>
      </c>
      <c r="K5064" t="s">
        <v>166</v>
      </c>
    </row>
    <row r="5065" spans="1:11" x14ac:dyDescent="0.2">
      <c r="A5065" t="s">
        <v>11</v>
      </c>
      <c r="B5065" t="s">
        <v>12</v>
      </c>
      <c r="C5065" t="s">
        <v>13</v>
      </c>
      <c r="D5065" t="s">
        <v>14</v>
      </c>
      <c r="E5065" t="s">
        <v>8081</v>
      </c>
      <c r="G5065" t="s">
        <v>73</v>
      </c>
      <c r="H5065">
        <v>268</v>
      </c>
      <c r="I5065" t="s">
        <v>58</v>
      </c>
      <c r="J5065" t="s">
        <v>3760</v>
      </c>
      <c r="K5065" t="s">
        <v>166</v>
      </c>
    </row>
    <row r="5066" spans="1:11" x14ac:dyDescent="0.2">
      <c r="A5066" t="s">
        <v>11</v>
      </c>
      <c r="B5066" t="s">
        <v>12</v>
      </c>
      <c r="C5066" t="s">
        <v>13</v>
      </c>
      <c r="D5066" t="s">
        <v>14</v>
      </c>
      <c r="E5066" t="s">
        <v>8082</v>
      </c>
      <c r="F5066" t="s">
        <v>45</v>
      </c>
      <c r="G5066" t="s">
        <v>73</v>
      </c>
      <c r="H5066">
        <v>268</v>
      </c>
      <c r="I5066" t="s">
        <v>61</v>
      </c>
      <c r="J5066" t="s">
        <v>8083</v>
      </c>
      <c r="K5066" t="s">
        <v>19</v>
      </c>
    </row>
    <row r="5067" spans="1:11" x14ac:dyDescent="0.2">
      <c r="A5067" t="s">
        <v>11</v>
      </c>
      <c r="B5067" t="s">
        <v>12</v>
      </c>
      <c r="C5067" t="s">
        <v>13</v>
      </c>
      <c r="D5067" t="s">
        <v>14</v>
      </c>
      <c r="E5067" t="s">
        <v>8084</v>
      </c>
      <c r="G5067" t="s">
        <v>73</v>
      </c>
      <c r="H5067">
        <v>268</v>
      </c>
      <c r="I5067" t="s">
        <v>64</v>
      </c>
      <c r="J5067" t="s">
        <v>8085</v>
      </c>
      <c r="K5067" t="s">
        <v>153</v>
      </c>
    </row>
    <row r="5068" spans="1:11" x14ac:dyDescent="0.2">
      <c r="A5068" t="s">
        <v>11</v>
      </c>
      <c r="B5068" t="s">
        <v>12</v>
      </c>
      <c r="C5068" t="s">
        <v>13</v>
      </c>
      <c r="D5068" t="s">
        <v>14</v>
      </c>
      <c r="E5068" t="s">
        <v>8086</v>
      </c>
      <c r="G5068" t="s">
        <v>73</v>
      </c>
      <c r="H5068">
        <v>268</v>
      </c>
      <c r="I5068" t="s">
        <v>67</v>
      </c>
      <c r="J5068" t="s">
        <v>8087</v>
      </c>
      <c r="K5068" t="s">
        <v>153</v>
      </c>
    </row>
    <row r="5069" spans="1:11" x14ac:dyDescent="0.2">
      <c r="A5069" t="s">
        <v>11</v>
      </c>
      <c r="B5069" t="s">
        <v>12</v>
      </c>
      <c r="C5069" t="s">
        <v>13</v>
      </c>
      <c r="D5069" t="s">
        <v>14</v>
      </c>
      <c r="E5069" t="s">
        <v>8088</v>
      </c>
      <c r="G5069" t="s">
        <v>73</v>
      </c>
      <c r="H5069">
        <v>268</v>
      </c>
      <c r="I5069" t="s">
        <v>70</v>
      </c>
      <c r="J5069" t="s">
        <v>8089</v>
      </c>
      <c r="K5069" t="s">
        <v>153</v>
      </c>
    </row>
    <row r="5070" spans="1:11" x14ac:dyDescent="0.2">
      <c r="A5070" t="s">
        <v>11</v>
      </c>
      <c r="B5070" t="s">
        <v>12</v>
      </c>
      <c r="C5070" t="s">
        <v>13</v>
      </c>
      <c r="D5070" t="s">
        <v>14</v>
      </c>
      <c r="E5070" t="s">
        <v>8090</v>
      </c>
      <c r="F5070" t="s">
        <v>45</v>
      </c>
      <c r="G5070" t="s">
        <v>33</v>
      </c>
      <c r="H5070">
        <v>269</v>
      </c>
      <c r="I5070" t="s">
        <v>17</v>
      </c>
      <c r="J5070" t="s">
        <v>8091</v>
      </c>
      <c r="K5070" t="s">
        <v>19</v>
      </c>
    </row>
    <row r="5071" spans="1:11" x14ac:dyDescent="0.2">
      <c r="A5071" t="s">
        <v>11</v>
      </c>
      <c r="B5071" t="s">
        <v>12</v>
      </c>
      <c r="C5071" t="s">
        <v>13</v>
      </c>
      <c r="D5071" t="s">
        <v>14</v>
      </c>
      <c r="E5071" t="s">
        <v>8092</v>
      </c>
      <c r="G5071" t="s">
        <v>33</v>
      </c>
      <c r="H5071">
        <v>269</v>
      </c>
      <c r="I5071" t="s">
        <v>21</v>
      </c>
      <c r="J5071" t="s">
        <v>8093</v>
      </c>
      <c r="K5071" t="s">
        <v>166</v>
      </c>
    </row>
    <row r="5072" spans="1:11" x14ac:dyDescent="0.2">
      <c r="A5072" t="s">
        <v>11</v>
      </c>
      <c r="B5072" t="s">
        <v>12</v>
      </c>
      <c r="C5072" t="s">
        <v>13</v>
      </c>
      <c r="D5072" t="s">
        <v>14</v>
      </c>
      <c r="E5072" t="s">
        <v>8094</v>
      </c>
      <c r="G5072" t="s">
        <v>33</v>
      </c>
      <c r="H5072">
        <v>269</v>
      </c>
      <c r="I5072" t="s">
        <v>24</v>
      </c>
      <c r="J5072" t="s">
        <v>8095</v>
      </c>
      <c r="K5072" t="s">
        <v>166</v>
      </c>
    </row>
    <row r="5073" spans="1:11" x14ac:dyDescent="0.2">
      <c r="A5073" t="s">
        <v>11</v>
      </c>
      <c r="B5073" t="s">
        <v>12</v>
      </c>
      <c r="C5073" t="s">
        <v>13</v>
      </c>
      <c r="D5073" t="s">
        <v>14</v>
      </c>
      <c r="E5073" t="s">
        <v>8096</v>
      </c>
      <c r="F5073" t="s">
        <v>45</v>
      </c>
      <c r="G5073" t="s">
        <v>33</v>
      </c>
      <c r="H5073">
        <v>269</v>
      </c>
      <c r="I5073" t="s">
        <v>27</v>
      </c>
      <c r="J5073" t="s">
        <v>8097</v>
      </c>
      <c r="K5073" t="s">
        <v>166</v>
      </c>
    </row>
    <row r="5074" spans="1:11" x14ac:dyDescent="0.2">
      <c r="A5074" t="s">
        <v>11</v>
      </c>
      <c r="B5074" t="s">
        <v>12</v>
      </c>
      <c r="C5074" t="s">
        <v>13</v>
      </c>
      <c r="D5074" t="s">
        <v>14</v>
      </c>
      <c r="E5074" t="s">
        <v>8098</v>
      </c>
      <c r="G5074" t="s">
        <v>33</v>
      </c>
      <c r="H5074">
        <v>269</v>
      </c>
      <c r="I5074" t="s">
        <v>30</v>
      </c>
      <c r="J5074" t="s">
        <v>8099</v>
      </c>
      <c r="K5074" t="s">
        <v>166</v>
      </c>
    </row>
    <row r="5075" spans="1:11" x14ac:dyDescent="0.2">
      <c r="A5075" t="s">
        <v>11</v>
      </c>
      <c r="B5075" t="s">
        <v>12</v>
      </c>
      <c r="C5075" t="s">
        <v>13</v>
      </c>
      <c r="D5075" t="s">
        <v>14</v>
      </c>
      <c r="E5075" t="s">
        <v>8100</v>
      </c>
      <c r="G5075" t="s">
        <v>33</v>
      </c>
      <c r="H5075">
        <v>269</v>
      </c>
      <c r="I5075" t="s">
        <v>36</v>
      </c>
      <c r="J5075" t="s">
        <v>8101</v>
      </c>
      <c r="K5075" t="s">
        <v>166</v>
      </c>
    </row>
    <row r="5076" spans="1:11" x14ac:dyDescent="0.2">
      <c r="A5076" t="s">
        <v>11</v>
      </c>
      <c r="B5076" t="s">
        <v>12</v>
      </c>
      <c r="C5076" t="s">
        <v>13</v>
      </c>
      <c r="D5076" t="s">
        <v>14</v>
      </c>
      <c r="E5076" t="s">
        <v>8102</v>
      </c>
      <c r="G5076" t="s">
        <v>33</v>
      </c>
      <c r="H5076">
        <v>269</v>
      </c>
      <c r="I5076" t="s">
        <v>39</v>
      </c>
      <c r="J5076" t="s">
        <v>8103</v>
      </c>
      <c r="K5076" t="s">
        <v>153</v>
      </c>
    </row>
    <row r="5077" spans="1:11" x14ac:dyDescent="0.2">
      <c r="A5077" t="s">
        <v>11</v>
      </c>
      <c r="B5077" t="s">
        <v>12</v>
      </c>
      <c r="C5077" t="s">
        <v>13</v>
      </c>
      <c r="D5077" t="s">
        <v>14</v>
      </c>
      <c r="E5077" t="s">
        <v>8104</v>
      </c>
      <c r="G5077" t="s">
        <v>33</v>
      </c>
      <c r="H5077">
        <v>269</v>
      </c>
      <c r="I5077" t="s">
        <v>42</v>
      </c>
      <c r="J5077" t="s">
        <v>8105</v>
      </c>
      <c r="K5077" t="s">
        <v>166</v>
      </c>
    </row>
    <row r="5078" spans="1:11" x14ac:dyDescent="0.2">
      <c r="A5078" t="s">
        <v>11</v>
      </c>
      <c r="B5078" t="s">
        <v>12</v>
      </c>
      <c r="C5078" t="s">
        <v>13</v>
      </c>
      <c r="D5078" t="s">
        <v>14</v>
      </c>
      <c r="E5078" t="s">
        <v>8106</v>
      </c>
      <c r="G5078" t="s">
        <v>33</v>
      </c>
      <c r="H5078">
        <v>269</v>
      </c>
      <c r="I5078" t="s">
        <v>16</v>
      </c>
      <c r="J5078" t="s">
        <v>8107</v>
      </c>
      <c r="K5078" t="s">
        <v>153</v>
      </c>
    </row>
    <row r="5079" spans="1:11" x14ac:dyDescent="0.2">
      <c r="A5079" t="s">
        <v>11</v>
      </c>
      <c r="B5079" t="s">
        <v>12</v>
      </c>
      <c r="C5079" t="s">
        <v>13</v>
      </c>
      <c r="D5079" t="s">
        <v>14</v>
      </c>
      <c r="E5079" t="s">
        <v>8108</v>
      </c>
      <c r="G5079" t="s">
        <v>33</v>
      </c>
      <c r="H5079">
        <v>269</v>
      </c>
      <c r="I5079" t="s">
        <v>46</v>
      </c>
      <c r="J5079" t="s">
        <v>8109</v>
      </c>
      <c r="K5079" t="s">
        <v>166</v>
      </c>
    </row>
    <row r="5080" spans="1:11" x14ac:dyDescent="0.2">
      <c r="A5080" t="s">
        <v>11</v>
      </c>
      <c r="B5080" t="s">
        <v>12</v>
      </c>
      <c r="C5080" t="s">
        <v>13</v>
      </c>
      <c r="D5080" t="s">
        <v>14</v>
      </c>
      <c r="E5080" t="s">
        <v>8110</v>
      </c>
      <c r="G5080" t="s">
        <v>33</v>
      </c>
      <c r="H5080">
        <v>269</v>
      </c>
      <c r="I5080" t="s">
        <v>49</v>
      </c>
      <c r="J5080" t="s">
        <v>8111</v>
      </c>
      <c r="K5080" t="s">
        <v>19</v>
      </c>
    </row>
    <row r="5081" spans="1:11" x14ac:dyDescent="0.2">
      <c r="A5081" t="s">
        <v>11</v>
      </c>
      <c r="B5081" t="s">
        <v>12</v>
      </c>
      <c r="C5081" t="s">
        <v>13</v>
      </c>
      <c r="D5081" t="s">
        <v>14</v>
      </c>
      <c r="E5081" t="s">
        <v>8112</v>
      </c>
      <c r="G5081" t="s">
        <v>33</v>
      </c>
      <c r="H5081">
        <v>269</v>
      </c>
      <c r="I5081" t="s">
        <v>52</v>
      </c>
      <c r="J5081" t="s">
        <v>8113</v>
      </c>
      <c r="K5081" t="s">
        <v>153</v>
      </c>
    </row>
    <row r="5082" spans="1:11" x14ac:dyDescent="0.2">
      <c r="A5082" t="s">
        <v>11</v>
      </c>
      <c r="B5082" t="s">
        <v>12</v>
      </c>
      <c r="C5082" t="s">
        <v>13</v>
      </c>
      <c r="D5082" t="s">
        <v>14</v>
      </c>
      <c r="E5082" t="s">
        <v>8114</v>
      </c>
      <c r="G5082" t="s">
        <v>33</v>
      </c>
      <c r="H5082">
        <v>269</v>
      </c>
      <c r="I5082" t="s">
        <v>55</v>
      </c>
      <c r="J5082" t="s">
        <v>8115</v>
      </c>
      <c r="K5082" t="s">
        <v>153</v>
      </c>
    </row>
    <row r="5083" spans="1:11" x14ac:dyDescent="0.2">
      <c r="A5083" t="s">
        <v>11</v>
      </c>
      <c r="B5083" t="s">
        <v>12</v>
      </c>
      <c r="C5083" t="s">
        <v>13</v>
      </c>
      <c r="D5083" t="s">
        <v>14</v>
      </c>
      <c r="E5083" t="s">
        <v>8116</v>
      </c>
      <c r="F5083" t="s">
        <v>45</v>
      </c>
      <c r="G5083" t="s">
        <v>33</v>
      </c>
      <c r="H5083">
        <v>269</v>
      </c>
      <c r="I5083" t="s">
        <v>58</v>
      </c>
      <c r="J5083" t="s">
        <v>8117</v>
      </c>
      <c r="K5083" t="s">
        <v>166</v>
      </c>
    </row>
    <row r="5084" spans="1:11" x14ac:dyDescent="0.2">
      <c r="A5084" t="s">
        <v>11</v>
      </c>
      <c r="B5084" t="s">
        <v>12</v>
      </c>
      <c r="C5084" t="s">
        <v>13</v>
      </c>
      <c r="D5084" t="s">
        <v>14</v>
      </c>
      <c r="E5084" t="s">
        <v>8118</v>
      </c>
      <c r="G5084" t="s">
        <v>33</v>
      </c>
      <c r="H5084">
        <v>269</v>
      </c>
      <c r="I5084" t="s">
        <v>61</v>
      </c>
      <c r="J5084" t="s">
        <v>2050</v>
      </c>
      <c r="K5084" t="s">
        <v>19</v>
      </c>
    </row>
    <row r="5085" spans="1:11" x14ac:dyDescent="0.2">
      <c r="A5085" t="s">
        <v>11</v>
      </c>
      <c r="B5085" t="s">
        <v>12</v>
      </c>
      <c r="C5085" t="s">
        <v>13</v>
      </c>
      <c r="D5085" t="s">
        <v>14</v>
      </c>
      <c r="E5085" t="s">
        <v>8119</v>
      </c>
      <c r="G5085" t="s">
        <v>33</v>
      </c>
      <c r="H5085">
        <v>269</v>
      </c>
      <c r="I5085" t="s">
        <v>64</v>
      </c>
      <c r="J5085" t="s">
        <v>5141</v>
      </c>
      <c r="K5085" t="s">
        <v>19</v>
      </c>
    </row>
    <row r="5086" spans="1:11" x14ac:dyDescent="0.2">
      <c r="A5086" t="s">
        <v>11</v>
      </c>
      <c r="B5086" t="s">
        <v>12</v>
      </c>
      <c r="C5086" t="s">
        <v>13</v>
      </c>
      <c r="D5086" t="s">
        <v>14</v>
      </c>
      <c r="E5086" t="s">
        <v>8120</v>
      </c>
      <c r="F5086" t="s">
        <v>45</v>
      </c>
      <c r="G5086" t="s">
        <v>33</v>
      </c>
      <c r="H5086">
        <v>269</v>
      </c>
      <c r="I5086" t="s">
        <v>67</v>
      </c>
      <c r="J5086" t="s">
        <v>8121</v>
      </c>
      <c r="K5086" t="s">
        <v>19</v>
      </c>
    </row>
    <row r="5087" spans="1:11" x14ac:dyDescent="0.2">
      <c r="A5087" t="s">
        <v>11</v>
      </c>
      <c r="B5087" t="s">
        <v>12</v>
      </c>
      <c r="C5087" t="s">
        <v>13</v>
      </c>
      <c r="D5087" t="s">
        <v>14</v>
      </c>
      <c r="E5087" t="s">
        <v>8122</v>
      </c>
      <c r="F5087" t="s">
        <v>45</v>
      </c>
      <c r="G5087" t="s">
        <v>33</v>
      </c>
      <c r="H5087">
        <v>269</v>
      </c>
      <c r="I5087" t="s">
        <v>70</v>
      </c>
      <c r="J5087" t="s">
        <v>8123</v>
      </c>
      <c r="K5087" t="s">
        <v>166</v>
      </c>
    </row>
    <row r="5088" spans="1:11" x14ac:dyDescent="0.2">
      <c r="A5088" t="s">
        <v>11</v>
      </c>
      <c r="B5088" t="s">
        <v>12</v>
      </c>
      <c r="C5088" t="s">
        <v>13</v>
      </c>
      <c r="D5088" t="s">
        <v>14</v>
      </c>
      <c r="E5088" t="s">
        <v>8124</v>
      </c>
      <c r="G5088" t="s">
        <v>33</v>
      </c>
      <c r="H5088">
        <v>269</v>
      </c>
      <c r="I5088" t="s">
        <v>73</v>
      </c>
      <c r="J5088" t="s">
        <v>6014</v>
      </c>
      <c r="K5088" t="s">
        <v>166</v>
      </c>
    </row>
    <row r="5089" spans="1:11" x14ac:dyDescent="0.2">
      <c r="A5089" t="s">
        <v>11</v>
      </c>
      <c r="B5089" t="s">
        <v>12</v>
      </c>
      <c r="C5089" t="s">
        <v>13</v>
      </c>
      <c r="D5089" t="s">
        <v>14</v>
      </c>
      <c r="E5089" t="s">
        <v>8125</v>
      </c>
      <c r="F5089" t="s">
        <v>45</v>
      </c>
      <c r="G5089" t="s">
        <v>52</v>
      </c>
      <c r="H5089">
        <v>270</v>
      </c>
      <c r="I5089" t="s">
        <v>17</v>
      </c>
      <c r="J5089" t="s">
        <v>8126</v>
      </c>
      <c r="K5089" t="s">
        <v>19</v>
      </c>
    </row>
    <row r="5090" spans="1:11" x14ac:dyDescent="0.2">
      <c r="A5090" t="s">
        <v>11</v>
      </c>
      <c r="B5090" t="s">
        <v>12</v>
      </c>
      <c r="C5090" t="s">
        <v>13</v>
      </c>
      <c r="D5090" t="s">
        <v>14</v>
      </c>
      <c r="E5090" t="s">
        <v>8127</v>
      </c>
      <c r="G5090" t="s">
        <v>52</v>
      </c>
      <c r="H5090">
        <v>270</v>
      </c>
      <c r="I5090" t="s">
        <v>21</v>
      </c>
      <c r="J5090" t="s">
        <v>8128</v>
      </c>
      <c r="K5090" t="s">
        <v>166</v>
      </c>
    </row>
    <row r="5091" spans="1:11" x14ac:dyDescent="0.2">
      <c r="A5091" t="s">
        <v>11</v>
      </c>
      <c r="B5091" t="s">
        <v>12</v>
      </c>
      <c r="C5091" t="s">
        <v>13</v>
      </c>
      <c r="D5091" t="s">
        <v>14</v>
      </c>
      <c r="E5091" t="s">
        <v>8129</v>
      </c>
      <c r="G5091" t="s">
        <v>52</v>
      </c>
      <c r="H5091">
        <v>270</v>
      </c>
      <c r="I5091" t="s">
        <v>24</v>
      </c>
      <c r="J5091" t="s">
        <v>8130</v>
      </c>
      <c r="K5091" t="s">
        <v>153</v>
      </c>
    </row>
    <row r="5092" spans="1:11" x14ac:dyDescent="0.2">
      <c r="A5092" t="s">
        <v>11</v>
      </c>
      <c r="B5092" t="s">
        <v>12</v>
      </c>
      <c r="C5092" t="s">
        <v>13</v>
      </c>
      <c r="D5092" t="s">
        <v>14</v>
      </c>
      <c r="E5092" t="s">
        <v>8131</v>
      </c>
      <c r="G5092" t="s">
        <v>52</v>
      </c>
      <c r="H5092">
        <v>270</v>
      </c>
      <c r="I5092" t="s">
        <v>27</v>
      </c>
      <c r="J5092" t="s">
        <v>7617</v>
      </c>
      <c r="K5092" t="s">
        <v>19</v>
      </c>
    </row>
    <row r="5093" spans="1:11" x14ac:dyDescent="0.2">
      <c r="A5093" t="s">
        <v>11</v>
      </c>
      <c r="B5093" t="s">
        <v>12</v>
      </c>
      <c r="C5093" t="s">
        <v>13</v>
      </c>
      <c r="D5093" t="s">
        <v>14</v>
      </c>
      <c r="E5093" t="s">
        <v>8132</v>
      </c>
      <c r="G5093" t="s">
        <v>52</v>
      </c>
      <c r="H5093">
        <v>270</v>
      </c>
      <c r="I5093" t="s">
        <v>30</v>
      </c>
      <c r="J5093" t="s">
        <v>8133</v>
      </c>
      <c r="K5093" t="s">
        <v>166</v>
      </c>
    </row>
    <row r="5094" spans="1:11" x14ac:dyDescent="0.2">
      <c r="A5094" t="s">
        <v>11</v>
      </c>
      <c r="B5094" t="s">
        <v>12</v>
      </c>
      <c r="C5094" t="s">
        <v>13</v>
      </c>
      <c r="D5094" t="s">
        <v>14</v>
      </c>
      <c r="E5094" t="s">
        <v>8134</v>
      </c>
      <c r="G5094" t="s">
        <v>52</v>
      </c>
      <c r="H5094">
        <v>270</v>
      </c>
      <c r="I5094" t="s">
        <v>33</v>
      </c>
      <c r="J5094" t="s">
        <v>803</v>
      </c>
      <c r="K5094" t="s">
        <v>19</v>
      </c>
    </row>
    <row r="5095" spans="1:11" x14ac:dyDescent="0.2">
      <c r="A5095" t="s">
        <v>11</v>
      </c>
      <c r="B5095" t="s">
        <v>12</v>
      </c>
      <c r="C5095" t="s">
        <v>13</v>
      </c>
      <c r="D5095" t="s">
        <v>14</v>
      </c>
      <c r="E5095" t="s">
        <v>8135</v>
      </c>
      <c r="F5095" t="s">
        <v>45</v>
      </c>
      <c r="G5095" t="s">
        <v>52</v>
      </c>
      <c r="H5095">
        <v>270</v>
      </c>
      <c r="I5095" t="s">
        <v>36</v>
      </c>
      <c r="J5095" t="s">
        <v>8136</v>
      </c>
      <c r="K5095" t="s">
        <v>19</v>
      </c>
    </row>
    <row r="5096" spans="1:11" x14ac:dyDescent="0.2">
      <c r="A5096" t="s">
        <v>11</v>
      </c>
      <c r="B5096" t="s">
        <v>12</v>
      </c>
      <c r="C5096" t="s">
        <v>13</v>
      </c>
      <c r="D5096" t="s">
        <v>14</v>
      </c>
      <c r="E5096" t="s">
        <v>8137</v>
      </c>
      <c r="G5096" t="s">
        <v>52</v>
      </c>
      <c r="H5096">
        <v>270</v>
      </c>
      <c r="I5096" t="s">
        <v>39</v>
      </c>
      <c r="J5096" t="s">
        <v>8138</v>
      </c>
      <c r="K5096" t="s">
        <v>153</v>
      </c>
    </row>
    <row r="5097" spans="1:11" x14ac:dyDescent="0.2">
      <c r="A5097" t="s">
        <v>11</v>
      </c>
      <c r="B5097" t="s">
        <v>12</v>
      </c>
      <c r="C5097" t="s">
        <v>13</v>
      </c>
      <c r="D5097" t="s">
        <v>14</v>
      </c>
      <c r="E5097" t="s">
        <v>8139</v>
      </c>
      <c r="G5097" t="s">
        <v>52</v>
      </c>
      <c r="H5097">
        <v>270</v>
      </c>
      <c r="I5097" t="s">
        <v>42</v>
      </c>
      <c r="J5097" t="s">
        <v>8140</v>
      </c>
      <c r="K5097" t="s">
        <v>166</v>
      </c>
    </row>
    <row r="5098" spans="1:11" x14ac:dyDescent="0.2">
      <c r="A5098" t="s">
        <v>11</v>
      </c>
      <c r="B5098" t="s">
        <v>12</v>
      </c>
      <c r="C5098" t="s">
        <v>13</v>
      </c>
      <c r="D5098" t="s">
        <v>14</v>
      </c>
      <c r="E5098" t="s">
        <v>8141</v>
      </c>
      <c r="F5098" t="s">
        <v>45</v>
      </c>
      <c r="G5098" t="s">
        <v>52</v>
      </c>
      <c r="H5098">
        <v>270</v>
      </c>
      <c r="I5098" t="s">
        <v>16</v>
      </c>
      <c r="J5098" t="s">
        <v>7855</v>
      </c>
      <c r="K5098" t="s">
        <v>19</v>
      </c>
    </row>
    <row r="5099" spans="1:11" x14ac:dyDescent="0.2">
      <c r="A5099" t="s">
        <v>11</v>
      </c>
      <c r="B5099" t="s">
        <v>12</v>
      </c>
      <c r="C5099" t="s">
        <v>13</v>
      </c>
      <c r="D5099" t="s">
        <v>14</v>
      </c>
      <c r="E5099" t="s">
        <v>8142</v>
      </c>
      <c r="G5099" t="s">
        <v>52</v>
      </c>
      <c r="H5099">
        <v>270</v>
      </c>
      <c r="I5099" t="s">
        <v>46</v>
      </c>
      <c r="J5099" t="s">
        <v>8143</v>
      </c>
      <c r="K5099" t="s">
        <v>153</v>
      </c>
    </row>
    <row r="5100" spans="1:11" x14ac:dyDescent="0.2">
      <c r="A5100" t="s">
        <v>11</v>
      </c>
      <c r="B5100" t="s">
        <v>12</v>
      </c>
      <c r="C5100" t="s">
        <v>13</v>
      </c>
      <c r="D5100" t="s">
        <v>14</v>
      </c>
      <c r="E5100" t="s">
        <v>8144</v>
      </c>
      <c r="G5100" t="s">
        <v>52</v>
      </c>
      <c r="H5100">
        <v>270</v>
      </c>
      <c r="I5100" t="s">
        <v>49</v>
      </c>
      <c r="J5100" t="s">
        <v>8145</v>
      </c>
      <c r="K5100" t="s">
        <v>19</v>
      </c>
    </row>
    <row r="5101" spans="1:11" x14ac:dyDescent="0.2">
      <c r="A5101" t="s">
        <v>11</v>
      </c>
      <c r="B5101" t="s">
        <v>12</v>
      </c>
      <c r="C5101" t="s">
        <v>13</v>
      </c>
      <c r="D5101" t="s">
        <v>14</v>
      </c>
      <c r="E5101" t="s">
        <v>8146</v>
      </c>
      <c r="G5101" t="s">
        <v>52</v>
      </c>
      <c r="H5101">
        <v>270</v>
      </c>
      <c r="I5101" t="s">
        <v>55</v>
      </c>
      <c r="J5101" t="s">
        <v>7132</v>
      </c>
      <c r="K5101" t="s">
        <v>19</v>
      </c>
    </row>
    <row r="5102" spans="1:11" x14ac:dyDescent="0.2">
      <c r="A5102" t="s">
        <v>11</v>
      </c>
      <c r="B5102" t="s">
        <v>12</v>
      </c>
      <c r="C5102" t="s">
        <v>13</v>
      </c>
      <c r="D5102" t="s">
        <v>14</v>
      </c>
      <c r="E5102" t="s">
        <v>8147</v>
      </c>
      <c r="F5102" t="s">
        <v>45</v>
      </c>
      <c r="G5102" t="s">
        <v>52</v>
      </c>
      <c r="H5102">
        <v>270</v>
      </c>
      <c r="I5102" t="s">
        <v>58</v>
      </c>
      <c r="J5102" t="s">
        <v>8148</v>
      </c>
      <c r="K5102" t="s">
        <v>153</v>
      </c>
    </row>
    <row r="5103" spans="1:11" x14ac:dyDescent="0.2">
      <c r="A5103" t="s">
        <v>11</v>
      </c>
      <c r="B5103" t="s">
        <v>12</v>
      </c>
      <c r="C5103" t="s">
        <v>13</v>
      </c>
      <c r="D5103" t="s">
        <v>14</v>
      </c>
      <c r="E5103" t="s">
        <v>8149</v>
      </c>
      <c r="F5103" t="s">
        <v>45</v>
      </c>
      <c r="G5103" t="s">
        <v>52</v>
      </c>
      <c r="H5103">
        <v>270</v>
      </c>
      <c r="I5103" t="s">
        <v>61</v>
      </c>
      <c r="J5103" t="s">
        <v>8150</v>
      </c>
      <c r="K5103" t="s">
        <v>19</v>
      </c>
    </row>
    <row r="5104" spans="1:11" x14ac:dyDescent="0.2">
      <c r="A5104" t="s">
        <v>11</v>
      </c>
      <c r="B5104" t="s">
        <v>12</v>
      </c>
      <c r="C5104" t="s">
        <v>13</v>
      </c>
      <c r="D5104" t="s">
        <v>14</v>
      </c>
      <c r="E5104" t="s">
        <v>8151</v>
      </c>
      <c r="F5104" t="s">
        <v>45</v>
      </c>
      <c r="G5104" t="s">
        <v>52</v>
      </c>
      <c r="H5104">
        <v>270</v>
      </c>
      <c r="I5104" t="s">
        <v>64</v>
      </c>
      <c r="J5104" t="s">
        <v>84</v>
      </c>
      <c r="K5104" t="s">
        <v>19</v>
      </c>
    </row>
    <row r="5105" spans="1:11" x14ac:dyDescent="0.2">
      <c r="A5105" t="s">
        <v>11</v>
      </c>
      <c r="B5105" t="s">
        <v>12</v>
      </c>
      <c r="C5105" t="s">
        <v>13</v>
      </c>
      <c r="D5105" t="s">
        <v>14</v>
      </c>
      <c r="E5105" t="s">
        <v>8152</v>
      </c>
      <c r="G5105" t="s">
        <v>52</v>
      </c>
      <c r="H5105">
        <v>270</v>
      </c>
      <c r="I5105" t="s">
        <v>67</v>
      </c>
      <c r="J5105" t="s">
        <v>7869</v>
      </c>
      <c r="K5105" t="s">
        <v>19</v>
      </c>
    </row>
    <row r="5106" spans="1:11" x14ac:dyDescent="0.2">
      <c r="A5106" t="s">
        <v>11</v>
      </c>
      <c r="B5106" t="s">
        <v>12</v>
      </c>
      <c r="C5106" t="s">
        <v>13</v>
      </c>
      <c r="D5106" t="s">
        <v>14</v>
      </c>
      <c r="E5106" t="s">
        <v>8153</v>
      </c>
      <c r="G5106" t="s">
        <v>52</v>
      </c>
      <c r="H5106">
        <v>270</v>
      </c>
      <c r="I5106" t="s">
        <v>70</v>
      </c>
      <c r="J5106" t="s">
        <v>8154</v>
      </c>
      <c r="K5106" t="s">
        <v>166</v>
      </c>
    </row>
    <row r="5107" spans="1:11" x14ac:dyDescent="0.2">
      <c r="A5107" t="s">
        <v>11</v>
      </c>
      <c r="B5107" t="s">
        <v>12</v>
      </c>
      <c r="C5107" t="s">
        <v>13</v>
      </c>
      <c r="D5107" t="s">
        <v>14</v>
      </c>
      <c r="E5107" t="s">
        <v>8155</v>
      </c>
      <c r="G5107" t="s">
        <v>52</v>
      </c>
      <c r="H5107">
        <v>270</v>
      </c>
      <c r="I5107" t="s">
        <v>73</v>
      </c>
      <c r="J5107" t="s">
        <v>8156</v>
      </c>
      <c r="K5107" t="s">
        <v>166</v>
      </c>
    </row>
    <row r="5108" spans="1:11" x14ac:dyDescent="0.2">
      <c r="A5108" t="s">
        <v>11</v>
      </c>
      <c r="B5108" t="s">
        <v>12</v>
      </c>
      <c r="C5108" t="s">
        <v>13</v>
      </c>
      <c r="D5108" t="s">
        <v>14</v>
      </c>
      <c r="E5108" t="s">
        <v>8157</v>
      </c>
      <c r="G5108" t="s">
        <v>55</v>
      </c>
      <c r="H5108">
        <v>271</v>
      </c>
      <c r="I5108" t="s">
        <v>17</v>
      </c>
      <c r="J5108" t="s">
        <v>8158</v>
      </c>
      <c r="K5108" t="s">
        <v>19</v>
      </c>
    </row>
    <row r="5109" spans="1:11" x14ac:dyDescent="0.2">
      <c r="A5109" t="s">
        <v>11</v>
      </c>
      <c r="B5109" t="s">
        <v>12</v>
      </c>
      <c r="C5109" t="s">
        <v>13</v>
      </c>
      <c r="D5109" t="s">
        <v>14</v>
      </c>
      <c r="E5109" t="s">
        <v>8159</v>
      </c>
      <c r="G5109" t="s">
        <v>55</v>
      </c>
      <c r="H5109">
        <v>271</v>
      </c>
      <c r="I5109" t="s">
        <v>21</v>
      </c>
      <c r="J5109" t="s">
        <v>4119</v>
      </c>
      <c r="K5109" t="s">
        <v>166</v>
      </c>
    </row>
    <row r="5110" spans="1:11" x14ac:dyDescent="0.2">
      <c r="A5110" t="s">
        <v>11</v>
      </c>
      <c r="B5110" t="s">
        <v>12</v>
      </c>
      <c r="C5110" t="s">
        <v>13</v>
      </c>
      <c r="D5110" t="s">
        <v>14</v>
      </c>
      <c r="E5110" t="s">
        <v>8160</v>
      </c>
      <c r="G5110" t="s">
        <v>55</v>
      </c>
      <c r="H5110">
        <v>271</v>
      </c>
      <c r="I5110" t="s">
        <v>24</v>
      </c>
      <c r="J5110" t="s">
        <v>8161</v>
      </c>
      <c r="K5110" t="s">
        <v>166</v>
      </c>
    </row>
    <row r="5111" spans="1:11" x14ac:dyDescent="0.2">
      <c r="A5111" t="s">
        <v>11</v>
      </c>
      <c r="B5111" t="s">
        <v>12</v>
      </c>
      <c r="C5111" t="s">
        <v>13</v>
      </c>
      <c r="D5111" t="s">
        <v>14</v>
      </c>
      <c r="E5111" t="s">
        <v>8162</v>
      </c>
      <c r="F5111" t="s">
        <v>45</v>
      </c>
      <c r="G5111" t="s">
        <v>55</v>
      </c>
      <c r="H5111">
        <v>271</v>
      </c>
      <c r="I5111" t="s">
        <v>27</v>
      </c>
      <c r="J5111" t="s">
        <v>8163</v>
      </c>
      <c r="K5111" t="s">
        <v>19</v>
      </c>
    </row>
    <row r="5112" spans="1:11" x14ac:dyDescent="0.2">
      <c r="A5112" t="s">
        <v>11</v>
      </c>
      <c r="B5112" t="s">
        <v>12</v>
      </c>
      <c r="C5112" t="s">
        <v>13</v>
      </c>
      <c r="D5112" t="s">
        <v>14</v>
      </c>
      <c r="E5112" t="s">
        <v>8164</v>
      </c>
      <c r="G5112" t="s">
        <v>55</v>
      </c>
      <c r="H5112">
        <v>271</v>
      </c>
      <c r="I5112" t="s">
        <v>30</v>
      </c>
      <c r="J5112" t="s">
        <v>4242</v>
      </c>
      <c r="K5112" t="s">
        <v>166</v>
      </c>
    </row>
    <row r="5113" spans="1:11" x14ac:dyDescent="0.2">
      <c r="A5113" t="s">
        <v>11</v>
      </c>
      <c r="B5113" t="s">
        <v>12</v>
      </c>
      <c r="C5113" t="s">
        <v>13</v>
      </c>
      <c r="D5113" t="s">
        <v>14</v>
      </c>
      <c r="E5113" t="s">
        <v>8165</v>
      </c>
      <c r="G5113" t="s">
        <v>55</v>
      </c>
      <c r="H5113">
        <v>271</v>
      </c>
      <c r="I5113" t="s">
        <v>33</v>
      </c>
      <c r="J5113" t="s">
        <v>2920</v>
      </c>
      <c r="K5113" t="s">
        <v>19</v>
      </c>
    </row>
    <row r="5114" spans="1:11" x14ac:dyDescent="0.2">
      <c r="A5114" t="s">
        <v>11</v>
      </c>
      <c r="B5114" t="s">
        <v>12</v>
      </c>
      <c r="C5114" t="s">
        <v>13</v>
      </c>
      <c r="D5114" t="s">
        <v>14</v>
      </c>
      <c r="E5114" t="s">
        <v>8166</v>
      </c>
      <c r="F5114" t="s">
        <v>45</v>
      </c>
      <c r="G5114" t="s">
        <v>55</v>
      </c>
      <c r="H5114">
        <v>271</v>
      </c>
      <c r="I5114" t="s">
        <v>36</v>
      </c>
      <c r="J5114" t="s">
        <v>8167</v>
      </c>
      <c r="K5114" t="s">
        <v>166</v>
      </c>
    </row>
    <row r="5115" spans="1:11" x14ac:dyDescent="0.2">
      <c r="A5115" t="s">
        <v>11</v>
      </c>
      <c r="B5115" t="s">
        <v>12</v>
      </c>
      <c r="C5115" t="s">
        <v>13</v>
      </c>
      <c r="D5115" t="s">
        <v>14</v>
      </c>
      <c r="E5115" t="s">
        <v>8168</v>
      </c>
      <c r="G5115" t="s">
        <v>55</v>
      </c>
      <c r="H5115">
        <v>271</v>
      </c>
      <c r="I5115" t="s">
        <v>39</v>
      </c>
      <c r="J5115" t="s">
        <v>8169</v>
      </c>
      <c r="K5115" t="s">
        <v>166</v>
      </c>
    </row>
    <row r="5116" spans="1:11" x14ac:dyDescent="0.2">
      <c r="A5116" t="s">
        <v>11</v>
      </c>
      <c r="B5116" t="s">
        <v>12</v>
      </c>
      <c r="C5116" t="s">
        <v>13</v>
      </c>
      <c r="D5116" t="s">
        <v>14</v>
      </c>
      <c r="E5116" t="s">
        <v>8170</v>
      </c>
      <c r="F5116" t="s">
        <v>45</v>
      </c>
      <c r="G5116" t="s">
        <v>55</v>
      </c>
      <c r="H5116">
        <v>271</v>
      </c>
      <c r="I5116" t="s">
        <v>42</v>
      </c>
      <c r="J5116" t="s">
        <v>8171</v>
      </c>
      <c r="K5116" t="s">
        <v>166</v>
      </c>
    </row>
    <row r="5117" spans="1:11" x14ac:dyDescent="0.2">
      <c r="A5117" t="s">
        <v>11</v>
      </c>
      <c r="B5117" t="s">
        <v>12</v>
      </c>
      <c r="C5117" t="s">
        <v>13</v>
      </c>
      <c r="D5117" t="s">
        <v>14</v>
      </c>
      <c r="E5117" t="s">
        <v>8172</v>
      </c>
      <c r="F5117" t="s">
        <v>45</v>
      </c>
      <c r="G5117" t="s">
        <v>55</v>
      </c>
      <c r="H5117">
        <v>271</v>
      </c>
      <c r="I5117" t="s">
        <v>16</v>
      </c>
      <c r="J5117" t="s">
        <v>8173</v>
      </c>
      <c r="K5117" t="s">
        <v>153</v>
      </c>
    </row>
    <row r="5118" spans="1:11" x14ac:dyDescent="0.2">
      <c r="A5118" t="s">
        <v>11</v>
      </c>
      <c r="B5118" t="s">
        <v>12</v>
      </c>
      <c r="C5118" t="s">
        <v>13</v>
      </c>
      <c r="D5118" t="s">
        <v>14</v>
      </c>
      <c r="E5118" t="s">
        <v>8174</v>
      </c>
      <c r="G5118" t="s">
        <v>55</v>
      </c>
      <c r="H5118">
        <v>271</v>
      </c>
      <c r="I5118" t="s">
        <v>46</v>
      </c>
      <c r="J5118" t="s">
        <v>8175</v>
      </c>
      <c r="K5118" t="s">
        <v>166</v>
      </c>
    </row>
    <row r="5119" spans="1:11" x14ac:dyDescent="0.2">
      <c r="A5119" t="s">
        <v>11</v>
      </c>
      <c r="B5119" t="s">
        <v>12</v>
      </c>
      <c r="C5119" t="s">
        <v>13</v>
      </c>
      <c r="D5119" t="s">
        <v>14</v>
      </c>
      <c r="E5119" t="s">
        <v>8176</v>
      </c>
      <c r="G5119" t="s">
        <v>55</v>
      </c>
      <c r="H5119">
        <v>271</v>
      </c>
      <c r="I5119" t="s">
        <v>49</v>
      </c>
      <c r="J5119" t="s">
        <v>8177</v>
      </c>
      <c r="K5119" t="s">
        <v>19</v>
      </c>
    </row>
    <row r="5120" spans="1:11" x14ac:dyDescent="0.2">
      <c r="A5120" t="s">
        <v>11</v>
      </c>
      <c r="B5120" t="s">
        <v>12</v>
      </c>
      <c r="C5120" t="s">
        <v>13</v>
      </c>
      <c r="D5120" t="s">
        <v>14</v>
      </c>
      <c r="E5120" t="s">
        <v>8178</v>
      </c>
      <c r="F5120" t="s">
        <v>45</v>
      </c>
      <c r="G5120" t="s">
        <v>55</v>
      </c>
      <c r="H5120">
        <v>271</v>
      </c>
      <c r="I5120" t="s">
        <v>52</v>
      </c>
      <c r="J5120" t="s">
        <v>6800</v>
      </c>
      <c r="K5120" t="s">
        <v>19</v>
      </c>
    </row>
    <row r="5121" spans="1:11" x14ac:dyDescent="0.2">
      <c r="A5121" t="s">
        <v>11</v>
      </c>
      <c r="B5121" t="s">
        <v>12</v>
      </c>
      <c r="C5121" t="s">
        <v>13</v>
      </c>
      <c r="D5121" t="s">
        <v>14</v>
      </c>
      <c r="E5121" t="s">
        <v>8179</v>
      </c>
      <c r="F5121" t="s">
        <v>45</v>
      </c>
      <c r="G5121" t="s">
        <v>55</v>
      </c>
      <c r="H5121">
        <v>271</v>
      </c>
      <c r="I5121" t="s">
        <v>58</v>
      </c>
      <c r="J5121" t="s">
        <v>8180</v>
      </c>
      <c r="K5121" t="s">
        <v>153</v>
      </c>
    </row>
    <row r="5122" spans="1:11" x14ac:dyDescent="0.2">
      <c r="A5122" t="s">
        <v>11</v>
      </c>
      <c r="B5122" t="s">
        <v>12</v>
      </c>
      <c r="C5122" t="s">
        <v>13</v>
      </c>
      <c r="D5122" t="s">
        <v>14</v>
      </c>
      <c r="E5122" t="s">
        <v>8181</v>
      </c>
      <c r="G5122" t="s">
        <v>55</v>
      </c>
      <c r="H5122">
        <v>271</v>
      </c>
      <c r="I5122" t="s">
        <v>61</v>
      </c>
      <c r="J5122" t="s">
        <v>8182</v>
      </c>
      <c r="K5122" t="s">
        <v>19</v>
      </c>
    </row>
    <row r="5123" spans="1:11" x14ac:dyDescent="0.2">
      <c r="A5123" t="s">
        <v>11</v>
      </c>
      <c r="B5123" t="s">
        <v>12</v>
      </c>
      <c r="C5123" t="s">
        <v>13</v>
      </c>
      <c r="D5123" t="s">
        <v>14</v>
      </c>
      <c r="E5123" t="s">
        <v>8183</v>
      </c>
      <c r="G5123" t="s">
        <v>55</v>
      </c>
      <c r="H5123">
        <v>271</v>
      </c>
      <c r="I5123" t="s">
        <v>64</v>
      </c>
      <c r="J5123" t="s">
        <v>8184</v>
      </c>
      <c r="K5123" t="s">
        <v>19</v>
      </c>
    </row>
    <row r="5124" spans="1:11" x14ac:dyDescent="0.2">
      <c r="A5124" t="s">
        <v>11</v>
      </c>
      <c r="B5124" t="s">
        <v>12</v>
      </c>
      <c r="C5124" t="s">
        <v>13</v>
      </c>
      <c r="D5124" t="s">
        <v>14</v>
      </c>
      <c r="E5124" t="s">
        <v>8185</v>
      </c>
      <c r="G5124" t="s">
        <v>55</v>
      </c>
      <c r="H5124">
        <v>271</v>
      </c>
      <c r="I5124" t="s">
        <v>67</v>
      </c>
      <c r="J5124" t="s">
        <v>8186</v>
      </c>
      <c r="K5124" t="s">
        <v>153</v>
      </c>
    </row>
    <row r="5125" spans="1:11" x14ac:dyDescent="0.2">
      <c r="A5125" t="s">
        <v>11</v>
      </c>
      <c r="B5125" t="s">
        <v>12</v>
      </c>
      <c r="C5125" t="s">
        <v>13</v>
      </c>
      <c r="D5125" t="s">
        <v>14</v>
      </c>
      <c r="E5125" t="s">
        <v>8187</v>
      </c>
      <c r="G5125" t="s">
        <v>55</v>
      </c>
      <c r="H5125">
        <v>271</v>
      </c>
      <c r="I5125" t="s">
        <v>70</v>
      </c>
      <c r="J5125" t="s">
        <v>1544</v>
      </c>
      <c r="K5125" t="s">
        <v>166</v>
      </c>
    </row>
    <row r="5126" spans="1:11" x14ac:dyDescent="0.2">
      <c r="A5126" t="s">
        <v>11</v>
      </c>
      <c r="B5126" t="s">
        <v>12</v>
      </c>
      <c r="C5126" t="s">
        <v>13</v>
      </c>
      <c r="D5126" t="s">
        <v>14</v>
      </c>
      <c r="E5126" t="s">
        <v>8188</v>
      </c>
      <c r="G5126" t="s">
        <v>55</v>
      </c>
      <c r="H5126">
        <v>271</v>
      </c>
      <c r="I5126" t="s">
        <v>73</v>
      </c>
      <c r="J5126" t="s">
        <v>8189</v>
      </c>
      <c r="K5126" t="s">
        <v>166</v>
      </c>
    </row>
    <row r="5127" spans="1:11" x14ac:dyDescent="0.2">
      <c r="A5127" t="s">
        <v>11</v>
      </c>
      <c r="B5127" t="s">
        <v>12</v>
      </c>
      <c r="C5127" t="s">
        <v>13</v>
      </c>
      <c r="D5127" t="s">
        <v>14</v>
      </c>
      <c r="E5127" t="s">
        <v>8190</v>
      </c>
      <c r="F5127" t="s">
        <v>45</v>
      </c>
      <c r="G5127" t="s">
        <v>33</v>
      </c>
      <c r="H5127">
        <v>272</v>
      </c>
      <c r="I5127" t="s">
        <v>17</v>
      </c>
      <c r="J5127" t="s">
        <v>8191</v>
      </c>
      <c r="K5127" t="s">
        <v>19</v>
      </c>
    </row>
    <row r="5128" spans="1:11" x14ac:dyDescent="0.2">
      <c r="A5128" t="s">
        <v>11</v>
      </c>
      <c r="B5128" t="s">
        <v>12</v>
      </c>
      <c r="C5128" t="s">
        <v>13</v>
      </c>
      <c r="D5128" t="s">
        <v>14</v>
      </c>
      <c r="E5128" t="s">
        <v>8192</v>
      </c>
      <c r="F5128" t="s">
        <v>45</v>
      </c>
      <c r="G5128" t="s">
        <v>33</v>
      </c>
      <c r="H5128">
        <v>272</v>
      </c>
      <c r="I5128" t="s">
        <v>21</v>
      </c>
      <c r="J5128" t="s">
        <v>8193</v>
      </c>
      <c r="K5128" t="s">
        <v>166</v>
      </c>
    </row>
    <row r="5129" spans="1:11" x14ac:dyDescent="0.2">
      <c r="A5129" t="s">
        <v>11</v>
      </c>
      <c r="B5129" t="s">
        <v>12</v>
      </c>
      <c r="C5129" t="s">
        <v>13</v>
      </c>
      <c r="D5129" t="s">
        <v>14</v>
      </c>
      <c r="E5129" t="s">
        <v>8194</v>
      </c>
      <c r="F5129" t="s">
        <v>45</v>
      </c>
      <c r="G5129" t="s">
        <v>33</v>
      </c>
      <c r="H5129">
        <v>272</v>
      </c>
      <c r="I5129" t="s">
        <v>24</v>
      </c>
      <c r="J5129" t="s">
        <v>8195</v>
      </c>
      <c r="K5129" t="s">
        <v>166</v>
      </c>
    </row>
    <row r="5130" spans="1:11" x14ac:dyDescent="0.2">
      <c r="A5130" t="s">
        <v>11</v>
      </c>
      <c r="B5130" t="s">
        <v>12</v>
      </c>
      <c r="C5130" t="s">
        <v>13</v>
      </c>
      <c r="D5130" t="s">
        <v>14</v>
      </c>
      <c r="E5130" t="s">
        <v>8196</v>
      </c>
      <c r="G5130" t="s">
        <v>33</v>
      </c>
      <c r="H5130">
        <v>272</v>
      </c>
      <c r="I5130" t="s">
        <v>27</v>
      </c>
      <c r="J5130" t="s">
        <v>8197</v>
      </c>
      <c r="K5130" t="s">
        <v>166</v>
      </c>
    </row>
    <row r="5131" spans="1:11" x14ac:dyDescent="0.2">
      <c r="A5131" t="s">
        <v>11</v>
      </c>
      <c r="B5131" t="s">
        <v>12</v>
      </c>
      <c r="C5131" t="s">
        <v>13</v>
      </c>
      <c r="D5131" t="s">
        <v>14</v>
      </c>
      <c r="E5131" t="s">
        <v>8198</v>
      </c>
      <c r="G5131" t="s">
        <v>33</v>
      </c>
      <c r="H5131">
        <v>272</v>
      </c>
      <c r="I5131" t="s">
        <v>30</v>
      </c>
      <c r="J5131" t="s">
        <v>8199</v>
      </c>
      <c r="K5131" t="s">
        <v>166</v>
      </c>
    </row>
    <row r="5132" spans="1:11" x14ac:dyDescent="0.2">
      <c r="A5132" t="s">
        <v>11</v>
      </c>
      <c r="B5132" t="s">
        <v>12</v>
      </c>
      <c r="C5132" t="s">
        <v>13</v>
      </c>
      <c r="D5132" t="s">
        <v>14</v>
      </c>
      <c r="E5132" t="s">
        <v>8200</v>
      </c>
      <c r="G5132" t="s">
        <v>33</v>
      </c>
      <c r="H5132">
        <v>272</v>
      </c>
      <c r="I5132" t="s">
        <v>36</v>
      </c>
      <c r="J5132" t="s">
        <v>7466</v>
      </c>
      <c r="K5132" t="s">
        <v>166</v>
      </c>
    </row>
    <row r="5133" spans="1:11" x14ac:dyDescent="0.2">
      <c r="A5133" t="s">
        <v>11</v>
      </c>
      <c r="B5133" t="s">
        <v>12</v>
      </c>
      <c r="C5133" t="s">
        <v>13</v>
      </c>
      <c r="D5133" t="s">
        <v>14</v>
      </c>
      <c r="E5133" t="s">
        <v>8201</v>
      </c>
      <c r="G5133" t="s">
        <v>33</v>
      </c>
      <c r="H5133">
        <v>272</v>
      </c>
      <c r="I5133" t="s">
        <v>39</v>
      </c>
      <c r="J5133" t="s">
        <v>8202</v>
      </c>
      <c r="K5133" t="s">
        <v>166</v>
      </c>
    </row>
    <row r="5134" spans="1:11" x14ac:dyDescent="0.2">
      <c r="A5134" t="s">
        <v>11</v>
      </c>
      <c r="B5134" t="s">
        <v>12</v>
      </c>
      <c r="C5134" t="s">
        <v>13</v>
      </c>
      <c r="D5134" t="s">
        <v>14</v>
      </c>
      <c r="E5134" t="s">
        <v>8203</v>
      </c>
      <c r="G5134" t="s">
        <v>33</v>
      </c>
      <c r="H5134">
        <v>272</v>
      </c>
      <c r="I5134" t="s">
        <v>42</v>
      </c>
      <c r="J5134" t="s">
        <v>1370</v>
      </c>
      <c r="K5134" t="s">
        <v>166</v>
      </c>
    </row>
    <row r="5135" spans="1:11" x14ac:dyDescent="0.2">
      <c r="A5135" t="s">
        <v>11</v>
      </c>
      <c r="B5135" t="s">
        <v>12</v>
      </c>
      <c r="C5135" t="s">
        <v>13</v>
      </c>
      <c r="D5135" t="s">
        <v>14</v>
      </c>
      <c r="E5135" t="s">
        <v>8204</v>
      </c>
      <c r="G5135" t="s">
        <v>33</v>
      </c>
      <c r="H5135">
        <v>272</v>
      </c>
      <c r="I5135" t="s">
        <v>16</v>
      </c>
      <c r="J5135" t="s">
        <v>8205</v>
      </c>
      <c r="K5135" t="s">
        <v>166</v>
      </c>
    </row>
    <row r="5136" spans="1:11" x14ac:dyDescent="0.2">
      <c r="A5136" t="s">
        <v>11</v>
      </c>
      <c r="B5136" t="s">
        <v>12</v>
      </c>
      <c r="C5136" t="s">
        <v>13</v>
      </c>
      <c r="D5136" t="s">
        <v>14</v>
      </c>
      <c r="E5136" t="s">
        <v>8206</v>
      </c>
      <c r="G5136" t="s">
        <v>33</v>
      </c>
      <c r="H5136">
        <v>272</v>
      </c>
      <c r="I5136" t="s">
        <v>46</v>
      </c>
      <c r="J5136" t="s">
        <v>6939</v>
      </c>
      <c r="K5136" t="s">
        <v>166</v>
      </c>
    </row>
    <row r="5137" spans="1:11" x14ac:dyDescent="0.2">
      <c r="A5137" t="s">
        <v>11</v>
      </c>
      <c r="B5137" t="s">
        <v>12</v>
      </c>
      <c r="C5137" t="s">
        <v>13</v>
      </c>
      <c r="D5137" t="s">
        <v>14</v>
      </c>
      <c r="E5137" t="s">
        <v>8207</v>
      </c>
      <c r="G5137" t="s">
        <v>33</v>
      </c>
      <c r="H5137">
        <v>272</v>
      </c>
      <c r="I5137" t="s">
        <v>49</v>
      </c>
      <c r="J5137" t="s">
        <v>8208</v>
      </c>
      <c r="K5137" t="s">
        <v>19</v>
      </c>
    </row>
    <row r="5138" spans="1:11" x14ac:dyDescent="0.2">
      <c r="A5138" t="s">
        <v>11</v>
      </c>
      <c r="B5138" t="s">
        <v>12</v>
      </c>
      <c r="C5138" t="s">
        <v>13</v>
      </c>
      <c r="D5138" t="s">
        <v>14</v>
      </c>
      <c r="E5138" t="s">
        <v>8209</v>
      </c>
      <c r="G5138" t="s">
        <v>33</v>
      </c>
      <c r="H5138">
        <v>272</v>
      </c>
      <c r="I5138" t="s">
        <v>52</v>
      </c>
      <c r="J5138" t="s">
        <v>7405</v>
      </c>
      <c r="K5138" t="s">
        <v>153</v>
      </c>
    </row>
    <row r="5139" spans="1:11" x14ac:dyDescent="0.2">
      <c r="A5139" t="s">
        <v>11</v>
      </c>
      <c r="B5139" t="s">
        <v>12</v>
      </c>
      <c r="C5139" t="s">
        <v>13</v>
      </c>
      <c r="D5139" t="s">
        <v>14</v>
      </c>
      <c r="E5139" t="s">
        <v>8210</v>
      </c>
      <c r="G5139" t="s">
        <v>33</v>
      </c>
      <c r="H5139">
        <v>272</v>
      </c>
      <c r="I5139" t="s">
        <v>55</v>
      </c>
      <c r="J5139" t="s">
        <v>8211</v>
      </c>
      <c r="K5139" t="s">
        <v>153</v>
      </c>
    </row>
    <row r="5140" spans="1:11" x14ac:dyDescent="0.2">
      <c r="A5140" t="s">
        <v>11</v>
      </c>
      <c r="B5140" t="s">
        <v>12</v>
      </c>
      <c r="C5140" t="s">
        <v>13</v>
      </c>
      <c r="D5140" t="s">
        <v>14</v>
      </c>
      <c r="E5140" t="s">
        <v>8212</v>
      </c>
      <c r="F5140" t="s">
        <v>45</v>
      </c>
      <c r="G5140" t="s">
        <v>33</v>
      </c>
      <c r="H5140">
        <v>272</v>
      </c>
      <c r="I5140" t="s">
        <v>58</v>
      </c>
      <c r="J5140" t="s">
        <v>8213</v>
      </c>
      <c r="K5140" t="s">
        <v>166</v>
      </c>
    </row>
    <row r="5141" spans="1:11" x14ac:dyDescent="0.2">
      <c r="A5141" t="s">
        <v>11</v>
      </c>
      <c r="B5141" t="s">
        <v>12</v>
      </c>
      <c r="C5141" t="s">
        <v>13</v>
      </c>
      <c r="D5141" t="s">
        <v>14</v>
      </c>
      <c r="E5141" t="s">
        <v>8214</v>
      </c>
      <c r="F5141" t="s">
        <v>45</v>
      </c>
      <c r="G5141" t="s">
        <v>33</v>
      </c>
      <c r="H5141">
        <v>272</v>
      </c>
      <c r="I5141" t="s">
        <v>61</v>
      </c>
      <c r="J5141" t="s">
        <v>1736</v>
      </c>
      <c r="K5141" t="s">
        <v>19</v>
      </c>
    </row>
    <row r="5142" spans="1:11" x14ac:dyDescent="0.2">
      <c r="A5142" t="s">
        <v>11</v>
      </c>
      <c r="B5142" t="s">
        <v>12</v>
      </c>
      <c r="C5142" t="s">
        <v>13</v>
      </c>
      <c r="D5142" t="s">
        <v>14</v>
      </c>
      <c r="E5142" t="s">
        <v>8215</v>
      </c>
      <c r="G5142" t="s">
        <v>33</v>
      </c>
      <c r="H5142">
        <v>272</v>
      </c>
      <c r="I5142" t="s">
        <v>64</v>
      </c>
      <c r="J5142" t="s">
        <v>8216</v>
      </c>
      <c r="K5142" t="s">
        <v>19</v>
      </c>
    </row>
    <row r="5143" spans="1:11" x14ac:dyDescent="0.2">
      <c r="A5143" t="s">
        <v>11</v>
      </c>
      <c r="B5143" t="s">
        <v>12</v>
      </c>
      <c r="C5143" t="s">
        <v>13</v>
      </c>
      <c r="D5143" t="s">
        <v>14</v>
      </c>
      <c r="E5143" t="s">
        <v>8217</v>
      </c>
      <c r="F5143" t="s">
        <v>45</v>
      </c>
      <c r="G5143" t="s">
        <v>33</v>
      </c>
      <c r="H5143">
        <v>272</v>
      </c>
      <c r="I5143" t="s">
        <v>67</v>
      </c>
      <c r="J5143" t="s">
        <v>8218</v>
      </c>
      <c r="K5143" t="s">
        <v>153</v>
      </c>
    </row>
    <row r="5144" spans="1:11" x14ac:dyDescent="0.2">
      <c r="A5144" t="s">
        <v>11</v>
      </c>
      <c r="B5144" t="s">
        <v>12</v>
      </c>
      <c r="C5144" t="s">
        <v>13</v>
      </c>
      <c r="D5144" t="s">
        <v>14</v>
      </c>
      <c r="E5144" t="s">
        <v>8219</v>
      </c>
      <c r="G5144" t="s">
        <v>33</v>
      </c>
      <c r="H5144">
        <v>272</v>
      </c>
      <c r="I5144" t="s">
        <v>70</v>
      </c>
      <c r="J5144" t="s">
        <v>8220</v>
      </c>
      <c r="K5144" t="s">
        <v>166</v>
      </c>
    </row>
    <row r="5145" spans="1:11" x14ac:dyDescent="0.2">
      <c r="A5145" t="s">
        <v>11</v>
      </c>
      <c r="B5145" t="s">
        <v>12</v>
      </c>
      <c r="C5145" t="s">
        <v>13</v>
      </c>
      <c r="D5145" t="s">
        <v>14</v>
      </c>
      <c r="E5145" t="s">
        <v>8221</v>
      </c>
      <c r="G5145" t="s">
        <v>33</v>
      </c>
      <c r="H5145">
        <v>272</v>
      </c>
      <c r="I5145" t="s">
        <v>73</v>
      </c>
      <c r="J5145" t="s">
        <v>8222</v>
      </c>
      <c r="K5145" t="s">
        <v>166</v>
      </c>
    </row>
    <row r="5146" spans="1:11" x14ac:dyDescent="0.2">
      <c r="A5146" t="s">
        <v>11</v>
      </c>
      <c r="B5146" t="s">
        <v>12</v>
      </c>
      <c r="C5146" t="s">
        <v>13</v>
      </c>
      <c r="D5146" t="s">
        <v>14</v>
      </c>
      <c r="E5146" t="s">
        <v>8223</v>
      </c>
      <c r="F5146" t="s">
        <v>45</v>
      </c>
      <c r="G5146" t="s">
        <v>33</v>
      </c>
      <c r="H5146">
        <v>273</v>
      </c>
      <c r="I5146" t="s">
        <v>17</v>
      </c>
      <c r="J5146" t="s">
        <v>8224</v>
      </c>
      <c r="K5146" t="s">
        <v>19</v>
      </c>
    </row>
    <row r="5147" spans="1:11" x14ac:dyDescent="0.2">
      <c r="A5147" t="s">
        <v>11</v>
      </c>
      <c r="B5147" t="s">
        <v>12</v>
      </c>
      <c r="C5147" t="s">
        <v>13</v>
      </c>
      <c r="D5147" t="s">
        <v>14</v>
      </c>
      <c r="E5147" t="s">
        <v>8225</v>
      </c>
      <c r="F5147" t="s">
        <v>45</v>
      </c>
      <c r="G5147" t="s">
        <v>33</v>
      </c>
      <c r="H5147">
        <v>273</v>
      </c>
      <c r="I5147" t="s">
        <v>21</v>
      </c>
      <c r="J5147" t="s">
        <v>8226</v>
      </c>
      <c r="K5147" t="s">
        <v>166</v>
      </c>
    </row>
    <row r="5148" spans="1:11" x14ac:dyDescent="0.2">
      <c r="A5148" t="s">
        <v>11</v>
      </c>
      <c r="B5148" t="s">
        <v>12</v>
      </c>
      <c r="C5148" t="s">
        <v>13</v>
      </c>
      <c r="D5148" t="s">
        <v>14</v>
      </c>
      <c r="E5148" t="s">
        <v>8227</v>
      </c>
      <c r="F5148" t="s">
        <v>45</v>
      </c>
      <c r="G5148" t="s">
        <v>33</v>
      </c>
      <c r="H5148">
        <v>273</v>
      </c>
      <c r="I5148" t="s">
        <v>24</v>
      </c>
      <c r="J5148" t="s">
        <v>6906</v>
      </c>
      <c r="K5148" t="s">
        <v>166</v>
      </c>
    </row>
    <row r="5149" spans="1:11" x14ac:dyDescent="0.2">
      <c r="A5149" t="s">
        <v>11</v>
      </c>
      <c r="B5149" t="s">
        <v>12</v>
      </c>
      <c r="C5149" t="s">
        <v>13</v>
      </c>
      <c r="D5149" t="s">
        <v>14</v>
      </c>
      <c r="E5149" t="s">
        <v>8228</v>
      </c>
      <c r="G5149" t="s">
        <v>33</v>
      </c>
      <c r="H5149">
        <v>273</v>
      </c>
      <c r="I5149" t="s">
        <v>27</v>
      </c>
      <c r="J5149" t="s">
        <v>8229</v>
      </c>
      <c r="K5149" t="s">
        <v>166</v>
      </c>
    </row>
    <row r="5150" spans="1:11" x14ac:dyDescent="0.2">
      <c r="A5150" t="s">
        <v>11</v>
      </c>
      <c r="B5150" t="s">
        <v>12</v>
      </c>
      <c r="C5150" t="s">
        <v>13</v>
      </c>
      <c r="D5150" t="s">
        <v>14</v>
      </c>
      <c r="E5150" t="s">
        <v>8230</v>
      </c>
      <c r="G5150" t="s">
        <v>33</v>
      </c>
      <c r="H5150">
        <v>273</v>
      </c>
      <c r="I5150" t="s">
        <v>30</v>
      </c>
      <c r="J5150" t="s">
        <v>745</v>
      </c>
      <c r="K5150" t="s">
        <v>166</v>
      </c>
    </row>
    <row r="5151" spans="1:11" x14ac:dyDescent="0.2">
      <c r="A5151" t="s">
        <v>11</v>
      </c>
      <c r="B5151" t="s">
        <v>12</v>
      </c>
      <c r="C5151" t="s">
        <v>13</v>
      </c>
      <c r="D5151" t="s">
        <v>14</v>
      </c>
      <c r="E5151" t="s">
        <v>8231</v>
      </c>
      <c r="G5151" t="s">
        <v>33</v>
      </c>
      <c r="H5151">
        <v>273</v>
      </c>
      <c r="I5151" t="s">
        <v>36</v>
      </c>
      <c r="J5151" t="s">
        <v>5267</v>
      </c>
      <c r="K5151" t="s">
        <v>166</v>
      </c>
    </row>
    <row r="5152" spans="1:11" x14ac:dyDescent="0.2">
      <c r="A5152" t="s">
        <v>11</v>
      </c>
      <c r="B5152" t="s">
        <v>12</v>
      </c>
      <c r="C5152" t="s">
        <v>13</v>
      </c>
      <c r="D5152" t="s">
        <v>14</v>
      </c>
      <c r="E5152" t="s">
        <v>8232</v>
      </c>
      <c r="G5152" t="s">
        <v>33</v>
      </c>
      <c r="H5152">
        <v>273</v>
      </c>
      <c r="I5152" t="s">
        <v>39</v>
      </c>
      <c r="J5152" t="s">
        <v>8233</v>
      </c>
      <c r="K5152" t="s">
        <v>166</v>
      </c>
    </row>
    <row r="5153" spans="1:11" x14ac:dyDescent="0.2">
      <c r="A5153" t="s">
        <v>11</v>
      </c>
      <c r="B5153" t="s">
        <v>12</v>
      </c>
      <c r="C5153" t="s">
        <v>13</v>
      </c>
      <c r="D5153" t="s">
        <v>14</v>
      </c>
      <c r="E5153" t="s">
        <v>8234</v>
      </c>
      <c r="G5153" t="s">
        <v>33</v>
      </c>
      <c r="H5153">
        <v>273</v>
      </c>
      <c r="I5153" t="s">
        <v>42</v>
      </c>
      <c r="J5153" t="s">
        <v>3989</v>
      </c>
      <c r="K5153" t="s">
        <v>166</v>
      </c>
    </row>
    <row r="5154" spans="1:11" x14ac:dyDescent="0.2">
      <c r="A5154" t="s">
        <v>11</v>
      </c>
      <c r="B5154" t="s">
        <v>12</v>
      </c>
      <c r="C5154" t="s">
        <v>13</v>
      </c>
      <c r="D5154" t="s">
        <v>14</v>
      </c>
      <c r="E5154" t="s">
        <v>8235</v>
      </c>
      <c r="G5154" t="s">
        <v>33</v>
      </c>
      <c r="H5154">
        <v>273</v>
      </c>
      <c r="I5154" t="s">
        <v>16</v>
      </c>
      <c r="J5154" t="s">
        <v>8236</v>
      </c>
      <c r="K5154" t="s">
        <v>166</v>
      </c>
    </row>
    <row r="5155" spans="1:11" x14ac:dyDescent="0.2">
      <c r="A5155" t="s">
        <v>11</v>
      </c>
      <c r="B5155" t="s">
        <v>12</v>
      </c>
      <c r="C5155" t="s">
        <v>13</v>
      </c>
      <c r="D5155" t="s">
        <v>14</v>
      </c>
      <c r="E5155" t="s">
        <v>8237</v>
      </c>
      <c r="G5155" t="s">
        <v>33</v>
      </c>
      <c r="H5155">
        <v>273</v>
      </c>
      <c r="I5155" t="s">
        <v>46</v>
      </c>
      <c r="J5155" t="s">
        <v>8238</v>
      </c>
      <c r="K5155" t="s">
        <v>166</v>
      </c>
    </row>
    <row r="5156" spans="1:11" x14ac:dyDescent="0.2">
      <c r="A5156" t="s">
        <v>11</v>
      </c>
      <c r="B5156" t="s">
        <v>12</v>
      </c>
      <c r="C5156" t="s">
        <v>13</v>
      </c>
      <c r="D5156" t="s">
        <v>14</v>
      </c>
      <c r="E5156" t="s">
        <v>8239</v>
      </c>
      <c r="G5156" t="s">
        <v>33</v>
      </c>
      <c r="H5156">
        <v>273</v>
      </c>
      <c r="I5156" t="s">
        <v>49</v>
      </c>
      <c r="J5156" t="s">
        <v>2218</v>
      </c>
      <c r="K5156" t="s">
        <v>19</v>
      </c>
    </row>
    <row r="5157" spans="1:11" x14ac:dyDescent="0.2">
      <c r="A5157" t="s">
        <v>11</v>
      </c>
      <c r="B5157" t="s">
        <v>12</v>
      </c>
      <c r="C5157" t="s">
        <v>13</v>
      </c>
      <c r="D5157" t="s">
        <v>14</v>
      </c>
      <c r="E5157" t="s">
        <v>8240</v>
      </c>
      <c r="G5157" t="s">
        <v>33</v>
      </c>
      <c r="H5157">
        <v>273</v>
      </c>
      <c r="I5157" t="s">
        <v>52</v>
      </c>
      <c r="J5157" t="s">
        <v>8241</v>
      </c>
      <c r="K5157" t="s">
        <v>166</v>
      </c>
    </row>
    <row r="5158" spans="1:11" x14ac:dyDescent="0.2">
      <c r="A5158" t="s">
        <v>11</v>
      </c>
      <c r="B5158" t="s">
        <v>12</v>
      </c>
      <c r="C5158" t="s">
        <v>13</v>
      </c>
      <c r="D5158" t="s">
        <v>14</v>
      </c>
      <c r="E5158" t="s">
        <v>8242</v>
      </c>
      <c r="G5158" t="s">
        <v>33</v>
      </c>
      <c r="H5158">
        <v>273</v>
      </c>
      <c r="I5158" t="s">
        <v>55</v>
      </c>
      <c r="J5158" t="s">
        <v>8243</v>
      </c>
      <c r="K5158" t="s">
        <v>166</v>
      </c>
    </row>
    <row r="5159" spans="1:11" x14ac:dyDescent="0.2">
      <c r="A5159" t="s">
        <v>11</v>
      </c>
      <c r="B5159" t="s">
        <v>12</v>
      </c>
      <c r="C5159" t="s">
        <v>13</v>
      </c>
      <c r="D5159" t="s">
        <v>14</v>
      </c>
      <c r="E5159" t="s">
        <v>8244</v>
      </c>
      <c r="F5159" t="s">
        <v>45</v>
      </c>
      <c r="G5159" t="s">
        <v>33</v>
      </c>
      <c r="H5159">
        <v>273</v>
      </c>
      <c r="I5159" t="s">
        <v>58</v>
      </c>
      <c r="J5159" t="s">
        <v>7232</v>
      </c>
      <c r="K5159" t="s">
        <v>166</v>
      </c>
    </row>
    <row r="5160" spans="1:11" x14ac:dyDescent="0.2">
      <c r="A5160" t="s">
        <v>11</v>
      </c>
      <c r="B5160" t="s">
        <v>12</v>
      </c>
      <c r="C5160" t="s">
        <v>13</v>
      </c>
      <c r="D5160" t="s">
        <v>14</v>
      </c>
      <c r="E5160" t="s">
        <v>8245</v>
      </c>
      <c r="F5160" t="s">
        <v>45</v>
      </c>
      <c r="G5160" t="s">
        <v>33</v>
      </c>
      <c r="H5160">
        <v>273</v>
      </c>
      <c r="I5160" t="s">
        <v>61</v>
      </c>
      <c r="J5160" t="s">
        <v>5365</v>
      </c>
      <c r="K5160" t="s">
        <v>19</v>
      </c>
    </row>
    <row r="5161" spans="1:11" x14ac:dyDescent="0.2">
      <c r="A5161" t="s">
        <v>11</v>
      </c>
      <c r="B5161" t="s">
        <v>12</v>
      </c>
      <c r="C5161" t="s">
        <v>13</v>
      </c>
      <c r="D5161" t="s">
        <v>14</v>
      </c>
      <c r="E5161" t="s">
        <v>8246</v>
      </c>
      <c r="G5161" t="s">
        <v>33</v>
      </c>
      <c r="H5161">
        <v>273</v>
      </c>
      <c r="I5161" t="s">
        <v>64</v>
      </c>
      <c r="J5161" t="s">
        <v>8247</v>
      </c>
      <c r="K5161" t="s">
        <v>19</v>
      </c>
    </row>
    <row r="5162" spans="1:11" x14ac:dyDescent="0.2">
      <c r="A5162" t="s">
        <v>11</v>
      </c>
      <c r="B5162" t="s">
        <v>12</v>
      </c>
      <c r="C5162" t="s">
        <v>13</v>
      </c>
      <c r="D5162" t="s">
        <v>14</v>
      </c>
      <c r="E5162" t="s">
        <v>8248</v>
      </c>
      <c r="F5162" t="s">
        <v>45</v>
      </c>
      <c r="G5162" t="s">
        <v>33</v>
      </c>
      <c r="H5162">
        <v>273</v>
      </c>
      <c r="I5162" t="s">
        <v>67</v>
      </c>
      <c r="J5162" t="s">
        <v>8249</v>
      </c>
      <c r="K5162" t="s">
        <v>153</v>
      </c>
    </row>
    <row r="5163" spans="1:11" x14ac:dyDescent="0.2">
      <c r="A5163" t="s">
        <v>11</v>
      </c>
      <c r="B5163" t="s">
        <v>12</v>
      </c>
      <c r="C5163" t="s">
        <v>13</v>
      </c>
      <c r="D5163" t="s">
        <v>14</v>
      </c>
      <c r="E5163" t="s">
        <v>8250</v>
      </c>
      <c r="G5163" t="s">
        <v>33</v>
      </c>
      <c r="H5163">
        <v>273</v>
      </c>
      <c r="I5163" t="s">
        <v>70</v>
      </c>
      <c r="J5163" t="s">
        <v>8251</v>
      </c>
      <c r="K5163" t="s">
        <v>166</v>
      </c>
    </row>
    <row r="5164" spans="1:11" x14ac:dyDescent="0.2">
      <c r="A5164" t="s">
        <v>11</v>
      </c>
      <c r="B5164" t="s">
        <v>12</v>
      </c>
      <c r="C5164" t="s">
        <v>13</v>
      </c>
      <c r="D5164" t="s">
        <v>14</v>
      </c>
      <c r="E5164" t="s">
        <v>8252</v>
      </c>
      <c r="G5164" t="s">
        <v>33</v>
      </c>
      <c r="H5164">
        <v>273</v>
      </c>
      <c r="I5164" t="s">
        <v>73</v>
      </c>
      <c r="J5164" t="s">
        <v>7534</v>
      </c>
      <c r="K5164" t="s">
        <v>166</v>
      </c>
    </row>
    <row r="5165" spans="1:11" x14ac:dyDescent="0.2">
      <c r="A5165" t="s">
        <v>11</v>
      </c>
      <c r="B5165" t="s">
        <v>12</v>
      </c>
      <c r="C5165" t="s">
        <v>13</v>
      </c>
      <c r="D5165" t="s">
        <v>14</v>
      </c>
      <c r="E5165" t="s">
        <v>8253</v>
      </c>
      <c r="G5165" t="s">
        <v>73</v>
      </c>
      <c r="H5165">
        <v>274</v>
      </c>
      <c r="I5165" t="s">
        <v>17</v>
      </c>
      <c r="J5165" t="s">
        <v>8254</v>
      </c>
      <c r="K5165" t="s">
        <v>166</v>
      </c>
    </row>
    <row r="5166" spans="1:11" x14ac:dyDescent="0.2">
      <c r="A5166" t="s">
        <v>11</v>
      </c>
      <c r="B5166" t="s">
        <v>12</v>
      </c>
      <c r="C5166" t="s">
        <v>13</v>
      </c>
      <c r="D5166" t="s">
        <v>14</v>
      </c>
      <c r="E5166" t="s">
        <v>8255</v>
      </c>
      <c r="F5166" t="s">
        <v>45</v>
      </c>
      <c r="G5166" t="s">
        <v>73</v>
      </c>
      <c r="H5166">
        <v>274</v>
      </c>
      <c r="I5166" t="s">
        <v>21</v>
      </c>
      <c r="J5166" t="s">
        <v>2604</v>
      </c>
      <c r="K5166" t="s">
        <v>166</v>
      </c>
    </row>
    <row r="5167" spans="1:11" x14ac:dyDescent="0.2">
      <c r="A5167" t="s">
        <v>11</v>
      </c>
      <c r="B5167" t="s">
        <v>12</v>
      </c>
      <c r="C5167" t="s">
        <v>13</v>
      </c>
      <c r="D5167" t="s">
        <v>14</v>
      </c>
      <c r="E5167" t="s">
        <v>8256</v>
      </c>
      <c r="F5167" t="s">
        <v>45</v>
      </c>
      <c r="G5167" t="s">
        <v>73</v>
      </c>
      <c r="H5167">
        <v>274</v>
      </c>
      <c r="I5167" t="s">
        <v>24</v>
      </c>
      <c r="J5167" t="s">
        <v>8257</v>
      </c>
      <c r="K5167" t="s">
        <v>166</v>
      </c>
    </row>
    <row r="5168" spans="1:11" x14ac:dyDescent="0.2">
      <c r="A5168" t="s">
        <v>11</v>
      </c>
      <c r="B5168" t="s">
        <v>12</v>
      </c>
      <c r="C5168" t="s">
        <v>13</v>
      </c>
      <c r="D5168" t="s">
        <v>14</v>
      </c>
      <c r="E5168" t="s">
        <v>8258</v>
      </c>
      <c r="G5168" t="s">
        <v>73</v>
      </c>
      <c r="H5168">
        <v>274</v>
      </c>
      <c r="I5168" t="s">
        <v>27</v>
      </c>
      <c r="J5168" t="s">
        <v>8259</v>
      </c>
      <c r="K5168" t="s">
        <v>166</v>
      </c>
    </row>
    <row r="5169" spans="1:11" x14ac:dyDescent="0.2">
      <c r="A5169" t="s">
        <v>11</v>
      </c>
      <c r="B5169" t="s">
        <v>12</v>
      </c>
      <c r="C5169" t="s">
        <v>13</v>
      </c>
      <c r="D5169" t="s">
        <v>14</v>
      </c>
      <c r="E5169" t="s">
        <v>8260</v>
      </c>
      <c r="F5169" t="s">
        <v>45</v>
      </c>
      <c r="G5169" t="s">
        <v>73</v>
      </c>
      <c r="H5169">
        <v>274</v>
      </c>
      <c r="I5169" t="s">
        <v>30</v>
      </c>
      <c r="J5169" t="s">
        <v>7146</v>
      </c>
      <c r="K5169" t="s">
        <v>19</v>
      </c>
    </row>
    <row r="5170" spans="1:11" x14ac:dyDescent="0.2">
      <c r="A5170" t="s">
        <v>11</v>
      </c>
      <c r="B5170" t="s">
        <v>12</v>
      </c>
      <c r="C5170" t="s">
        <v>13</v>
      </c>
      <c r="D5170" t="s">
        <v>14</v>
      </c>
      <c r="E5170" t="s">
        <v>8261</v>
      </c>
      <c r="G5170" t="s">
        <v>73</v>
      </c>
      <c r="H5170">
        <v>274</v>
      </c>
      <c r="I5170" t="s">
        <v>33</v>
      </c>
      <c r="J5170" t="s">
        <v>8262</v>
      </c>
      <c r="K5170" t="s">
        <v>153</v>
      </c>
    </row>
    <row r="5171" spans="1:11" x14ac:dyDescent="0.2">
      <c r="A5171" t="s">
        <v>11</v>
      </c>
      <c r="B5171" t="s">
        <v>12</v>
      </c>
      <c r="C5171" t="s">
        <v>13</v>
      </c>
      <c r="D5171" t="s">
        <v>14</v>
      </c>
      <c r="E5171" t="s">
        <v>8263</v>
      </c>
      <c r="F5171" t="s">
        <v>45</v>
      </c>
      <c r="G5171" t="s">
        <v>73</v>
      </c>
      <c r="H5171">
        <v>274</v>
      </c>
      <c r="I5171" t="s">
        <v>36</v>
      </c>
      <c r="J5171" t="s">
        <v>8264</v>
      </c>
      <c r="K5171" t="s">
        <v>166</v>
      </c>
    </row>
    <row r="5172" spans="1:11" x14ac:dyDescent="0.2">
      <c r="A5172" t="s">
        <v>11</v>
      </c>
      <c r="B5172" t="s">
        <v>12</v>
      </c>
      <c r="C5172" t="s">
        <v>13</v>
      </c>
      <c r="D5172" t="s">
        <v>14</v>
      </c>
      <c r="E5172" t="s">
        <v>8265</v>
      </c>
      <c r="G5172" t="s">
        <v>73</v>
      </c>
      <c r="H5172">
        <v>274</v>
      </c>
      <c r="I5172" t="s">
        <v>39</v>
      </c>
      <c r="J5172" t="s">
        <v>2250</v>
      </c>
      <c r="K5172" t="s">
        <v>166</v>
      </c>
    </row>
    <row r="5173" spans="1:11" x14ac:dyDescent="0.2">
      <c r="A5173" t="s">
        <v>11</v>
      </c>
      <c r="B5173" t="s">
        <v>12</v>
      </c>
      <c r="C5173" t="s">
        <v>13</v>
      </c>
      <c r="D5173" t="s">
        <v>14</v>
      </c>
      <c r="E5173" t="s">
        <v>8266</v>
      </c>
      <c r="G5173" t="s">
        <v>73</v>
      </c>
      <c r="H5173">
        <v>274</v>
      </c>
      <c r="I5173" t="s">
        <v>42</v>
      </c>
      <c r="J5173" t="s">
        <v>8267</v>
      </c>
      <c r="K5173" t="s">
        <v>166</v>
      </c>
    </row>
    <row r="5174" spans="1:11" x14ac:dyDescent="0.2">
      <c r="A5174" t="s">
        <v>11</v>
      </c>
      <c r="B5174" t="s">
        <v>12</v>
      </c>
      <c r="C5174" t="s">
        <v>13</v>
      </c>
      <c r="D5174" t="s">
        <v>14</v>
      </c>
      <c r="E5174" t="s">
        <v>8268</v>
      </c>
      <c r="G5174" t="s">
        <v>73</v>
      </c>
      <c r="H5174">
        <v>274</v>
      </c>
      <c r="I5174" t="s">
        <v>16</v>
      </c>
      <c r="J5174" t="s">
        <v>561</v>
      </c>
      <c r="K5174" t="s">
        <v>166</v>
      </c>
    </row>
    <row r="5175" spans="1:11" x14ac:dyDescent="0.2">
      <c r="A5175" t="s">
        <v>11</v>
      </c>
      <c r="B5175" t="s">
        <v>12</v>
      </c>
      <c r="C5175" t="s">
        <v>13</v>
      </c>
      <c r="D5175" t="s">
        <v>14</v>
      </c>
      <c r="E5175" t="s">
        <v>8269</v>
      </c>
      <c r="G5175" t="s">
        <v>73</v>
      </c>
      <c r="H5175">
        <v>274</v>
      </c>
      <c r="I5175" t="s">
        <v>46</v>
      </c>
      <c r="J5175" t="s">
        <v>8270</v>
      </c>
      <c r="K5175" t="s">
        <v>166</v>
      </c>
    </row>
    <row r="5176" spans="1:11" x14ac:dyDescent="0.2">
      <c r="A5176" t="s">
        <v>11</v>
      </c>
      <c r="B5176" t="s">
        <v>12</v>
      </c>
      <c r="C5176" t="s">
        <v>13</v>
      </c>
      <c r="D5176" t="s">
        <v>14</v>
      </c>
      <c r="E5176" t="s">
        <v>8271</v>
      </c>
      <c r="F5176" t="s">
        <v>45</v>
      </c>
      <c r="G5176" t="s">
        <v>73</v>
      </c>
      <c r="H5176">
        <v>274</v>
      </c>
      <c r="I5176" t="s">
        <v>49</v>
      </c>
      <c r="J5176" t="s">
        <v>7842</v>
      </c>
      <c r="K5176" t="s">
        <v>166</v>
      </c>
    </row>
    <row r="5177" spans="1:11" x14ac:dyDescent="0.2">
      <c r="A5177" t="s">
        <v>11</v>
      </c>
      <c r="B5177" t="s">
        <v>12</v>
      </c>
      <c r="C5177" t="s">
        <v>13</v>
      </c>
      <c r="D5177" t="s">
        <v>14</v>
      </c>
      <c r="E5177" t="s">
        <v>8272</v>
      </c>
      <c r="G5177" t="s">
        <v>73</v>
      </c>
      <c r="H5177">
        <v>274</v>
      </c>
      <c r="I5177" t="s">
        <v>52</v>
      </c>
      <c r="J5177" t="s">
        <v>8273</v>
      </c>
      <c r="K5177" t="s">
        <v>166</v>
      </c>
    </row>
    <row r="5178" spans="1:11" x14ac:dyDescent="0.2">
      <c r="A5178" t="s">
        <v>11</v>
      </c>
      <c r="B5178" t="s">
        <v>12</v>
      </c>
      <c r="C5178" t="s">
        <v>13</v>
      </c>
      <c r="D5178" t="s">
        <v>14</v>
      </c>
      <c r="E5178" t="s">
        <v>8274</v>
      </c>
      <c r="G5178" t="s">
        <v>73</v>
      </c>
      <c r="H5178">
        <v>274</v>
      </c>
      <c r="I5178" t="s">
        <v>55</v>
      </c>
      <c r="J5178" t="s">
        <v>8275</v>
      </c>
      <c r="K5178" t="s">
        <v>166</v>
      </c>
    </row>
    <row r="5179" spans="1:11" x14ac:dyDescent="0.2">
      <c r="A5179" t="s">
        <v>11</v>
      </c>
      <c r="B5179" t="s">
        <v>12</v>
      </c>
      <c r="C5179" t="s">
        <v>13</v>
      </c>
      <c r="D5179" t="s">
        <v>14</v>
      </c>
      <c r="E5179" t="s">
        <v>8276</v>
      </c>
      <c r="G5179" t="s">
        <v>73</v>
      </c>
      <c r="H5179">
        <v>274</v>
      </c>
      <c r="I5179" t="s">
        <v>58</v>
      </c>
      <c r="J5179" t="s">
        <v>8277</v>
      </c>
      <c r="K5179" t="s">
        <v>166</v>
      </c>
    </row>
    <row r="5180" spans="1:11" x14ac:dyDescent="0.2">
      <c r="A5180" t="s">
        <v>11</v>
      </c>
      <c r="B5180" t="s">
        <v>12</v>
      </c>
      <c r="C5180" t="s">
        <v>13</v>
      </c>
      <c r="D5180" t="s">
        <v>14</v>
      </c>
      <c r="E5180" t="s">
        <v>8278</v>
      </c>
      <c r="F5180" t="s">
        <v>45</v>
      </c>
      <c r="G5180" t="s">
        <v>73</v>
      </c>
      <c r="H5180">
        <v>274</v>
      </c>
      <c r="I5180" t="s">
        <v>61</v>
      </c>
      <c r="J5180" t="s">
        <v>8279</v>
      </c>
      <c r="K5180" t="s">
        <v>153</v>
      </c>
    </row>
    <row r="5181" spans="1:11" x14ac:dyDescent="0.2">
      <c r="A5181" t="s">
        <v>11</v>
      </c>
      <c r="B5181" t="s">
        <v>12</v>
      </c>
      <c r="C5181" t="s">
        <v>13</v>
      </c>
      <c r="D5181" t="s">
        <v>14</v>
      </c>
      <c r="E5181" t="s">
        <v>8280</v>
      </c>
      <c r="G5181" t="s">
        <v>73</v>
      </c>
      <c r="H5181">
        <v>274</v>
      </c>
      <c r="I5181" t="s">
        <v>64</v>
      </c>
      <c r="J5181" t="s">
        <v>6805</v>
      </c>
      <c r="K5181" t="s">
        <v>166</v>
      </c>
    </row>
    <row r="5182" spans="1:11" x14ac:dyDescent="0.2">
      <c r="A5182" t="s">
        <v>11</v>
      </c>
      <c r="B5182" t="s">
        <v>12</v>
      </c>
      <c r="C5182" t="s">
        <v>13</v>
      </c>
      <c r="D5182" t="s">
        <v>14</v>
      </c>
      <c r="E5182" t="s">
        <v>8281</v>
      </c>
      <c r="G5182" t="s">
        <v>73</v>
      </c>
      <c r="H5182">
        <v>274</v>
      </c>
      <c r="I5182" t="s">
        <v>67</v>
      </c>
      <c r="J5182" t="s">
        <v>8282</v>
      </c>
      <c r="K5182" t="s">
        <v>166</v>
      </c>
    </row>
    <row r="5183" spans="1:11" x14ac:dyDescent="0.2">
      <c r="A5183" t="s">
        <v>11</v>
      </c>
      <c r="B5183" t="s">
        <v>12</v>
      </c>
      <c r="C5183" t="s">
        <v>13</v>
      </c>
      <c r="D5183" t="s">
        <v>14</v>
      </c>
      <c r="E5183" t="s">
        <v>8283</v>
      </c>
      <c r="G5183" t="s">
        <v>73</v>
      </c>
      <c r="H5183">
        <v>274</v>
      </c>
      <c r="I5183" t="s">
        <v>70</v>
      </c>
      <c r="J5183" t="s">
        <v>8284</v>
      </c>
      <c r="K5183" t="s">
        <v>166</v>
      </c>
    </row>
    <row r="5184" spans="1:11" x14ac:dyDescent="0.2">
      <c r="A5184" t="s">
        <v>11</v>
      </c>
      <c r="B5184" t="s">
        <v>12</v>
      </c>
      <c r="C5184" t="s">
        <v>13</v>
      </c>
      <c r="D5184" t="s">
        <v>14</v>
      </c>
      <c r="E5184" t="s">
        <v>8285</v>
      </c>
      <c r="G5184" t="s">
        <v>55</v>
      </c>
      <c r="H5184">
        <v>275</v>
      </c>
      <c r="I5184" t="s">
        <v>17</v>
      </c>
      <c r="J5184" t="s">
        <v>8286</v>
      </c>
      <c r="K5184" t="s">
        <v>19</v>
      </c>
    </row>
    <row r="5185" spans="1:11" x14ac:dyDescent="0.2">
      <c r="A5185" t="s">
        <v>11</v>
      </c>
      <c r="B5185" t="s">
        <v>12</v>
      </c>
      <c r="C5185" t="s">
        <v>13</v>
      </c>
      <c r="D5185" t="s">
        <v>14</v>
      </c>
      <c r="E5185" t="s">
        <v>8287</v>
      </c>
      <c r="G5185" t="s">
        <v>55</v>
      </c>
      <c r="H5185">
        <v>275</v>
      </c>
      <c r="I5185" t="s">
        <v>21</v>
      </c>
      <c r="J5185" t="s">
        <v>8288</v>
      </c>
      <c r="K5185" t="s">
        <v>166</v>
      </c>
    </row>
    <row r="5186" spans="1:11" x14ac:dyDescent="0.2">
      <c r="A5186" t="s">
        <v>11</v>
      </c>
      <c r="B5186" t="s">
        <v>12</v>
      </c>
      <c r="C5186" t="s">
        <v>13</v>
      </c>
      <c r="D5186" t="s">
        <v>14</v>
      </c>
      <c r="E5186" t="s">
        <v>8289</v>
      </c>
      <c r="G5186" t="s">
        <v>55</v>
      </c>
      <c r="H5186">
        <v>275</v>
      </c>
      <c r="I5186" t="s">
        <v>24</v>
      </c>
      <c r="J5186" t="s">
        <v>8290</v>
      </c>
      <c r="K5186" t="s">
        <v>166</v>
      </c>
    </row>
    <row r="5187" spans="1:11" x14ac:dyDescent="0.2">
      <c r="A5187" t="s">
        <v>11</v>
      </c>
      <c r="B5187" t="s">
        <v>12</v>
      </c>
      <c r="C5187" t="s">
        <v>13</v>
      </c>
      <c r="D5187" t="s">
        <v>14</v>
      </c>
      <c r="E5187" t="s">
        <v>8291</v>
      </c>
      <c r="F5187" t="s">
        <v>45</v>
      </c>
      <c r="G5187" t="s">
        <v>55</v>
      </c>
      <c r="H5187">
        <v>275</v>
      </c>
      <c r="I5187" t="s">
        <v>27</v>
      </c>
      <c r="J5187" t="s">
        <v>8292</v>
      </c>
      <c r="K5187" t="s">
        <v>153</v>
      </c>
    </row>
    <row r="5188" spans="1:11" x14ac:dyDescent="0.2">
      <c r="A5188" t="s">
        <v>11</v>
      </c>
      <c r="B5188" t="s">
        <v>12</v>
      </c>
      <c r="C5188" t="s">
        <v>13</v>
      </c>
      <c r="D5188" t="s">
        <v>14</v>
      </c>
      <c r="E5188" t="s">
        <v>8293</v>
      </c>
      <c r="G5188" t="s">
        <v>55</v>
      </c>
      <c r="H5188">
        <v>275</v>
      </c>
      <c r="I5188" t="s">
        <v>30</v>
      </c>
      <c r="J5188" t="s">
        <v>8294</v>
      </c>
      <c r="K5188" t="s">
        <v>166</v>
      </c>
    </row>
    <row r="5189" spans="1:11" x14ac:dyDescent="0.2">
      <c r="A5189" t="s">
        <v>11</v>
      </c>
      <c r="B5189" t="s">
        <v>12</v>
      </c>
      <c r="C5189" t="s">
        <v>13</v>
      </c>
      <c r="D5189" t="s">
        <v>14</v>
      </c>
      <c r="E5189" t="s">
        <v>8295</v>
      </c>
      <c r="G5189" t="s">
        <v>55</v>
      </c>
      <c r="H5189">
        <v>275</v>
      </c>
      <c r="I5189" t="s">
        <v>33</v>
      </c>
      <c r="J5189" t="s">
        <v>6904</v>
      </c>
      <c r="K5189" t="s">
        <v>19</v>
      </c>
    </row>
    <row r="5190" spans="1:11" x14ac:dyDescent="0.2">
      <c r="A5190" t="s">
        <v>11</v>
      </c>
      <c r="B5190" t="s">
        <v>12</v>
      </c>
      <c r="C5190" t="s">
        <v>13</v>
      </c>
      <c r="D5190" t="s">
        <v>14</v>
      </c>
      <c r="E5190" t="s">
        <v>8296</v>
      </c>
      <c r="F5190" t="s">
        <v>45</v>
      </c>
      <c r="G5190" t="s">
        <v>55</v>
      </c>
      <c r="H5190">
        <v>275</v>
      </c>
      <c r="I5190" t="s">
        <v>36</v>
      </c>
      <c r="J5190" t="s">
        <v>8297</v>
      </c>
      <c r="K5190" t="s">
        <v>166</v>
      </c>
    </row>
    <row r="5191" spans="1:11" x14ac:dyDescent="0.2">
      <c r="A5191" t="s">
        <v>11</v>
      </c>
      <c r="B5191" t="s">
        <v>12</v>
      </c>
      <c r="C5191" t="s">
        <v>13</v>
      </c>
      <c r="D5191" t="s">
        <v>14</v>
      </c>
      <c r="E5191" t="s">
        <v>8298</v>
      </c>
      <c r="G5191" t="s">
        <v>55</v>
      </c>
      <c r="H5191">
        <v>275</v>
      </c>
      <c r="I5191" t="s">
        <v>39</v>
      </c>
      <c r="J5191" t="s">
        <v>8299</v>
      </c>
      <c r="K5191" t="s">
        <v>166</v>
      </c>
    </row>
    <row r="5192" spans="1:11" x14ac:dyDescent="0.2">
      <c r="A5192" t="s">
        <v>11</v>
      </c>
      <c r="B5192" t="s">
        <v>12</v>
      </c>
      <c r="C5192" t="s">
        <v>13</v>
      </c>
      <c r="D5192" t="s">
        <v>14</v>
      </c>
      <c r="E5192" t="s">
        <v>8300</v>
      </c>
      <c r="F5192" t="s">
        <v>45</v>
      </c>
      <c r="G5192" t="s">
        <v>55</v>
      </c>
      <c r="H5192">
        <v>275</v>
      </c>
      <c r="I5192" t="s">
        <v>42</v>
      </c>
      <c r="J5192" t="s">
        <v>1376</v>
      </c>
      <c r="K5192" t="s">
        <v>166</v>
      </c>
    </row>
    <row r="5193" spans="1:11" x14ac:dyDescent="0.2">
      <c r="A5193" t="s">
        <v>11</v>
      </c>
      <c r="B5193" t="s">
        <v>12</v>
      </c>
      <c r="C5193" t="s">
        <v>13</v>
      </c>
      <c r="D5193" t="s">
        <v>14</v>
      </c>
      <c r="E5193" t="s">
        <v>8301</v>
      </c>
      <c r="F5193" t="s">
        <v>45</v>
      </c>
      <c r="G5193" t="s">
        <v>55</v>
      </c>
      <c r="H5193">
        <v>275</v>
      </c>
      <c r="I5193" t="s">
        <v>16</v>
      </c>
      <c r="J5193" t="s">
        <v>8302</v>
      </c>
      <c r="K5193" t="s">
        <v>153</v>
      </c>
    </row>
    <row r="5194" spans="1:11" x14ac:dyDescent="0.2">
      <c r="A5194" t="s">
        <v>11</v>
      </c>
      <c r="B5194" t="s">
        <v>12</v>
      </c>
      <c r="C5194" t="s">
        <v>13</v>
      </c>
      <c r="D5194" t="s">
        <v>14</v>
      </c>
      <c r="E5194" t="s">
        <v>8303</v>
      </c>
      <c r="G5194" t="s">
        <v>55</v>
      </c>
      <c r="H5194">
        <v>275</v>
      </c>
      <c r="I5194" t="s">
        <v>46</v>
      </c>
      <c r="J5194" t="s">
        <v>8304</v>
      </c>
      <c r="K5194" t="s">
        <v>166</v>
      </c>
    </row>
    <row r="5195" spans="1:11" x14ac:dyDescent="0.2">
      <c r="A5195" t="s">
        <v>11</v>
      </c>
      <c r="B5195" t="s">
        <v>12</v>
      </c>
      <c r="C5195" t="s">
        <v>13</v>
      </c>
      <c r="D5195" t="s">
        <v>14</v>
      </c>
      <c r="E5195" t="s">
        <v>8305</v>
      </c>
      <c r="G5195" t="s">
        <v>55</v>
      </c>
      <c r="H5195">
        <v>275</v>
      </c>
      <c r="I5195" t="s">
        <v>49</v>
      </c>
      <c r="J5195" t="s">
        <v>8306</v>
      </c>
      <c r="K5195" t="s">
        <v>19</v>
      </c>
    </row>
    <row r="5196" spans="1:11" x14ac:dyDescent="0.2">
      <c r="A5196" t="s">
        <v>11</v>
      </c>
      <c r="B5196" t="s">
        <v>12</v>
      </c>
      <c r="C5196" t="s">
        <v>13</v>
      </c>
      <c r="D5196" t="s">
        <v>14</v>
      </c>
      <c r="E5196" t="s">
        <v>8307</v>
      </c>
      <c r="F5196" t="s">
        <v>45</v>
      </c>
      <c r="G5196" t="s">
        <v>55</v>
      </c>
      <c r="H5196">
        <v>275</v>
      </c>
      <c r="I5196" t="s">
        <v>52</v>
      </c>
      <c r="J5196" t="s">
        <v>8308</v>
      </c>
      <c r="K5196" t="s">
        <v>19</v>
      </c>
    </row>
    <row r="5197" spans="1:11" x14ac:dyDescent="0.2">
      <c r="A5197" t="s">
        <v>11</v>
      </c>
      <c r="B5197" t="s">
        <v>12</v>
      </c>
      <c r="C5197" t="s">
        <v>13</v>
      </c>
      <c r="D5197" t="s">
        <v>14</v>
      </c>
      <c r="E5197" t="s">
        <v>8309</v>
      </c>
      <c r="F5197" t="s">
        <v>45</v>
      </c>
      <c r="G5197" t="s">
        <v>55</v>
      </c>
      <c r="H5197">
        <v>275</v>
      </c>
      <c r="I5197" t="s">
        <v>58</v>
      </c>
      <c r="J5197" t="s">
        <v>8310</v>
      </c>
      <c r="K5197" t="s">
        <v>153</v>
      </c>
    </row>
    <row r="5198" spans="1:11" x14ac:dyDescent="0.2">
      <c r="A5198" t="s">
        <v>11</v>
      </c>
      <c r="B5198" t="s">
        <v>12</v>
      </c>
      <c r="C5198" t="s">
        <v>13</v>
      </c>
      <c r="D5198" t="s">
        <v>14</v>
      </c>
      <c r="E5198" t="s">
        <v>8311</v>
      </c>
      <c r="G5198" t="s">
        <v>55</v>
      </c>
      <c r="H5198">
        <v>275</v>
      </c>
      <c r="I5198" t="s">
        <v>61</v>
      </c>
      <c r="J5198" t="s">
        <v>8312</v>
      </c>
      <c r="K5198" t="s">
        <v>19</v>
      </c>
    </row>
    <row r="5199" spans="1:11" x14ac:dyDescent="0.2">
      <c r="A5199" t="s">
        <v>11</v>
      </c>
      <c r="B5199" t="s">
        <v>12</v>
      </c>
      <c r="C5199" t="s">
        <v>13</v>
      </c>
      <c r="D5199" t="s">
        <v>14</v>
      </c>
      <c r="E5199" t="s">
        <v>8313</v>
      </c>
      <c r="G5199" t="s">
        <v>55</v>
      </c>
      <c r="H5199">
        <v>275</v>
      </c>
      <c r="I5199" t="s">
        <v>64</v>
      </c>
      <c r="J5199" t="s">
        <v>8314</v>
      </c>
      <c r="K5199" t="s">
        <v>19</v>
      </c>
    </row>
    <row r="5200" spans="1:11" x14ac:dyDescent="0.2">
      <c r="A5200" t="s">
        <v>11</v>
      </c>
      <c r="B5200" t="s">
        <v>12</v>
      </c>
      <c r="C5200" t="s">
        <v>13</v>
      </c>
      <c r="D5200" t="s">
        <v>14</v>
      </c>
      <c r="E5200" t="s">
        <v>8315</v>
      </c>
      <c r="G5200" t="s">
        <v>55</v>
      </c>
      <c r="H5200">
        <v>275</v>
      </c>
      <c r="I5200" t="s">
        <v>67</v>
      </c>
      <c r="J5200" t="s">
        <v>8316</v>
      </c>
      <c r="K5200" t="s">
        <v>153</v>
      </c>
    </row>
    <row r="5201" spans="1:11" x14ac:dyDescent="0.2">
      <c r="A5201" t="s">
        <v>11</v>
      </c>
      <c r="B5201" t="s">
        <v>12</v>
      </c>
      <c r="C5201" t="s">
        <v>13</v>
      </c>
      <c r="D5201" t="s">
        <v>14</v>
      </c>
      <c r="E5201" t="s">
        <v>8317</v>
      </c>
      <c r="G5201" t="s">
        <v>55</v>
      </c>
      <c r="H5201">
        <v>275</v>
      </c>
      <c r="I5201" t="s">
        <v>70</v>
      </c>
      <c r="J5201" t="s">
        <v>1076</v>
      </c>
      <c r="K5201" t="s">
        <v>166</v>
      </c>
    </row>
    <row r="5202" spans="1:11" x14ac:dyDescent="0.2">
      <c r="A5202" t="s">
        <v>11</v>
      </c>
      <c r="B5202" t="s">
        <v>12</v>
      </c>
      <c r="C5202" t="s">
        <v>13</v>
      </c>
      <c r="D5202" t="s">
        <v>14</v>
      </c>
      <c r="E5202" t="s">
        <v>8318</v>
      </c>
      <c r="G5202" t="s">
        <v>55</v>
      </c>
      <c r="H5202">
        <v>275</v>
      </c>
      <c r="I5202" t="s">
        <v>73</v>
      </c>
      <c r="J5202" t="s">
        <v>8199</v>
      </c>
      <c r="K5202" t="s">
        <v>166</v>
      </c>
    </row>
    <row r="5203" spans="1:11" x14ac:dyDescent="0.2">
      <c r="A5203" t="s">
        <v>11</v>
      </c>
      <c r="B5203" t="s">
        <v>12</v>
      </c>
      <c r="C5203" t="s">
        <v>13</v>
      </c>
      <c r="D5203" t="s">
        <v>14</v>
      </c>
      <c r="E5203" t="s">
        <v>8319</v>
      </c>
      <c r="F5203" t="s">
        <v>45</v>
      </c>
      <c r="G5203" t="s">
        <v>52</v>
      </c>
      <c r="H5203">
        <v>276</v>
      </c>
      <c r="I5203" t="s">
        <v>17</v>
      </c>
      <c r="J5203" t="s">
        <v>2228</v>
      </c>
      <c r="K5203" t="s">
        <v>19</v>
      </c>
    </row>
    <row r="5204" spans="1:11" x14ac:dyDescent="0.2">
      <c r="A5204" t="s">
        <v>11</v>
      </c>
      <c r="B5204" t="s">
        <v>12</v>
      </c>
      <c r="C5204" t="s">
        <v>13</v>
      </c>
      <c r="D5204" t="s">
        <v>14</v>
      </c>
      <c r="E5204" t="s">
        <v>8320</v>
      </c>
      <c r="G5204" t="s">
        <v>52</v>
      </c>
      <c r="H5204">
        <v>276</v>
      </c>
      <c r="I5204" t="s">
        <v>21</v>
      </c>
      <c r="J5204" t="s">
        <v>623</v>
      </c>
      <c r="K5204" t="s">
        <v>166</v>
      </c>
    </row>
    <row r="5205" spans="1:11" x14ac:dyDescent="0.2">
      <c r="A5205" t="s">
        <v>11</v>
      </c>
      <c r="B5205" t="s">
        <v>12</v>
      </c>
      <c r="C5205" t="s">
        <v>13</v>
      </c>
      <c r="D5205" t="s">
        <v>14</v>
      </c>
      <c r="E5205" t="s">
        <v>8321</v>
      </c>
      <c r="G5205" t="s">
        <v>52</v>
      </c>
      <c r="H5205">
        <v>276</v>
      </c>
      <c r="I5205" t="s">
        <v>24</v>
      </c>
      <c r="J5205" t="s">
        <v>7689</v>
      </c>
      <c r="K5205" t="s">
        <v>166</v>
      </c>
    </row>
    <row r="5206" spans="1:11" x14ac:dyDescent="0.2">
      <c r="A5206" t="s">
        <v>11</v>
      </c>
      <c r="B5206" t="s">
        <v>12</v>
      </c>
      <c r="C5206" t="s">
        <v>13</v>
      </c>
      <c r="D5206" t="s">
        <v>14</v>
      </c>
      <c r="E5206" t="s">
        <v>8322</v>
      </c>
      <c r="G5206" t="s">
        <v>52</v>
      </c>
      <c r="H5206">
        <v>276</v>
      </c>
      <c r="I5206" t="s">
        <v>27</v>
      </c>
      <c r="J5206" t="s">
        <v>4064</v>
      </c>
      <c r="K5206" t="s">
        <v>153</v>
      </c>
    </row>
    <row r="5207" spans="1:11" x14ac:dyDescent="0.2">
      <c r="A5207" t="s">
        <v>11</v>
      </c>
      <c r="B5207" t="s">
        <v>12</v>
      </c>
      <c r="C5207" t="s">
        <v>13</v>
      </c>
      <c r="D5207" t="s">
        <v>14</v>
      </c>
      <c r="E5207" t="s">
        <v>8323</v>
      </c>
      <c r="G5207" t="s">
        <v>52</v>
      </c>
      <c r="H5207">
        <v>276</v>
      </c>
      <c r="I5207" t="s">
        <v>30</v>
      </c>
      <c r="J5207" t="s">
        <v>2281</v>
      </c>
      <c r="K5207" t="s">
        <v>166</v>
      </c>
    </row>
    <row r="5208" spans="1:11" x14ac:dyDescent="0.2">
      <c r="A5208" t="s">
        <v>11</v>
      </c>
      <c r="B5208" t="s">
        <v>12</v>
      </c>
      <c r="C5208" t="s">
        <v>13</v>
      </c>
      <c r="D5208" t="s">
        <v>14</v>
      </c>
      <c r="E5208" t="s">
        <v>8324</v>
      </c>
      <c r="G5208" t="s">
        <v>52</v>
      </c>
      <c r="H5208">
        <v>276</v>
      </c>
      <c r="I5208" t="s">
        <v>33</v>
      </c>
      <c r="J5208" t="s">
        <v>8325</v>
      </c>
      <c r="K5208" t="s">
        <v>19</v>
      </c>
    </row>
    <row r="5209" spans="1:11" x14ac:dyDescent="0.2">
      <c r="A5209" t="s">
        <v>11</v>
      </c>
      <c r="B5209" t="s">
        <v>12</v>
      </c>
      <c r="C5209" t="s">
        <v>13</v>
      </c>
      <c r="D5209" t="s">
        <v>14</v>
      </c>
      <c r="E5209" t="s">
        <v>8326</v>
      </c>
      <c r="F5209" t="s">
        <v>45</v>
      </c>
      <c r="G5209" t="s">
        <v>52</v>
      </c>
      <c r="H5209">
        <v>276</v>
      </c>
      <c r="I5209" t="s">
        <v>36</v>
      </c>
      <c r="J5209" t="s">
        <v>8327</v>
      </c>
      <c r="K5209" t="s">
        <v>166</v>
      </c>
    </row>
    <row r="5210" spans="1:11" x14ac:dyDescent="0.2">
      <c r="A5210" t="s">
        <v>11</v>
      </c>
      <c r="B5210" t="s">
        <v>12</v>
      </c>
      <c r="C5210" t="s">
        <v>13</v>
      </c>
      <c r="D5210" t="s">
        <v>14</v>
      </c>
      <c r="E5210" t="s">
        <v>8328</v>
      </c>
      <c r="G5210" t="s">
        <v>52</v>
      </c>
      <c r="H5210">
        <v>276</v>
      </c>
      <c r="I5210" t="s">
        <v>39</v>
      </c>
      <c r="J5210" t="s">
        <v>3140</v>
      </c>
      <c r="K5210" t="s">
        <v>166</v>
      </c>
    </row>
    <row r="5211" spans="1:11" x14ac:dyDescent="0.2">
      <c r="A5211" t="s">
        <v>11</v>
      </c>
      <c r="B5211" t="s">
        <v>12</v>
      </c>
      <c r="C5211" t="s">
        <v>13</v>
      </c>
      <c r="D5211" t="s">
        <v>14</v>
      </c>
      <c r="E5211" t="s">
        <v>8329</v>
      </c>
      <c r="G5211" t="s">
        <v>52</v>
      </c>
      <c r="H5211">
        <v>276</v>
      </c>
      <c r="I5211" t="s">
        <v>42</v>
      </c>
      <c r="J5211" t="s">
        <v>2120</v>
      </c>
      <c r="K5211" t="s">
        <v>166</v>
      </c>
    </row>
    <row r="5212" spans="1:11" x14ac:dyDescent="0.2">
      <c r="A5212" t="s">
        <v>11</v>
      </c>
      <c r="B5212" t="s">
        <v>12</v>
      </c>
      <c r="C5212" t="s">
        <v>13</v>
      </c>
      <c r="D5212" t="s">
        <v>14</v>
      </c>
      <c r="E5212" t="s">
        <v>8330</v>
      </c>
      <c r="F5212" t="s">
        <v>45</v>
      </c>
      <c r="G5212" t="s">
        <v>52</v>
      </c>
      <c r="H5212">
        <v>276</v>
      </c>
      <c r="I5212" t="s">
        <v>16</v>
      </c>
      <c r="J5212" t="s">
        <v>2824</v>
      </c>
      <c r="K5212" t="s">
        <v>166</v>
      </c>
    </row>
    <row r="5213" spans="1:11" x14ac:dyDescent="0.2">
      <c r="A5213" t="s">
        <v>11</v>
      </c>
      <c r="B5213" t="s">
        <v>12</v>
      </c>
      <c r="C5213" t="s">
        <v>13</v>
      </c>
      <c r="D5213" t="s">
        <v>14</v>
      </c>
      <c r="E5213" t="s">
        <v>8331</v>
      </c>
      <c r="G5213" t="s">
        <v>52</v>
      </c>
      <c r="H5213">
        <v>276</v>
      </c>
      <c r="I5213" t="s">
        <v>46</v>
      </c>
      <c r="J5213" t="s">
        <v>8332</v>
      </c>
      <c r="K5213" t="s">
        <v>166</v>
      </c>
    </row>
    <row r="5214" spans="1:11" x14ac:dyDescent="0.2">
      <c r="A5214" t="s">
        <v>11</v>
      </c>
      <c r="B5214" t="s">
        <v>12</v>
      </c>
      <c r="C5214" t="s">
        <v>13</v>
      </c>
      <c r="D5214" t="s">
        <v>14</v>
      </c>
      <c r="E5214" t="s">
        <v>8333</v>
      </c>
      <c r="G5214" t="s">
        <v>52</v>
      </c>
      <c r="H5214">
        <v>276</v>
      </c>
      <c r="I5214" t="s">
        <v>49</v>
      </c>
      <c r="J5214" t="s">
        <v>8334</v>
      </c>
      <c r="K5214" t="s">
        <v>153</v>
      </c>
    </row>
    <row r="5215" spans="1:11" x14ac:dyDescent="0.2">
      <c r="A5215" t="s">
        <v>11</v>
      </c>
      <c r="B5215" t="s">
        <v>12</v>
      </c>
      <c r="C5215" t="s">
        <v>13</v>
      </c>
      <c r="D5215" t="s">
        <v>14</v>
      </c>
      <c r="E5215" t="s">
        <v>8335</v>
      </c>
      <c r="G5215" t="s">
        <v>52</v>
      </c>
      <c r="H5215">
        <v>276</v>
      </c>
      <c r="I5215" t="s">
        <v>55</v>
      </c>
      <c r="J5215" t="s">
        <v>8336</v>
      </c>
      <c r="K5215" t="s">
        <v>19</v>
      </c>
    </row>
    <row r="5216" spans="1:11" x14ac:dyDescent="0.2">
      <c r="A5216" t="s">
        <v>11</v>
      </c>
      <c r="B5216" t="s">
        <v>12</v>
      </c>
      <c r="C5216" t="s">
        <v>13</v>
      </c>
      <c r="D5216" t="s">
        <v>14</v>
      </c>
      <c r="E5216" t="s">
        <v>8337</v>
      </c>
      <c r="F5216" t="s">
        <v>45</v>
      </c>
      <c r="G5216" t="s">
        <v>52</v>
      </c>
      <c r="H5216">
        <v>276</v>
      </c>
      <c r="I5216" t="s">
        <v>58</v>
      </c>
      <c r="J5216" t="s">
        <v>8338</v>
      </c>
      <c r="K5216" t="s">
        <v>166</v>
      </c>
    </row>
    <row r="5217" spans="1:11" x14ac:dyDescent="0.2">
      <c r="A5217" t="s">
        <v>11</v>
      </c>
      <c r="B5217" t="s">
        <v>12</v>
      </c>
      <c r="C5217" t="s">
        <v>13</v>
      </c>
      <c r="D5217" t="s">
        <v>14</v>
      </c>
      <c r="E5217" t="s">
        <v>8339</v>
      </c>
      <c r="F5217" t="s">
        <v>45</v>
      </c>
      <c r="G5217" t="s">
        <v>52</v>
      </c>
      <c r="H5217">
        <v>276</v>
      </c>
      <c r="I5217" t="s">
        <v>61</v>
      </c>
      <c r="J5217" t="s">
        <v>8340</v>
      </c>
      <c r="K5217" t="s">
        <v>19</v>
      </c>
    </row>
    <row r="5218" spans="1:11" x14ac:dyDescent="0.2">
      <c r="A5218" t="s">
        <v>11</v>
      </c>
      <c r="B5218" t="s">
        <v>12</v>
      </c>
      <c r="C5218" t="s">
        <v>13</v>
      </c>
      <c r="D5218" t="s">
        <v>14</v>
      </c>
      <c r="E5218" t="s">
        <v>8341</v>
      </c>
      <c r="F5218" t="s">
        <v>45</v>
      </c>
      <c r="G5218" t="s">
        <v>52</v>
      </c>
      <c r="H5218">
        <v>276</v>
      </c>
      <c r="I5218" t="s">
        <v>64</v>
      </c>
      <c r="J5218" t="s">
        <v>8342</v>
      </c>
      <c r="K5218" t="s">
        <v>19</v>
      </c>
    </row>
    <row r="5219" spans="1:11" x14ac:dyDescent="0.2">
      <c r="A5219" t="s">
        <v>11</v>
      </c>
      <c r="B5219" t="s">
        <v>12</v>
      </c>
      <c r="C5219" t="s">
        <v>13</v>
      </c>
      <c r="D5219" t="s">
        <v>14</v>
      </c>
      <c r="E5219" t="s">
        <v>8343</v>
      </c>
      <c r="G5219" t="s">
        <v>52</v>
      </c>
      <c r="H5219">
        <v>276</v>
      </c>
      <c r="I5219" t="s">
        <v>67</v>
      </c>
      <c r="J5219" t="s">
        <v>4294</v>
      </c>
      <c r="K5219" t="s">
        <v>166</v>
      </c>
    </row>
    <row r="5220" spans="1:11" x14ac:dyDescent="0.2">
      <c r="A5220" t="s">
        <v>11</v>
      </c>
      <c r="B5220" t="s">
        <v>12</v>
      </c>
      <c r="C5220" t="s">
        <v>13</v>
      </c>
      <c r="D5220" t="s">
        <v>14</v>
      </c>
      <c r="E5220" t="s">
        <v>8344</v>
      </c>
      <c r="G5220" t="s">
        <v>52</v>
      </c>
      <c r="H5220">
        <v>276</v>
      </c>
      <c r="I5220" t="s">
        <v>70</v>
      </c>
      <c r="J5220" t="s">
        <v>6719</v>
      </c>
      <c r="K5220" t="s">
        <v>166</v>
      </c>
    </row>
    <row r="5221" spans="1:11" x14ac:dyDescent="0.2">
      <c r="A5221" t="s">
        <v>11</v>
      </c>
      <c r="B5221" t="s">
        <v>12</v>
      </c>
      <c r="C5221" t="s">
        <v>13</v>
      </c>
      <c r="D5221" t="s">
        <v>14</v>
      </c>
      <c r="E5221" t="s">
        <v>8345</v>
      </c>
      <c r="G5221" t="s">
        <v>52</v>
      </c>
      <c r="H5221">
        <v>276</v>
      </c>
      <c r="I5221" t="s">
        <v>73</v>
      </c>
      <c r="J5221" t="s">
        <v>8346</v>
      </c>
      <c r="K5221" t="s">
        <v>166</v>
      </c>
    </row>
    <row r="5222" spans="1:11" x14ac:dyDescent="0.2">
      <c r="A5222" t="s">
        <v>11</v>
      </c>
      <c r="B5222" t="s">
        <v>12</v>
      </c>
      <c r="C5222" t="s">
        <v>13</v>
      </c>
      <c r="D5222" t="s">
        <v>14</v>
      </c>
      <c r="E5222" t="s">
        <v>8347</v>
      </c>
      <c r="F5222" t="s">
        <v>45</v>
      </c>
      <c r="G5222" t="s">
        <v>24</v>
      </c>
      <c r="H5222">
        <v>277</v>
      </c>
      <c r="I5222" t="s">
        <v>17</v>
      </c>
      <c r="J5222" t="s">
        <v>8348</v>
      </c>
      <c r="K5222" t="s">
        <v>153</v>
      </c>
    </row>
    <row r="5223" spans="1:11" x14ac:dyDescent="0.2">
      <c r="A5223" t="s">
        <v>11</v>
      </c>
      <c r="B5223" t="s">
        <v>12</v>
      </c>
      <c r="C5223" t="s">
        <v>13</v>
      </c>
      <c r="D5223" t="s">
        <v>14</v>
      </c>
      <c r="E5223" t="s">
        <v>8349</v>
      </c>
      <c r="G5223" t="s">
        <v>24</v>
      </c>
      <c r="H5223">
        <v>277</v>
      </c>
      <c r="I5223" t="s">
        <v>21</v>
      </c>
      <c r="J5223" t="s">
        <v>1280</v>
      </c>
      <c r="K5223" t="s">
        <v>166</v>
      </c>
    </row>
    <row r="5224" spans="1:11" x14ac:dyDescent="0.2">
      <c r="A5224" t="s">
        <v>11</v>
      </c>
      <c r="B5224" t="s">
        <v>12</v>
      </c>
      <c r="C5224" t="s">
        <v>13</v>
      </c>
      <c r="D5224" t="s">
        <v>14</v>
      </c>
      <c r="E5224" t="s">
        <v>8350</v>
      </c>
      <c r="F5224" t="s">
        <v>45</v>
      </c>
      <c r="G5224" t="s">
        <v>24</v>
      </c>
      <c r="H5224">
        <v>277</v>
      </c>
      <c r="I5224" t="s">
        <v>27</v>
      </c>
      <c r="J5224" t="s">
        <v>2948</v>
      </c>
      <c r="K5224" t="s">
        <v>19</v>
      </c>
    </row>
    <row r="5225" spans="1:11" x14ac:dyDescent="0.2">
      <c r="A5225" t="s">
        <v>11</v>
      </c>
      <c r="B5225" t="s">
        <v>12</v>
      </c>
      <c r="C5225" t="s">
        <v>13</v>
      </c>
      <c r="D5225" t="s">
        <v>14</v>
      </c>
      <c r="E5225" t="s">
        <v>8351</v>
      </c>
      <c r="G5225" t="s">
        <v>24</v>
      </c>
      <c r="H5225">
        <v>277</v>
      </c>
      <c r="I5225" t="s">
        <v>30</v>
      </c>
      <c r="J5225" t="s">
        <v>8352</v>
      </c>
      <c r="K5225" t="s">
        <v>166</v>
      </c>
    </row>
    <row r="5226" spans="1:11" x14ac:dyDescent="0.2">
      <c r="A5226" t="s">
        <v>11</v>
      </c>
      <c r="B5226" t="s">
        <v>12</v>
      </c>
      <c r="C5226" t="s">
        <v>13</v>
      </c>
      <c r="D5226" t="s">
        <v>14</v>
      </c>
      <c r="E5226" t="s">
        <v>8353</v>
      </c>
      <c r="F5226" t="s">
        <v>45</v>
      </c>
      <c r="G5226" t="s">
        <v>24</v>
      </c>
      <c r="H5226">
        <v>277</v>
      </c>
      <c r="I5226" t="s">
        <v>33</v>
      </c>
      <c r="J5226" t="s">
        <v>8354</v>
      </c>
      <c r="K5226" t="s">
        <v>153</v>
      </c>
    </row>
    <row r="5227" spans="1:11" x14ac:dyDescent="0.2">
      <c r="A5227" t="s">
        <v>11</v>
      </c>
      <c r="B5227" t="s">
        <v>12</v>
      </c>
      <c r="C5227" t="s">
        <v>13</v>
      </c>
      <c r="D5227" t="s">
        <v>14</v>
      </c>
      <c r="E5227" t="s">
        <v>8355</v>
      </c>
      <c r="F5227" t="s">
        <v>45</v>
      </c>
      <c r="G5227" t="s">
        <v>24</v>
      </c>
      <c r="H5227">
        <v>277</v>
      </c>
      <c r="I5227" t="s">
        <v>36</v>
      </c>
      <c r="J5227" t="s">
        <v>8356</v>
      </c>
      <c r="K5227" t="s">
        <v>166</v>
      </c>
    </row>
    <row r="5228" spans="1:11" x14ac:dyDescent="0.2">
      <c r="A5228" t="s">
        <v>11</v>
      </c>
      <c r="B5228" t="s">
        <v>12</v>
      </c>
      <c r="C5228" t="s">
        <v>13</v>
      </c>
      <c r="D5228" t="s">
        <v>14</v>
      </c>
      <c r="E5228" t="s">
        <v>8357</v>
      </c>
      <c r="G5228" t="s">
        <v>24</v>
      </c>
      <c r="H5228">
        <v>277</v>
      </c>
      <c r="I5228" t="s">
        <v>39</v>
      </c>
      <c r="J5228" t="s">
        <v>5475</v>
      </c>
      <c r="K5228" t="s">
        <v>166</v>
      </c>
    </row>
    <row r="5229" spans="1:11" x14ac:dyDescent="0.2">
      <c r="A5229" t="s">
        <v>11</v>
      </c>
      <c r="B5229" t="s">
        <v>12</v>
      </c>
      <c r="C5229" t="s">
        <v>13</v>
      </c>
      <c r="D5229" t="s">
        <v>14</v>
      </c>
      <c r="E5229" t="s">
        <v>8358</v>
      </c>
      <c r="G5229" t="s">
        <v>24</v>
      </c>
      <c r="H5229">
        <v>277</v>
      </c>
      <c r="I5229" t="s">
        <v>42</v>
      </c>
      <c r="J5229" t="s">
        <v>4663</v>
      </c>
      <c r="K5229" t="s">
        <v>166</v>
      </c>
    </row>
    <row r="5230" spans="1:11" x14ac:dyDescent="0.2">
      <c r="A5230" t="s">
        <v>11</v>
      </c>
      <c r="B5230" t="s">
        <v>12</v>
      </c>
      <c r="C5230" t="s">
        <v>13</v>
      </c>
      <c r="D5230" t="s">
        <v>14</v>
      </c>
      <c r="E5230" t="s">
        <v>8359</v>
      </c>
      <c r="G5230" t="s">
        <v>24</v>
      </c>
      <c r="H5230">
        <v>277</v>
      </c>
      <c r="I5230" t="s">
        <v>16</v>
      </c>
      <c r="J5230" t="s">
        <v>8360</v>
      </c>
      <c r="K5230" t="s">
        <v>166</v>
      </c>
    </row>
    <row r="5231" spans="1:11" x14ac:dyDescent="0.2">
      <c r="A5231" t="s">
        <v>11</v>
      </c>
      <c r="B5231" t="s">
        <v>12</v>
      </c>
      <c r="C5231" t="s">
        <v>13</v>
      </c>
      <c r="D5231" t="s">
        <v>14</v>
      </c>
      <c r="E5231" t="s">
        <v>8361</v>
      </c>
      <c r="G5231" t="s">
        <v>24</v>
      </c>
      <c r="H5231">
        <v>277</v>
      </c>
      <c r="I5231" t="s">
        <v>46</v>
      </c>
      <c r="J5231" t="s">
        <v>8362</v>
      </c>
      <c r="K5231" t="s">
        <v>166</v>
      </c>
    </row>
    <row r="5232" spans="1:11" x14ac:dyDescent="0.2">
      <c r="A5232" t="s">
        <v>11</v>
      </c>
      <c r="B5232" t="s">
        <v>12</v>
      </c>
      <c r="C5232" t="s">
        <v>13</v>
      </c>
      <c r="D5232" t="s">
        <v>14</v>
      </c>
      <c r="E5232" t="s">
        <v>8363</v>
      </c>
      <c r="F5232" t="s">
        <v>45</v>
      </c>
      <c r="G5232" t="s">
        <v>24</v>
      </c>
      <c r="H5232">
        <v>277</v>
      </c>
      <c r="I5232" t="s">
        <v>49</v>
      </c>
      <c r="J5232" t="s">
        <v>8364</v>
      </c>
      <c r="K5232" t="s">
        <v>19</v>
      </c>
    </row>
    <row r="5233" spans="1:11" x14ac:dyDescent="0.2">
      <c r="A5233" t="s">
        <v>11</v>
      </c>
      <c r="B5233" t="s">
        <v>12</v>
      </c>
      <c r="C5233" t="s">
        <v>13</v>
      </c>
      <c r="D5233" t="s">
        <v>14</v>
      </c>
      <c r="E5233" t="s">
        <v>8365</v>
      </c>
      <c r="G5233" t="s">
        <v>24</v>
      </c>
      <c r="H5233">
        <v>277</v>
      </c>
      <c r="I5233" t="s">
        <v>52</v>
      </c>
      <c r="J5233" t="s">
        <v>8366</v>
      </c>
      <c r="K5233" t="s">
        <v>166</v>
      </c>
    </row>
    <row r="5234" spans="1:11" x14ac:dyDescent="0.2">
      <c r="A5234" t="s">
        <v>11</v>
      </c>
      <c r="B5234" t="s">
        <v>12</v>
      </c>
      <c r="C5234" t="s">
        <v>13</v>
      </c>
      <c r="D5234" t="s">
        <v>14</v>
      </c>
      <c r="E5234" t="s">
        <v>8367</v>
      </c>
      <c r="G5234" t="s">
        <v>24</v>
      </c>
      <c r="H5234">
        <v>277</v>
      </c>
      <c r="I5234" t="s">
        <v>55</v>
      </c>
      <c r="J5234" t="s">
        <v>8368</v>
      </c>
      <c r="K5234" t="s">
        <v>153</v>
      </c>
    </row>
    <row r="5235" spans="1:11" x14ac:dyDescent="0.2">
      <c r="A5235" t="s">
        <v>11</v>
      </c>
      <c r="B5235" t="s">
        <v>12</v>
      </c>
      <c r="C5235" t="s">
        <v>13</v>
      </c>
      <c r="D5235" t="s">
        <v>14</v>
      </c>
      <c r="E5235" t="s">
        <v>8369</v>
      </c>
      <c r="G5235" t="s">
        <v>24</v>
      </c>
      <c r="H5235">
        <v>277</v>
      </c>
      <c r="I5235" t="s">
        <v>58</v>
      </c>
      <c r="J5235" t="s">
        <v>8370</v>
      </c>
      <c r="K5235" t="s">
        <v>166</v>
      </c>
    </row>
    <row r="5236" spans="1:11" x14ac:dyDescent="0.2">
      <c r="A5236" t="s">
        <v>11</v>
      </c>
      <c r="B5236" t="s">
        <v>12</v>
      </c>
      <c r="C5236" t="s">
        <v>13</v>
      </c>
      <c r="D5236" t="s">
        <v>14</v>
      </c>
      <c r="E5236" t="s">
        <v>8371</v>
      </c>
      <c r="G5236" t="s">
        <v>24</v>
      </c>
      <c r="H5236">
        <v>277</v>
      </c>
      <c r="I5236" t="s">
        <v>61</v>
      </c>
      <c r="J5236" t="s">
        <v>8372</v>
      </c>
      <c r="K5236" t="s">
        <v>19</v>
      </c>
    </row>
    <row r="5237" spans="1:11" x14ac:dyDescent="0.2">
      <c r="A5237" t="s">
        <v>11</v>
      </c>
      <c r="B5237" t="s">
        <v>12</v>
      </c>
      <c r="C5237" t="s">
        <v>13</v>
      </c>
      <c r="D5237" t="s">
        <v>14</v>
      </c>
      <c r="E5237" t="s">
        <v>8373</v>
      </c>
      <c r="G5237" t="s">
        <v>24</v>
      </c>
      <c r="H5237">
        <v>277</v>
      </c>
      <c r="I5237" t="s">
        <v>64</v>
      </c>
      <c r="J5237" t="s">
        <v>8374</v>
      </c>
      <c r="K5237" t="s">
        <v>166</v>
      </c>
    </row>
    <row r="5238" spans="1:11" x14ac:dyDescent="0.2">
      <c r="A5238" t="s">
        <v>11</v>
      </c>
      <c r="B5238" t="s">
        <v>12</v>
      </c>
      <c r="C5238" t="s">
        <v>13</v>
      </c>
      <c r="D5238" t="s">
        <v>14</v>
      </c>
      <c r="E5238" t="s">
        <v>8375</v>
      </c>
      <c r="F5238" t="s">
        <v>45</v>
      </c>
      <c r="G5238" t="s">
        <v>24</v>
      </c>
      <c r="H5238">
        <v>277</v>
      </c>
      <c r="I5238" t="s">
        <v>67</v>
      </c>
      <c r="J5238" t="s">
        <v>8376</v>
      </c>
      <c r="K5238" t="s">
        <v>166</v>
      </c>
    </row>
    <row r="5239" spans="1:11" x14ac:dyDescent="0.2">
      <c r="A5239" t="s">
        <v>11</v>
      </c>
      <c r="B5239" t="s">
        <v>12</v>
      </c>
      <c r="C5239" t="s">
        <v>13</v>
      </c>
      <c r="D5239" t="s">
        <v>14</v>
      </c>
      <c r="E5239" t="s">
        <v>8377</v>
      </c>
      <c r="G5239" t="s">
        <v>24</v>
      </c>
      <c r="H5239">
        <v>277</v>
      </c>
      <c r="I5239" t="s">
        <v>70</v>
      </c>
      <c r="J5239" t="s">
        <v>1330</v>
      </c>
      <c r="K5239" t="s">
        <v>166</v>
      </c>
    </row>
    <row r="5240" spans="1:11" x14ac:dyDescent="0.2">
      <c r="A5240" t="s">
        <v>11</v>
      </c>
      <c r="B5240" t="s">
        <v>12</v>
      </c>
      <c r="C5240" t="s">
        <v>13</v>
      </c>
      <c r="D5240" t="s">
        <v>14</v>
      </c>
      <c r="E5240" t="s">
        <v>8378</v>
      </c>
      <c r="F5240" t="s">
        <v>45</v>
      </c>
      <c r="G5240" t="s">
        <v>24</v>
      </c>
      <c r="H5240">
        <v>277</v>
      </c>
      <c r="I5240" t="s">
        <v>73</v>
      </c>
      <c r="J5240" t="s">
        <v>6573</v>
      </c>
      <c r="K5240" t="s">
        <v>166</v>
      </c>
    </row>
    <row r="5241" spans="1:11" x14ac:dyDescent="0.2">
      <c r="A5241" t="s">
        <v>11</v>
      </c>
      <c r="B5241" t="s">
        <v>12</v>
      </c>
      <c r="C5241" t="s">
        <v>13</v>
      </c>
      <c r="D5241" t="s">
        <v>14</v>
      </c>
      <c r="E5241" t="s">
        <v>8379</v>
      </c>
      <c r="G5241" t="s">
        <v>73</v>
      </c>
      <c r="H5241">
        <v>278</v>
      </c>
      <c r="I5241" t="s">
        <v>17</v>
      </c>
      <c r="J5241" t="s">
        <v>8380</v>
      </c>
      <c r="K5241" t="s">
        <v>153</v>
      </c>
    </row>
    <row r="5242" spans="1:11" x14ac:dyDescent="0.2">
      <c r="A5242" t="s">
        <v>11</v>
      </c>
      <c r="B5242" t="s">
        <v>12</v>
      </c>
      <c r="C5242" t="s">
        <v>13</v>
      </c>
      <c r="D5242" t="s">
        <v>14</v>
      </c>
      <c r="E5242" t="s">
        <v>8381</v>
      </c>
      <c r="F5242" t="s">
        <v>45</v>
      </c>
      <c r="G5242" t="s">
        <v>73</v>
      </c>
      <c r="H5242">
        <v>278</v>
      </c>
      <c r="I5242" t="s">
        <v>21</v>
      </c>
      <c r="J5242" t="s">
        <v>7979</v>
      </c>
      <c r="K5242" t="s">
        <v>153</v>
      </c>
    </row>
    <row r="5243" spans="1:11" x14ac:dyDescent="0.2">
      <c r="A5243" t="s">
        <v>11</v>
      </c>
      <c r="B5243" t="s">
        <v>12</v>
      </c>
      <c r="C5243" t="s">
        <v>13</v>
      </c>
      <c r="D5243" t="s">
        <v>14</v>
      </c>
      <c r="E5243" t="s">
        <v>8382</v>
      </c>
      <c r="F5243" t="s">
        <v>45</v>
      </c>
      <c r="G5243" t="s">
        <v>73</v>
      </c>
      <c r="H5243">
        <v>278</v>
      </c>
      <c r="I5243" t="s">
        <v>24</v>
      </c>
      <c r="J5243" t="s">
        <v>8383</v>
      </c>
      <c r="K5243" t="s">
        <v>166</v>
      </c>
    </row>
    <row r="5244" spans="1:11" x14ac:dyDescent="0.2">
      <c r="A5244" t="s">
        <v>11</v>
      </c>
      <c r="B5244" t="s">
        <v>12</v>
      </c>
      <c r="C5244" t="s">
        <v>13</v>
      </c>
      <c r="D5244" t="s">
        <v>14</v>
      </c>
      <c r="E5244" t="s">
        <v>8384</v>
      </c>
      <c r="G5244" t="s">
        <v>73</v>
      </c>
      <c r="H5244">
        <v>278</v>
      </c>
      <c r="I5244" t="s">
        <v>27</v>
      </c>
      <c r="J5244" t="s">
        <v>8385</v>
      </c>
      <c r="K5244" t="s">
        <v>166</v>
      </c>
    </row>
    <row r="5245" spans="1:11" x14ac:dyDescent="0.2">
      <c r="A5245" t="s">
        <v>11</v>
      </c>
      <c r="B5245" t="s">
        <v>12</v>
      </c>
      <c r="C5245" t="s">
        <v>13</v>
      </c>
      <c r="D5245" t="s">
        <v>14</v>
      </c>
      <c r="E5245" t="s">
        <v>8386</v>
      </c>
      <c r="F5245" t="s">
        <v>45</v>
      </c>
      <c r="G5245" t="s">
        <v>73</v>
      </c>
      <c r="H5245">
        <v>278</v>
      </c>
      <c r="I5245" t="s">
        <v>30</v>
      </c>
      <c r="J5245" t="s">
        <v>7937</v>
      </c>
      <c r="K5245" t="s">
        <v>19</v>
      </c>
    </row>
    <row r="5246" spans="1:11" x14ac:dyDescent="0.2">
      <c r="A5246" t="s">
        <v>11</v>
      </c>
      <c r="B5246" t="s">
        <v>12</v>
      </c>
      <c r="C5246" t="s">
        <v>13</v>
      </c>
      <c r="D5246" t="s">
        <v>14</v>
      </c>
      <c r="E5246" t="s">
        <v>8387</v>
      </c>
      <c r="G5246" t="s">
        <v>73</v>
      </c>
      <c r="H5246">
        <v>278</v>
      </c>
      <c r="I5246" t="s">
        <v>33</v>
      </c>
      <c r="J5246" t="s">
        <v>8388</v>
      </c>
      <c r="K5246" t="s">
        <v>19</v>
      </c>
    </row>
    <row r="5247" spans="1:11" x14ac:dyDescent="0.2">
      <c r="A5247" t="s">
        <v>11</v>
      </c>
      <c r="B5247" t="s">
        <v>12</v>
      </c>
      <c r="C5247" t="s">
        <v>13</v>
      </c>
      <c r="D5247" t="s">
        <v>14</v>
      </c>
      <c r="E5247" t="s">
        <v>8389</v>
      </c>
      <c r="F5247" t="s">
        <v>45</v>
      </c>
      <c r="G5247" t="s">
        <v>73</v>
      </c>
      <c r="H5247">
        <v>278</v>
      </c>
      <c r="I5247" t="s">
        <v>36</v>
      </c>
      <c r="J5247" t="s">
        <v>8390</v>
      </c>
      <c r="K5247" t="s">
        <v>166</v>
      </c>
    </row>
    <row r="5248" spans="1:11" x14ac:dyDescent="0.2">
      <c r="A5248" t="s">
        <v>11</v>
      </c>
      <c r="B5248" t="s">
        <v>12</v>
      </c>
      <c r="C5248" t="s">
        <v>13</v>
      </c>
      <c r="D5248" t="s">
        <v>14</v>
      </c>
      <c r="E5248" t="s">
        <v>8391</v>
      </c>
      <c r="G5248" t="s">
        <v>73</v>
      </c>
      <c r="H5248">
        <v>278</v>
      </c>
      <c r="I5248" t="s">
        <v>39</v>
      </c>
      <c r="J5248" t="s">
        <v>8392</v>
      </c>
      <c r="K5248" t="s">
        <v>166</v>
      </c>
    </row>
    <row r="5249" spans="1:11" x14ac:dyDescent="0.2">
      <c r="A5249" t="s">
        <v>11</v>
      </c>
      <c r="B5249" t="s">
        <v>12</v>
      </c>
      <c r="C5249" t="s">
        <v>13</v>
      </c>
      <c r="D5249" t="s">
        <v>14</v>
      </c>
      <c r="E5249" t="s">
        <v>8393</v>
      </c>
      <c r="G5249" t="s">
        <v>73</v>
      </c>
      <c r="H5249">
        <v>278</v>
      </c>
      <c r="I5249" t="s">
        <v>42</v>
      </c>
      <c r="J5249" t="s">
        <v>3067</v>
      </c>
      <c r="K5249" t="s">
        <v>166</v>
      </c>
    </row>
    <row r="5250" spans="1:11" x14ac:dyDescent="0.2">
      <c r="A5250" t="s">
        <v>11</v>
      </c>
      <c r="B5250" t="s">
        <v>12</v>
      </c>
      <c r="C5250" t="s">
        <v>13</v>
      </c>
      <c r="D5250" t="s">
        <v>14</v>
      </c>
      <c r="E5250" t="s">
        <v>8394</v>
      </c>
      <c r="G5250" t="s">
        <v>73</v>
      </c>
      <c r="H5250">
        <v>278</v>
      </c>
      <c r="I5250" t="s">
        <v>16</v>
      </c>
      <c r="J5250" t="s">
        <v>8395</v>
      </c>
      <c r="K5250" t="s">
        <v>166</v>
      </c>
    </row>
    <row r="5251" spans="1:11" x14ac:dyDescent="0.2">
      <c r="A5251" t="s">
        <v>11</v>
      </c>
      <c r="B5251" t="s">
        <v>12</v>
      </c>
      <c r="C5251" t="s">
        <v>13</v>
      </c>
      <c r="D5251" t="s">
        <v>14</v>
      </c>
      <c r="E5251" t="s">
        <v>8396</v>
      </c>
      <c r="G5251" t="s">
        <v>73</v>
      </c>
      <c r="H5251">
        <v>278</v>
      </c>
      <c r="I5251" t="s">
        <v>46</v>
      </c>
      <c r="J5251" t="s">
        <v>7202</v>
      </c>
      <c r="K5251" t="s">
        <v>166</v>
      </c>
    </row>
    <row r="5252" spans="1:11" x14ac:dyDescent="0.2">
      <c r="A5252" t="s">
        <v>11</v>
      </c>
      <c r="B5252" t="s">
        <v>12</v>
      </c>
      <c r="C5252" t="s">
        <v>13</v>
      </c>
      <c r="D5252" t="s">
        <v>14</v>
      </c>
      <c r="E5252" t="s">
        <v>8397</v>
      </c>
      <c r="F5252" t="s">
        <v>45</v>
      </c>
      <c r="G5252" t="s">
        <v>73</v>
      </c>
      <c r="H5252">
        <v>278</v>
      </c>
      <c r="I5252" t="s">
        <v>49</v>
      </c>
      <c r="J5252" t="s">
        <v>8398</v>
      </c>
      <c r="K5252" t="s">
        <v>153</v>
      </c>
    </row>
    <row r="5253" spans="1:11" x14ac:dyDescent="0.2">
      <c r="A5253" t="s">
        <v>11</v>
      </c>
      <c r="B5253" t="s">
        <v>12</v>
      </c>
      <c r="C5253" t="s">
        <v>13</v>
      </c>
      <c r="D5253" t="s">
        <v>14</v>
      </c>
      <c r="E5253" t="s">
        <v>8399</v>
      </c>
      <c r="G5253" t="s">
        <v>73</v>
      </c>
      <c r="H5253">
        <v>278</v>
      </c>
      <c r="I5253" t="s">
        <v>52</v>
      </c>
      <c r="J5253" t="s">
        <v>7071</v>
      </c>
      <c r="K5253" t="s">
        <v>166</v>
      </c>
    </row>
    <row r="5254" spans="1:11" x14ac:dyDescent="0.2">
      <c r="A5254" t="s">
        <v>11</v>
      </c>
      <c r="B5254" t="s">
        <v>12</v>
      </c>
      <c r="C5254" t="s">
        <v>13</v>
      </c>
      <c r="D5254" t="s">
        <v>14</v>
      </c>
      <c r="E5254" t="s">
        <v>8400</v>
      </c>
      <c r="G5254" t="s">
        <v>73</v>
      </c>
      <c r="H5254">
        <v>278</v>
      </c>
      <c r="I5254" t="s">
        <v>55</v>
      </c>
      <c r="J5254" t="s">
        <v>8401</v>
      </c>
      <c r="K5254" t="s">
        <v>166</v>
      </c>
    </row>
    <row r="5255" spans="1:11" x14ac:dyDescent="0.2">
      <c r="A5255" t="s">
        <v>11</v>
      </c>
      <c r="B5255" t="s">
        <v>12</v>
      </c>
      <c r="C5255" t="s">
        <v>13</v>
      </c>
      <c r="D5255" t="s">
        <v>14</v>
      </c>
      <c r="E5255" t="s">
        <v>8402</v>
      </c>
      <c r="G5255" t="s">
        <v>73</v>
      </c>
      <c r="H5255">
        <v>278</v>
      </c>
      <c r="I5255" t="s">
        <v>58</v>
      </c>
      <c r="J5255" t="s">
        <v>4132</v>
      </c>
      <c r="K5255" t="s">
        <v>166</v>
      </c>
    </row>
    <row r="5256" spans="1:11" x14ac:dyDescent="0.2">
      <c r="A5256" t="s">
        <v>11</v>
      </c>
      <c r="B5256" t="s">
        <v>12</v>
      </c>
      <c r="C5256" t="s">
        <v>13</v>
      </c>
      <c r="D5256" t="s">
        <v>14</v>
      </c>
      <c r="E5256" t="s">
        <v>8403</v>
      </c>
      <c r="F5256" t="s">
        <v>45</v>
      </c>
      <c r="G5256" t="s">
        <v>73</v>
      </c>
      <c r="H5256">
        <v>278</v>
      </c>
      <c r="I5256" t="s">
        <v>61</v>
      </c>
      <c r="J5256" t="s">
        <v>7389</v>
      </c>
      <c r="K5256" t="s">
        <v>19</v>
      </c>
    </row>
    <row r="5257" spans="1:11" x14ac:dyDescent="0.2">
      <c r="A5257" t="s">
        <v>11</v>
      </c>
      <c r="B5257" t="s">
        <v>12</v>
      </c>
      <c r="C5257" t="s">
        <v>13</v>
      </c>
      <c r="D5257" t="s">
        <v>14</v>
      </c>
      <c r="E5257" t="s">
        <v>8404</v>
      </c>
      <c r="G5257" t="s">
        <v>73</v>
      </c>
      <c r="H5257">
        <v>278</v>
      </c>
      <c r="I5257" t="s">
        <v>64</v>
      </c>
      <c r="J5257" t="s">
        <v>8405</v>
      </c>
      <c r="K5257" t="s">
        <v>153</v>
      </c>
    </row>
    <row r="5258" spans="1:11" x14ac:dyDescent="0.2">
      <c r="A5258" t="s">
        <v>11</v>
      </c>
      <c r="B5258" t="s">
        <v>12</v>
      </c>
      <c r="C5258" t="s">
        <v>13</v>
      </c>
      <c r="D5258" t="s">
        <v>14</v>
      </c>
      <c r="E5258" t="s">
        <v>8406</v>
      </c>
      <c r="G5258" t="s">
        <v>73</v>
      </c>
      <c r="H5258">
        <v>278</v>
      </c>
      <c r="I5258" t="s">
        <v>67</v>
      </c>
      <c r="J5258" t="s">
        <v>8407</v>
      </c>
      <c r="K5258" t="s">
        <v>153</v>
      </c>
    </row>
    <row r="5259" spans="1:11" x14ac:dyDescent="0.2">
      <c r="A5259" t="s">
        <v>11</v>
      </c>
      <c r="B5259" t="s">
        <v>12</v>
      </c>
      <c r="C5259" t="s">
        <v>13</v>
      </c>
      <c r="D5259" t="s">
        <v>14</v>
      </c>
      <c r="E5259" t="s">
        <v>8408</v>
      </c>
      <c r="G5259" t="s">
        <v>73</v>
      </c>
      <c r="H5259">
        <v>278</v>
      </c>
      <c r="I5259" t="s">
        <v>70</v>
      </c>
      <c r="J5259" t="s">
        <v>8409</v>
      </c>
      <c r="K5259" t="s">
        <v>166</v>
      </c>
    </row>
    <row r="5260" spans="1:11" x14ac:dyDescent="0.2">
      <c r="A5260" t="s">
        <v>11</v>
      </c>
      <c r="B5260" t="s">
        <v>12</v>
      </c>
      <c r="C5260" t="s">
        <v>13</v>
      </c>
      <c r="D5260" t="s">
        <v>14</v>
      </c>
      <c r="E5260" t="s">
        <v>8410</v>
      </c>
      <c r="F5260" t="s">
        <v>45</v>
      </c>
      <c r="G5260" t="s">
        <v>33</v>
      </c>
      <c r="H5260">
        <v>279</v>
      </c>
      <c r="I5260" t="s">
        <v>17</v>
      </c>
      <c r="J5260" t="s">
        <v>8411</v>
      </c>
      <c r="K5260" t="s">
        <v>19</v>
      </c>
    </row>
    <row r="5261" spans="1:11" x14ac:dyDescent="0.2">
      <c r="A5261" t="s">
        <v>11</v>
      </c>
      <c r="B5261" t="s">
        <v>12</v>
      </c>
      <c r="C5261" t="s">
        <v>13</v>
      </c>
      <c r="D5261" t="s">
        <v>14</v>
      </c>
      <c r="E5261" t="s">
        <v>8412</v>
      </c>
      <c r="F5261" t="s">
        <v>45</v>
      </c>
      <c r="G5261" t="s">
        <v>33</v>
      </c>
      <c r="H5261">
        <v>279</v>
      </c>
      <c r="I5261" t="s">
        <v>21</v>
      </c>
      <c r="J5261" t="s">
        <v>8413</v>
      </c>
      <c r="K5261" t="s">
        <v>153</v>
      </c>
    </row>
    <row r="5262" spans="1:11" x14ac:dyDescent="0.2">
      <c r="A5262" t="s">
        <v>11</v>
      </c>
      <c r="B5262" t="s">
        <v>12</v>
      </c>
      <c r="C5262" t="s">
        <v>13</v>
      </c>
      <c r="D5262" t="s">
        <v>14</v>
      </c>
      <c r="E5262" t="s">
        <v>8414</v>
      </c>
      <c r="F5262" t="s">
        <v>45</v>
      </c>
      <c r="G5262" t="s">
        <v>33</v>
      </c>
      <c r="H5262">
        <v>279</v>
      </c>
      <c r="I5262" t="s">
        <v>24</v>
      </c>
      <c r="J5262" t="s">
        <v>8415</v>
      </c>
      <c r="K5262" t="s">
        <v>166</v>
      </c>
    </row>
    <row r="5263" spans="1:11" x14ac:dyDescent="0.2">
      <c r="A5263" t="s">
        <v>11</v>
      </c>
      <c r="B5263" t="s">
        <v>12</v>
      </c>
      <c r="C5263" t="s">
        <v>13</v>
      </c>
      <c r="D5263" t="s">
        <v>14</v>
      </c>
      <c r="E5263" t="s">
        <v>8416</v>
      </c>
      <c r="G5263" t="s">
        <v>33</v>
      </c>
      <c r="H5263">
        <v>279</v>
      </c>
      <c r="I5263" t="s">
        <v>27</v>
      </c>
      <c r="J5263" t="s">
        <v>8417</v>
      </c>
      <c r="K5263" t="s">
        <v>166</v>
      </c>
    </row>
    <row r="5264" spans="1:11" x14ac:dyDescent="0.2">
      <c r="A5264" t="s">
        <v>11</v>
      </c>
      <c r="B5264" t="s">
        <v>12</v>
      </c>
      <c r="C5264" t="s">
        <v>13</v>
      </c>
      <c r="D5264" t="s">
        <v>14</v>
      </c>
      <c r="E5264" t="s">
        <v>8418</v>
      </c>
      <c r="G5264" t="s">
        <v>33</v>
      </c>
      <c r="H5264">
        <v>279</v>
      </c>
      <c r="I5264" t="s">
        <v>30</v>
      </c>
      <c r="J5264" t="s">
        <v>8419</v>
      </c>
      <c r="K5264" t="s">
        <v>166</v>
      </c>
    </row>
    <row r="5265" spans="1:11" x14ac:dyDescent="0.2">
      <c r="A5265" t="s">
        <v>11</v>
      </c>
      <c r="B5265" t="s">
        <v>12</v>
      </c>
      <c r="C5265" t="s">
        <v>13</v>
      </c>
      <c r="D5265" t="s">
        <v>14</v>
      </c>
      <c r="E5265" t="s">
        <v>8420</v>
      </c>
      <c r="G5265" t="s">
        <v>33</v>
      </c>
      <c r="H5265">
        <v>279</v>
      </c>
      <c r="I5265" t="s">
        <v>36</v>
      </c>
      <c r="J5265" t="s">
        <v>8421</v>
      </c>
      <c r="K5265" t="s">
        <v>166</v>
      </c>
    </row>
    <row r="5266" spans="1:11" x14ac:dyDescent="0.2">
      <c r="A5266" t="s">
        <v>11</v>
      </c>
      <c r="B5266" t="s">
        <v>12</v>
      </c>
      <c r="C5266" t="s">
        <v>13</v>
      </c>
      <c r="D5266" t="s">
        <v>14</v>
      </c>
      <c r="E5266" t="s">
        <v>8422</v>
      </c>
      <c r="G5266" t="s">
        <v>33</v>
      </c>
      <c r="H5266">
        <v>279</v>
      </c>
      <c r="I5266" t="s">
        <v>39</v>
      </c>
      <c r="J5266" t="s">
        <v>8423</v>
      </c>
      <c r="K5266" t="s">
        <v>166</v>
      </c>
    </row>
    <row r="5267" spans="1:11" x14ac:dyDescent="0.2">
      <c r="A5267" t="s">
        <v>11</v>
      </c>
      <c r="B5267" t="s">
        <v>12</v>
      </c>
      <c r="C5267" t="s">
        <v>13</v>
      </c>
      <c r="D5267" t="s">
        <v>14</v>
      </c>
      <c r="E5267" t="s">
        <v>8424</v>
      </c>
      <c r="G5267" t="s">
        <v>33</v>
      </c>
      <c r="H5267">
        <v>279</v>
      </c>
      <c r="I5267" t="s">
        <v>42</v>
      </c>
      <c r="J5267" t="s">
        <v>2275</v>
      </c>
      <c r="K5267" t="s">
        <v>166</v>
      </c>
    </row>
    <row r="5268" spans="1:11" x14ac:dyDescent="0.2">
      <c r="A5268" t="s">
        <v>11</v>
      </c>
      <c r="B5268" t="s">
        <v>12</v>
      </c>
      <c r="C5268" t="s">
        <v>13</v>
      </c>
      <c r="D5268" t="s">
        <v>14</v>
      </c>
      <c r="E5268" t="s">
        <v>8425</v>
      </c>
      <c r="G5268" t="s">
        <v>33</v>
      </c>
      <c r="H5268">
        <v>279</v>
      </c>
      <c r="I5268" t="s">
        <v>16</v>
      </c>
      <c r="J5268" t="s">
        <v>8426</v>
      </c>
      <c r="K5268" t="s">
        <v>166</v>
      </c>
    </row>
    <row r="5269" spans="1:11" x14ac:dyDescent="0.2">
      <c r="A5269" t="s">
        <v>11</v>
      </c>
      <c r="B5269" t="s">
        <v>12</v>
      </c>
      <c r="C5269" t="s">
        <v>13</v>
      </c>
      <c r="D5269" t="s">
        <v>14</v>
      </c>
      <c r="E5269" t="s">
        <v>8427</v>
      </c>
      <c r="G5269" t="s">
        <v>33</v>
      </c>
      <c r="H5269">
        <v>279</v>
      </c>
      <c r="I5269" t="s">
        <v>46</v>
      </c>
      <c r="J5269" t="s">
        <v>4710</v>
      </c>
      <c r="K5269" t="s">
        <v>166</v>
      </c>
    </row>
    <row r="5270" spans="1:11" x14ac:dyDescent="0.2">
      <c r="A5270" t="s">
        <v>11</v>
      </c>
      <c r="B5270" t="s">
        <v>12</v>
      </c>
      <c r="C5270" t="s">
        <v>13</v>
      </c>
      <c r="D5270" t="s">
        <v>14</v>
      </c>
      <c r="E5270" t="s">
        <v>8428</v>
      </c>
      <c r="G5270" t="s">
        <v>33</v>
      </c>
      <c r="H5270">
        <v>279</v>
      </c>
      <c r="I5270" t="s">
        <v>49</v>
      </c>
      <c r="J5270" t="s">
        <v>8429</v>
      </c>
      <c r="K5270" t="s">
        <v>19</v>
      </c>
    </row>
    <row r="5271" spans="1:11" x14ac:dyDescent="0.2">
      <c r="A5271" t="s">
        <v>11</v>
      </c>
      <c r="B5271" t="s">
        <v>12</v>
      </c>
      <c r="C5271" t="s">
        <v>13</v>
      </c>
      <c r="D5271" t="s">
        <v>14</v>
      </c>
      <c r="E5271" t="s">
        <v>8430</v>
      </c>
      <c r="G5271" t="s">
        <v>33</v>
      </c>
      <c r="H5271">
        <v>279</v>
      </c>
      <c r="I5271" t="s">
        <v>52</v>
      </c>
      <c r="J5271" t="s">
        <v>8431</v>
      </c>
      <c r="K5271" t="s">
        <v>153</v>
      </c>
    </row>
    <row r="5272" spans="1:11" x14ac:dyDescent="0.2">
      <c r="A5272" t="s">
        <v>11</v>
      </c>
      <c r="B5272" t="s">
        <v>12</v>
      </c>
      <c r="C5272" t="s">
        <v>13</v>
      </c>
      <c r="D5272" t="s">
        <v>14</v>
      </c>
      <c r="E5272" t="s">
        <v>8432</v>
      </c>
      <c r="G5272" t="s">
        <v>33</v>
      </c>
      <c r="H5272">
        <v>279</v>
      </c>
      <c r="I5272" t="s">
        <v>55</v>
      </c>
      <c r="J5272" t="s">
        <v>8433</v>
      </c>
      <c r="K5272" t="s">
        <v>153</v>
      </c>
    </row>
    <row r="5273" spans="1:11" x14ac:dyDescent="0.2">
      <c r="A5273" t="s">
        <v>11</v>
      </c>
      <c r="B5273" t="s">
        <v>12</v>
      </c>
      <c r="C5273" t="s">
        <v>13</v>
      </c>
      <c r="D5273" t="s">
        <v>14</v>
      </c>
      <c r="E5273" t="s">
        <v>8434</v>
      </c>
      <c r="F5273" t="s">
        <v>45</v>
      </c>
      <c r="G5273" t="s">
        <v>33</v>
      </c>
      <c r="H5273">
        <v>279</v>
      </c>
      <c r="I5273" t="s">
        <v>58</v>
      </c>
      <c r="J5273" t="s">
        <v>8435</v>
      </c>
      <c r="K5273" t="s">
        <v>166</v>
      </c>
    </row>
    <row r="5274" spans="1:11" x14ac:dyDescent="0.2">
      <c r="A5274" t="s">
        <v>11</v>
      </c>
      <c r="B5274" t="s">
        <v>12</v>
      </c>
      <c r="C5274" t="s">
        <v>13</v>
      </c>
      <c r="D5274" t="s">
        <v>14</v>
      </c>
      <c r="E5274" t="s">
        <v>8436</v>
      </c>
      <c r="F5274" t="s">
        <v>45</v>
      </c>
      <c r="G5274" t="s">
        <v>33</v>
      </c>
      <c r="H5274">
        <v>279</v>
      </c>
      <c r="I5274" t="s">
        <v>61</v>
      </c>
      <c r="J5274" t="s">
        <v>3019</v>
      </c>
      <c r="K5274" t="s">
        <v>19</v>
      </c>
    </row>
    <row r="5275" spans="1:11" x14ac:dyDescent="0.2">
      <c r="A5275" t="s">
        <v>11</v>
      </c>
      <c r="B5275" t="s">
        <v>12</v>
      </c>
      <c r="C5275" t="s">
        <v>13</v>
      </c>
      <c r="D5275" t="s">
        <v>14</v>
      </c>
      <c r="E5275" t="s">
        <v>8437</v>
      </c>
      <c r="G5275" t="s">
        <v>33</v>
      </c>
      <c r="H5275">
        <v>279</v>
      </c>
      <c r="I5275" t="s">
        <v>64</v>
      </c>
      <c r="J5275" t="s">
        <v>8438</v>
      </c>
      <c r="K5275" t="s">
        <v>19</v>
      </c>
    </row>
    <row r="5276" spans="1:11" x14ac:dyDescent="0.2">
      <c r="A5276" t="s">
        <v>11</v>
      </c>
      <c r="B5276" t="s">
        <v>12</v>
      </c>
      <c r="C5276" t="s">
        <v>13</v>
      </c>
      <c r="D5276" t="s">
        <v>14</v>
      </c>
      <c r="E5276" t="s">
        <v>8439</v>
      </c>
      <c r="F5276" t="s">
        <v>45</v>
      </c>
      <c r="G5276" t="s">
        <v>33</v>
      </c>
      <c r="H5276">
        <v>279</v>
      </c>
      <c r="I5276" t="s">
        <v>67</v>
      </c>
      <c r="J5276" t="s">
        <v>8440</v>
      </c>
      <c r="K5276" t="s">
        <v>153</v>
      </c>
    </row>
    <row r="5277" spans="1:11" x14ac:dyDescent="0.2">
      <c r="A5277" t="s">
        <v>11</v>
      </c>
      <c r="B5277" t="s">
        <v>12</v>
      </c>
      <c r="C5277" t="s">
        <v>13</v>
      </c>
      <c r="D5277" t="s">
        <v>14</v>
      </c>
      <c r="E5277" t="s">
        <v>8441</v>
      </c>
      <c r="G5277" t="s">
        <v>33</v>
      </c>
      <c r="H5277">
        <v>279</v>
      </c>
      <c r="I5277" t="s">
        <v>70</v>
      </c>
      <c r="J5277" t="s">
        <v>8442</v>
      </c>
      <c r="K5277" t="s">
        <v>166</v>
      </c>
    </row>
    <row r="5278" spans="1:11" x14ac:dyDescent="0.2">
      <c r="A5278" t="s">
        <v>11</v>
      </c>
      <c r="B5278" t="s">
        <v>12</v>
      </c>
      <c r="C5278" t="s">
        <v>13</v>
      </c>
      <c r="D5278" t="s">
        <v>14</v>
      </c>
      <c r="E5278" t="s">
        <v>8443</v>
      </c>
      <c r="G5278" t="s">
        <v>33</v>
      </c>
      <c r="H5278">
        <v>279</v>
      </c>
      <c r="I5278" t="s">
        <v>73</v>
      </c>
      <c r="J5278" t="s">
        <v>8444</v>
      </c>
      <c r="K5278" t="s">
        <v>166</v>
      </c>
    </row>
    <row r="5279" spans="1:11" x14ac:dyDescent="0.2">
      <c r="A5279" t="s">
        <v>11</v>
      </c>
      <c r="B5279" t="s">
        <v>12</v>
      </c>
      <c r="C5279" t="s">
        <v>13</v>
      </c>
      <c r="D5279" t="s">
        <v>14</v>
      </c>
      <c r="E5279" t="s">
        <v>8445</v>
      </c>
      <c r="G5279" t="s">
        <v>55</v>
      </c>
      <c r="H5279">
        <v>280</v>
      </c>
      <c r="I5279" t="s">
        <v>17</v>
      </c>
      <c r="J5279" t="s">
        <v>6781</v>
      </c>
      <c r="K5279" t="s">
        <v>19</v>
      </c>
    </row>
    <row r="5280" spans="1:11" x14ac:dyDescent="0.2">
      <c r="A5280" t="s">
        <v>11</v>
      </c>
      <c r="B5280" t="s">
        <v>12</v>
      </c>
      <c r="C5280" t="s">
        <v>13</v>
      </c>
      <c r="D5280" t="s">
        <v>14</v>
      </c>
      <c r="E5280" t="s">
        <v>8446</v>
      </c>
      <c r="G5280" t="s">
        <v>55</v>
      </c>
      <c r="H5280">
        <v>280</v>
      </c>
      <c r="I5280" t="s">
        <v>21</v>
      </c>
      <c r="J5280" t="s">
        <v>1540</v>
      </c>
      <c r="K5280" t="s">
        <v>166</v>
      </c>
    </row>
    <row r="5281" spans="1:11" x14ac:dyDescent="0.2">
      <c r="A5281" t="s">
        <v>11</v>
      </c>
      <c r="B5281" t="s">
        <v>12</v>
      </c>
      <c r="C5281" t="s">
        <v>13</v>
      </c>
      <c r="D5281" t="s">
        <v>14</v>
      </c>
      <c r="E5281" t="s">
        <v>8447</v>
      </c>
      <c r="G5281" t="s">
        <v>55</v>
      </c>
      <c r="H5281">
        <v>280</v>
      </c>
      <c r="I5281" t="s">
        <v>24</v>
      </c>
      <c r="J5281" t="s">
        <v>1828</v>
      </c>
      <c r="K5281" t="s">
        <v>153</v>
      </c>
    </row>
    <row r="5282" spans="1:11" x14ac:dyDescent="0.2">
      <c r="A5282" t="s">
        <v>11</v>
      </c>
      <c r="B5282" t="s">
        <v>12</v>
      </c>
      <c r="C5282" t="s">
        <v>13</v>
      </c>
      <c r="D5282" t="s">
        <v>14</v>
      </c>
      <c r="E5282" t="s">
        <v>8448</v>
      </c>
      <c r="F5282" t="s">
        <v>45</v>
      </c>
      <c r="G5282" t="s">
        <v>55</v>
      </c>
      <c r="H5282">
        <v>280</v>
      </c>
      <c r="I5282" t="s">
        <v>27</v>
      </c>
      <c r="J5282" t="s">
        <v>8449</v>
      </c>
      <c r="K5282" t="s">
        <v>19</v>
      </c>
    </row>
    <row r="5283" spans="1:11" x14ac:dyDescent="0.2">
      <c r="A5283" t="s">
        <v>11</v>
      </c>
      <c r="B5283" t="s">
        <v>12</v>
      </c>
      <c r="C5283" t="s">
        <v>13</v>
      </c>
      <c r="D5283" t="s">
        <v>14</v>
      </c>
      <c r="E5283" t="s">
        <v>8450</v>
      </c>
      <c r="G5283" t="s">
        <v>55</v>
      </c>
      <c r="H5283">
        <v>280</v>
      </c>
      <c r="I5283" t="s">
        <v>30</v>
      </c>
      <c r="J5283" t="s">
        <v>8451</v>
      </c>
      <c r="K5283" t="s">
        <v>166</v>
      </c>
    </row>
    <row r="5284" spans="1:11" x14ac:dyDescent="0.2">
      <c r="A5284" t="s">
        <v>11</v>
      </c>
      <c r="B5284" t="s">
        <v>12</v>
      </c>
      <c r="C5284" t="s">
        <v>13</v>
      </c>
      <c r="D5284" t="s">
        <v>14</v>
      </c>
      <c r="E5284" t="s">
        <v>8452</v>
      </c>
      <c r="G5284" t="s">
        <v>55</v>
      </c>
      <c r="H5284">
        <v>280</v>
      </c>
      <c r="I5284" t="s">
        <v>33</v>
      </c>
      <c r="J5284" t="s">
        <v>110</v>
      </c>
      <c r="K5284" t="s">
        <v>19</v>
      </c>
    </row>
    <row r="5285" spans="1:11" x14ac:dyDescent="0.2">
      <c r="A5285" t="s">
        <v>11</v>
      </c>
      <c r="B5285" t="s">
        <v>12</v>
      </c>
      <c r="C5285" t="s">
        <v>13</v>
      </c>
      <c r="D5285" t="s">
        <v>14</v>
      </c>
      <c r="E5285" t="s">
        <v>8453</v>
      </c>
      <c r="F5285" t="s">
        <v>45</v>
      </c>
      <c r="G5285" t="s">
        <v>55</v>
      </c>
      <c r="H5285">
        <v>280</v>
      </c>
      <c r="I5285" t="s">
        <v>36</v>
      </c>
      <c r="J5285" t="s">
        <v>8186</v>
      </c>
      <c r="K5285" t="s">
        <v>153</v>
      </c>
    </row>
    <row r="5286" spans="1:11" x14ac:dyDescent="0.2">
      <c r="A5286" t="s">
        <v>11</v>
      </c>
      <c r="B5286" t="s">
        <v>12</v>
      </c>
      <c r="C5286" t="s">
        <v>13</v>
      </c>
      <c r="D5286" t="s">
        <v>14</v>
      </c>
      <c r="E5286" t="s">
        <v>8454</v>
      </c>
      <c r="G5286" t="s">
        <v>55</v>
      </c>
      <c r="H5286">
        <v>280</v>
      </c>
      <c r="I5286" t="s">
        <v>39</v>
      </c>
      <c r="J5286" t="s">
        <v>8455</v>
      </c>
      <c r="K5286" t="s">
        <v>166</v>
      </c>
    </row>
    <row r="5287" spans="1:11" x14ac:dyDescent="0.2">
      <c r="A5287" t="s">
        <v>11</v>
      </c>
      <c r="B5287" t="s">
        <v>12</v>
      </c>
      <c r="C5287" t="s">
        <v>13</v>
      </c>
      <c r="D5287" t="s">
        <v>14</v>
      </c>
      <c r="E5287" t="s">
        <v>8456</v>
      </c>
      <c r="F5287" t="s">
        <v>45</v>
      </c>
      <c r="G5287" t="s">
        <v>55</v>
      </c>
      <c r="H5287">
        <v>280</v>
      </c>
      <c r="I5287" t="s">
        <v>42</v>
      </c>
      <c r="J5287" t="s">
        <v>8457</v>
      </c>
      <c r="K5287" t="s">
        <v>153</v>
      </c>
    </row>
    <row r="5288" spans="1:11" x14ac:dyDescent="0.2">
      <c r="A5288" t="s">
        <v>11</v>
      </c>
      <c r="B5288" t="s">
        <v>12</v>
      </c>
      <c r="C5288" t="s">
        <v>13</v>
      </c>
      <c r="D5288" t="s">
        <v>14</v>
      </c>
      <c r="E5288" t="s">
        <v>8458</v>
      </c>
      <c r="F5288" t="s">
        <v>45</v>
      </c>
      <c r="G5288" t="s">
        <v>55</v>
      </c>
      <c r="H5288">
        <v>280</v>
      </c>
      <c r="I5288" t="s">
        <v>16</v>
      </c>
      <c r="J5288" t="s">
        <v>2148</v>
      </c>
      <c r="K5288" t="s">
        <v>153</v>
      </c>
    </row>
    <row r="5289" spans="1:11" x14ac:dyDescent="0.2">
      <c r="A5289" t="s">
        <v>11</v>
      </c>
      <c r="B5289" t="s">
        <v>12</v>
      </c>
      <c r="C5289" t="s">
        <v>13</v>
      </c>
      <c r="D5289" t="s">
        <v>14</v>
      </c>
      <c r="E5289" t="s">
        <v>8459</v>
      </c>
      <c r="G5289" t="s">
        <v>55</v>
      </c>
      <c r="H5289">
        <v>280</v>
      </c>
      <c r="I5289" t="s">
        <v>46</v>
      </c>
      <c r="J5289" t="s">
        <v>8460</v>
      </c>
      <c r="K5289" t="s">
        <v>153</v>
      </c>
    </row>
    <row r="5290" spans="1:11" x14ac:dyDescent="0.2">
      <c r="A5290" t="s">
        <v>11</v>
      </c>
      <c r="B5290" t="s">
        <v>12</v>
      </c>
      <c r="C5290" t="s">
        <v>13</v>
      </c>
      <c r="D5290" t="s">
        <v>14</v>
      </c>
      <c r="E5290" t="s">
        <v>8461</v>
      </c>
      <c r="G5290" t="s">
        <v>55</v>
      </c>
      <c r="H5290">
        <v>280</v>
      </c>
      <c r="I5290" t="s">
        <v>49</v>
      </c>
      <c r="J5290" t="s">
        <v>8462</v>
      </c>
      <c r="K5290" t="s">
        <v>19</v>
      </c>
    </row>
    <row r="5291" spans="1:11" x14ac:dyDescent="0.2">
      <c r="A5291" t="s">
        <v>11</v>
      </c>
      <c r="B5291" t="s">
        <v>12</v>
      </c>
      <c r="C5291" t="s">
        <v>13</v>
      </c>
      <c r="D5291" t="s">
        <v>14</v>
      </c>
      <c r="E5291" t="s">
        <v>8463</v>
      </c>
      <c r="F5291" t="s">
        <v>45</v>
      </c>
      <c r="G5291" t="s">
        <v>55</v>
      </c>
      <c r="H5291">
        <v>280</v>
      </c>
      <c r="I5291" t="s">
        <v>52</v>
      </c>
      <c r="J5291" t="s">
        <v>8464</v>
      </c>
      <c r="K5291" t="s">
        <v>19</v>
      </c>
    </row>
    <row r="5292" spans="1:11" x14ac:dyDescent="0.2">
      <c r="A5292" t="s">
        <v>11</v>
      </c>
      <c r="B5292" t="s">
        <v>12</v>
      </c>
      <c r="C5292" t="s">
        <v>13</v>
      </c>
      <c r="D5292" t="s">
        <v>14</v>
      </c>
      <c r="E5292" t="s">
        <v>8465</v>
      </c>
      <c r="F5292" t="s">
        <v>45</v>
      </c>
      <c r="G5292" t="s">
        <v>55</v>
      </c>
      <c r="H5292">
        <v>280</v>
      </c>
      <c r="I5292" t="s">
        <v>58</v>
      </c>
      <c r="J5292" t="s">
        <v>2958</v>
      </c>
      <c r="K5292" t="s">
        <v>153</v>
      </c>
    </row>
    <row r="5293" spans="1:11" x14ac:dyDescent="0.2">
      <c r="A5293" t="s">
        <v>11</v>
      </c>
      <c r="B5293" t="s">
        <v>12</v>
      </c>
      <c r="C5293" t="s">
        <v>13</v>
      </c>
      <c r="D5293" t="s">
        <v>14</v>
      </c>
      <c r="E5293" t="s">
        <v>8466</v>
      </c>
      <c r="G5293" t="s">
        <v>55</v>
      </c>
      <c r="H5293">
        <v>280</v>
      </c>
      <c r="I5293" t="s">
        <v>61</v>
      </c>
      <c r="J5293" t="s">
        <v>8467</v>
      </c>
      <c r="K5293" t="s">
        <v>19</v>
      </c>
    </row>
    <row r="5294" spans="1:11" x14ac:dyDescent="0.2">
      <c r="A5294" t="s">
        <v>11</v>
      </c>
      <c r="B5294" t="s">
        <v>12</v>
      </c>
      <c r="C5294" t="s">
        <v>13</v>
      </c>
      <c r="D5294" t="s">
        <v>14</v>
      </c>
      <c r="E5294" t="s">
        <v>8468</v>
      </c>
      <c r="G5294" t="s">
        <v>55</v>
      </c>
      <c r="H5294">
        <v>280</v>
      </c>
      <c r="I5294" t="s">
        <v>64</v>
      </c>
      <c r="J5294" t="s">
        <v>8469</v>
      </c>
      <c r="K5294" t="s">
        <v>19</v>
      </c>
    </row>
    <row r="5295" spans="1:11" x14ac:dyDescent="0.2">
      <c r="A5295" t="s">
        <v>11</v>
      </c>
      <c r="B5295" t="s">
        <v>12</v>
      </c>
      <c r="C5295" t="s">
        <v>13</v>
      </c>
      <c r="D5295" t="s">
        <v>14</v>
      </c>
      <c r="E5295" t="s">
        <v>8470</v>
      </c>
      <c r="G5295" t="s">
        <v>55</v>
      </c>
      <c r="H5295">
        <v>280</v>
      </c>
      <c r="I5295" t="s">
        <v>67</v>
      </c>
      <c r="J5295" t="s">
        <v>8471</v>
      </c>
      <c r="K5295" t="s">
        <v>153</v>
      </c>
    </row>
    <row r="5296" spans="1:11" x14ac:dyDescent="0.2">
      <c r="A5296" t="s">
        <v>11</v>
      </c>
      <c r="B5296" t="s">
        <v>12</v>
      </c>
      <c r="C5296" t="s">
        <v>13</v>
      </c>
      <c r="D5296" t="s">
        <v>14</v>
      </c>
      <c r="E5296" t="s">
        <v>8472</v>
      </c>
      <c r="G5296" t="s">
        <v>55</v>
      </c>
      <c r="H5296">
        <v>280</v>
      </c>
      <c r="I5296" t="s">
        <v>70</v>
      </c>
      <c r="J5296" t="s">
        <v>5257</v>
      </c>
      <c r="K5296" t="s">
        <v>166</v>
      </c>
    </row>
    <row r="5297" spans="1:11" x14ac:dyDescent="0.2">
      <c r="A5297" t="s">
        <v>11</v>
      </c>
      <c r="B5297" t="s">
        <v>12</v>
      </c>
      <c r="C5297" t="s">
        <v>13</v>
      </c>
      <c r="D5297" t="s">
        <v>14</v>
      </c>
      <c r="E5297" t="s">
        <v>8473</v>
      </c>
      <c r="G5297" t="s">
        <v>55</v>
      </c>
      <c r="H5297">
        <v>280</v>
      </c>
      <c r="I5297" t="s">
        <v>73</v>
      </c>
      <c r="J5297" t="s">
        <v>8474</v>
      </c>
      <c r="K5297" t="s">
        <v>166</v>
      </c>
    </row>
    <row r="5298" spans="1:11" x14ac:dyDescent="0.2">
      <c r="A5298" t="s">
        <v>11</v>
      </c>
      <c r="B5298" t="s">
        <v>12</v>
      </c>
      <c r="C5298" t="s">
        <v>13</v>
      </c>
      <c r="D5298" t="s">
        <v>14</v>
      </c>
      <c r="E5298" t="s">
        <v>8475</v>
      </c>
      <c r="F5298" t="s">
        <v>45</v>
      </c>
      <c r="G5298" t="s">
        <v>52</v>
      </c>
      <c r="H5298">
        <v>281</v>
      </c>
      <c r="I5298" t="s">
        <v>17</v>
      </c>
      <c r="J5298" t="s">
        <v>8476</v>
      </c>
      <c r="K5298" t="s">
        <v>19</v>
      </c>
    </row>
    <row r="5299" spans="1:11" x14ac:dyDescent="0.2">
      <c r="A5299" t="s">
        <v>11</v>
      </c>
      <c r="B5299" t="s">
        <v>12</v>
      </c>
      <c r="C5299" t="s">
        <v>13</v>
      </c>
      <c r="D5299" t="s">
        <v>14</v>
      </c>
      <c r="E5299" t="s">
        <v>8477</v>
      </c>
      <c r="G5299" t="s">
        <v>52</v>
      </c>
      <c r="H5299">
        <v>281</v>
      </c>
      <c r="I5299" t="s">
        <v>21</v>
      </c>
      <c r="J5299" t="s">
        <v>2574</v>
      </c>
      <c r="K5299" t="s">
        <v>166</v>
      </c>
    </row>
    <row r="5300" spans="1:11" x14ac:dyDescent="0.2">
      <c r="A5300" t="s">
        <v>11</v>
      </c>
      <c r="B5300" t="s">
        <v>12</v>
      </c>
      <c r="C5300" t="s">
        <v>13</v>
      </c>
      <c r="D5300" t="s">
        <v>14</v>
      </c>
      <c r="E5300" t="s">
        <v>8478</v>
      </c>
      <c r="G5300" t="s">
        <v>52</v>
      </c>
      <c r="H5300">
        <v>281</v>
      </c>
      <c r="I5300" t="s">
        <v>24</v>
      </c>
      <c r="J5300" t="s">
        <v>8479</v>
      </c>
      <c r="K5300" t="s">
        <v>19</v>
      </c>
    </row>
    <row r="5301" spans="1:11" x14ac:dyDescent="0.2">
      <c r="A5301" t="s">
        <v>11</v>
      </c>
      <c r="B5301" t="s">
        <v>12</v>
      </c>
      <c r="C5301" t="s">
        <v>13</v>
      </c>
      <c r="D5301" t="s">
        <v>14</v>
      </c>
      <c r="E5301" t="s">
        <v>8480</v>
      </c>
      <c r="G5301" t="s">
        <v>52</v>
      </c>
      <c r="H5301">
        <v>281</v>
      </c>
      <c r="I5301" t="s">
        <v>27</v>
      </c>
      <c r="J5301" t="s">
        <v>8481</v>
      </c>
      <c r="K5301" t="s">
        <v>19</v>
      </c>
    </row>
    <row r="5302" spans="1:11" x14ac:dyDescent="0.2">
      <c r="A5302" t="s">
        <v>11</v>
      </c>
      <c r="B5302" t="s">
        <v>12</v>
      </c>
      <c r="C5302" t="s">
        <v>13</v>
      </c>
      <c r="D5302" t="s">
        <v>14</v>
      </c>
      <c r="E5302" t="s">
        <v>8482</v>
      </c>
      <c r="G5302" t="s">
        <v>52</v>
      </c>
      <c r="H5302">
        <v>281</v>
      </c>
      <c r="I5302" t="s">
        <v>30</v>
      </c>
      <c r="J5302" t="s">
        <v>8483</v>
      </c>
      <c r="K5302" t="s">
        <v>166</v>
      </c>
    </row>
    <row r="5303" spans="1:11" x14ac:dyDescent="0.2">
      <c r="A5303" t="s">
        <v>11</v>
      </c>
      <c r="B5303" t="s">
        <v>12</v>
      </c>
      <c r="C5303" t="s">
        <v>13</v>
      </c>
      <c r="D5303" t="s">
        <v>14</v>
      </c>
      <c r="E5303" t="s">
        <v>8484</v>
      </c>
      <c r="G5303" t="s">
        <v>52</v>
      </c>
      <c r="H5303">
        <v>281</v>
      </c>
      <c r="I5303" t="s">
        <v>33</v>
      </c>
      <c r="J5303" t="s">
        <v>8485</v>
      </c>
      <c r="K5303" t="s">
        <v>19</v>
      </c>
    </row>
    <row r="5304" spans="1:11" x14ac:dyDescent="0.2">
      <c r="A5304" t="s">
        <v>11</v>
      </c>
      <c r="B5304" t="s">
        <v>12</v>
      </c>
      <c r="C5304" t="s">
        <v>13</v>
      </c>
      <c r="D5304" t="s">
        <v>14</v>
      </c>
      <c r="E5304" t="s">
        <v>8486</v>
      </c>
      <c r="G5304" t="s">
        <v>52</v>
      </c>
      <c r="H5304">
        <v>281</v>
      </c>
      <c r="I5304" t="s">
        <v>36</v>
      </c>
      <c r="J5304" t="s">
        <v>8487</v>
      </c>
      <c r="K5304" t="s">
        <v>153</v>
      </c>
    </row>
    <row r="5305" spans="1:11" x14ac:dyDescent="0.2">
      <c r="A5305" t="s">
        <v>11</v>
      </c>
      <c r="B5305" t="s">
        <v>12</v>
      </c>
      <c r="C5305" t="s">
        <v>13</v>
      </c>
      <c r="D5305" t="s">
        <v>14</v>
      </c>
      <c r="E5305" t="s">
        <v>8488</v>
      </c>
      <c r="G5305" t="s">
        <v>52</v>
      </c>
      <c r="H5305">
        <v>281</v>
      </c>
      <c r="I5305" t="s">
        <v>39</v>
      </c>
      <c r="J5305" t="s">
        <v>8489</v>
      </c>
      <c r="K5305" t="s">
        <v>153</v>
      </c>
    </row>
    <row r="5306" spans="1:11" x14ac:dyDescent="0.2">
      <c r="A5306" t="s">
        <v>11</v>
      </c>
      <c r="B5306" t="s">
        <v>12</v>
      </c>
      <c r="C5306" t="s">
        <v>13</v>
      </c>
      <c r="D5306" t="s">
        <v>14</v>
      </c>
      <c r="E5306" t="s">
        <v>8490</v>
      </c>
      <c r="G5306" t="s">
        <v>52</v>
      </c>
      <c r="H5306">
        <v>281</v>
      </c>
      <c r="I5306" t="s">
        <v>42</v>
      </c>
      <c r="J5306" t="s">
        <v>8491</v>
      </c>
      <c r="K5306" t="s">
        <v>153</v>
      </c>
    </row>
    <row r="5307" spans="1:11" x14ac:dyDescent="0.2">
      <c r="A5307" t="s">
        <v>11</v>
      </c>
      <c r="B5307" t="s">
        <v>12</v>
      </c>
      <c r="C5307" t="s">
        <v>13</v>
      </c>
      <c r="D5307" t="s">
        <v>14</v>
      </c>
      <c r="E5307" t="s">
        <v>8492</v>
      </c>
      <c r="F5307" t="s">
        <v>45</v>
      </c>
      <c r="G5307" t="s">
        <v>52</v>
      </c>
      <c r="H5307">
        <v>281</v>
      </c>
      <c r="I5307" t="s">
        <v>16</v>
      </c>
      <c r="J5307" t="s">
        <v>8493</v>
      </c>
      <c r="K5307" t="s">
        <v>153</v>
      </c>
    </row>
    <row r="5308" spans="1:11" x14ac:dyDescent="0.2">
      <c r="A5308" t="s">
        <v>11</v>
      </c>
      <c r="B5308" t="s">
        <v>12</v>
      </c>
      <c r="C5308" t="s">
        <v>13</v>
      </c>
      <c r="D5308" t="s">
        <v>14</v>
      </c>
      <c r="E5308" t="s">
        <v>8494</v>
      </c>
      <c r="G5308" t="s">
        <v>52</v>
      </c>
      <c r="H5308">
        <v>281</v>
      </c>
      <c r="I5308" t="s">
        <v>46</v>
      </c>
      <c r="J5308" t="s">
        <v>7662</v>
      </c>
      <c r="K5308" t="s">
        <v>153</v>
      </c>
    </row>
    <row r="5309" spans="1:11" x14ac:dyDescent="0.2">
      <c r="A5309" t="s">
        <v>11</v>
      </c>
      <c r="B5309" t="s">
        <v>12</v>
      </c>
      <c r="C5309" t="s">
        <v>13</v>
      </c>
      <c r="D5309" t="s">
        <v>14</v>
      </c>
      <c r="E5309" t="s">
        <v>8495</v>
      </c>
      <c r="G5309" t="s">
        <v>52</v>
      </c>
      <c r="H5309">
        <v>281</v>
      </c>
      <c r="I5309" t="s">
        <v>49</v>
      </c>
      <c r="J5309" t="s">
        <v>8496</v>
      </c>
      <c r="K5309" t="s">
        <v>19</v>
      </c>
    </row>
    <row r="5310" spans="1:11" x14ac:dyDescent="0.2">
      <c r="A5310" t="s">
        <v>11</v>
      </c>
      <c r="B5310" t="s">
        <v>12</v>
      </c>
      <c r="C5310" t="s">
        <v>13</v>
      </c>
      <c r="D5310" t="s">
        <v>14</v>
      </c>
      <c r="E5310" t="s">
        <v>8497</v>
      </c>
      <c r="F5310" t="s">
        <v>45</v>
      </c>
      <c r="G5310" t="s">
        <v>52</v>
      </c>
      <c r="H5310">
        <v>281</v>
      </c>
      <c r="I5310" t="s">
        <v>55</v>
      </c>
      <c r="J5310" t="s">
        <v>2956</v>
      </c>
      <c r="K5310" t="s">
        <v>19</v>
      </c>
    </row>
    <row r="5311" spans="1:11" x14ac:dyDescent="0.2">
      <c r="A5311" t="s">
        <v>11</v>
      </c>
      <c r="B5311" t="s">
        <v>12</v>
      </c>
      <c r="C5311" t="s">
        <v>13</v>
      </c>
      <c r="D5311" t="s">
        <v>14</v>
      </c>
      <c r="E5311" t="s">
        <v>8498</v>
      </c>
      <c r="F5311" t="s">
        <v>45</v>
      </c>
      <c r="G5311" t="s">
        <v>52</v>
      </c>
      <c r="H5311">
        <v>281</v>
      </c>
      <c r="I5311" t="s">
        <v>58</v>
      </c>
      <c r="J5311" t="s">
        <v>8499</v>
      </c>
      <c r="K5311" t="s">
        <v>153</v>
      </c>
    </row>
    <row r="5312" spans="1:11" x14ac:dyDescent="0.2">
      <c r="A5312" t="s">
        <v>11</v>
      </c>
      <c r="B5312" t="s">
        <v>12</v>
      </c>
      <c r="C5312" t="s">
        <v>13</v>
      </c>
      <c r="D5312" t="s">
        <v>14</v>
      </c>
      <c r="E5312" t="s">
        <v>8500</v>
      </c>
      <c r="F5312" t="s">
        <v>45</v>
      </c>
      <c r="G5312" t="s">
        <v>52</v>
      </c>
      <c r="H5312">
        <v>281</v>
      </c>
      <c r="I5312" t="s">
        <v>61</v>
      </c>
      <c r="J5312" t="s">
        <v>8501</v>
      </c>
      <c r="K5312" t="s">
        <v>19</v>
      </c>
    </row>
    <row r="5313" spans="1:11" x14ac:dyDescent="0.2">
      <c r="A5313" t="s">
        <v>11</v>
      </c>
      <c r="B5313" t="s">
        <v>12</v>
      </c>
      <c r="C5313" t="s">
        <v>13</v>
      </c>
      <c r="D5313" t="s">
        <v>14</v>
      </c>
      <c r="E5313" t="s">
        <v>8502</v>
      </c>
      <c r="F5313" t="s">
        <v>45</v>
      </c>
      <c r="G5313" t="s">
        <v>52</v>
      </c>
      <c r="H5313">
        <v>281</v>
      </c>
      <c r="I5313" t="s">
        <v>64</v>
      </c>
      <c r="J5313" t="s">
        <v>1674</v>
      </c>
      <c r="K5313" t="s">
        <v>19</v>
      </c>
    </row>
    <row r="5314" spans="1:11" x14ac:dyDescent="0.2">
      <c r="A5314" t="s">
        <v>11</v>
      </c>
      <c r="B5314" t="s">
        <v>12</v>
      </c>
      <c r="C5314" t="s">
        <v>13</v>
      </c>
      <c r="D5314" t="s">
        <v>14</v>
      </c>
      <c r="E5314" t="s">
        <v>8503</v>
      </c>
      <c r="G5314" t="s">
        <v>52</v>
      </c>
      <c r="H5314">
        <v>281</v>
      </c>
      <c r="I5314" t="s">
        <v>67</v>
      </c>
      <c r="J5314" t="s">
        <v>2593</v>
      </c>
      <c r="K5314" t="s">
        <v>19</v>
      </c>
    </row>
    <row r="5315" spans="1:11" x14ac:dyDescent="0.2">
      <c r="A5315" t="s">
        <v>11</v>
      </c>
      <c r="B5315" t="s">
        <v>12</v>
      </c>
      <c r="C5315" t="s">
        <v>13</v>
      </c>
      <c r="D5315" t="s">
        <v>14</v>
      </c>
      <c r="E5315" t="s">
        <v>8504</v>
      </c>
      <c r="G5315" t="s">
        <v>52</v>
      </c>
      <c r="H5315">
        <v>281</v>
      </c>
      <c r="I5315" t="s">
        <v>70</v>
      </c>
      <c r="J5315" t="s">
        <v>8505</v>
      </c>
      <c r="K5315" t="s">
        <v>166</v>
      </c>
    </row>
    <row r="5316" spans="1:11" x14ac:dyDescent="0.2">
      <c r="A5316" t="s">
        <v>11</v>
      </c>
      <c r="B5316" t="s">
        <v>12</v>
      </c>
      <c r="C5316" t="s">
        <v>13</v>
      </c>
      <c r="D5316" t="s">
        <v>14</v>
      </c>
      <c r="E5316" t="s">
        <v>8506</v>
      </c>
      <c r="G5316" t="s">
        <v>52</v>
      </c>
      <c r="H5316">
        <v>281</v>
      </c>
      <c r="I5316" t="s">
        <v>73</v>
      </c>
      <c r="J5316" t="s">
        <v>8507</v>
      </c>
      <c r="K5316" t="s">
        <v>153</v>
      </c>
    </row>
    <row r="5317" spans="1:11" x14ac:dyDescent="0.2">
      <c r="A5317" t="s">
        <v>11</v>
      </c>
      <c r="B5317" t="s">
        <v>12</v>
      </c>
      <c r="C5317" t="s">
        <v>13</v>
      </c>
      <c r="D5317" t="s">
        <v>14</v>
      </c>
      <c r="E5317" t="s">
        <v>8508</v>
      </c>
      <c r="G5317" t="s">
        <v>17</v>
      </c>
      <c r="H5317">
        <v>282</v>
      </c>
      <c r="I5317" t="s">
        <v>21</v>
      </c>
      <c r="J5317" t="s">
        <v>8509</v>
      </c>
      <c r="K5317" t="s">
        <v>153</v>
      </c>
    </row>
    <row r="5318" spans="1:11" x14ac:dyDescent="0.2">
      <c r="A5318" t="s">
        <v>11</v>
      </c>
      <c r="B5318" t="s">
        <v>12</v>
      </c>
      <c r="C5318" t="s">
        <v>13</v>
      </c>
      <c r="D5318" t="s">
        <v>14</v>
      </c>
      <c r="E5318" t="s">
        <v>8510</v>
      </c>
      <c r="F5318" t="s">
        <v>45</v>
      </c>
      <c r="G5318" t="s">
        <v>17</v>
      </c>
      <c r="H5318">
        <v>282</v>
      </c>
      <c r="I5318" t="s">
        <v>24</v>
      </c>
      <c r="J5318" t="s">
        <v>1426</v>
      </c>
      <c r="K5318" t="s">
        <v>153</v>
      </c>
    </row>
    <row r="5319" spans="1:11" x14ac:dyDescent="0.2">
      <c r="A5319" t="s">
        <v>11</v>
      </c>
      <c r="B5319" t="s">
        <v>12</v>
      </c>
      <c r="C5319" t="s">
        <v>13</v>
      </c>
      <c r="D5319" t="s">
        <v>14</v>
      </c>
      <c r="E5319" t="s">
        <v>8511</v>
      </c>
      <c r="G5319" t="s">
        <v>17</v>
      </c>
      <c r="H5319">
        <v>282</v>
      </c>
      <c r="I5319" t="s">
        <v>27</v>
      </c>
      <c r="J5319" t="s">
        <v>5447</v>
      </c>
      <c r="K5319" t="s">
        <v>19</v>
      </c>
    </row>
    <row r="5320" spans="1:11" x14ac:dyDescent="0.2">
      <c r="A5320" t="s">
        <v>11</v>
      </c>
      <c r="B5320" t="s">
        <v>12</v>
      </c>
      <c r="C5320" t="s">
        <v>13</v>
      </c>
      <c r="D5320" t="s">
        <v>14</v>
      </c>
      <c r="E5320" t="s">
        <v>8512</v>
      </c>
      <c r="G5320" t="s">
        <v>17</v>
      </c>
      <c r="H5320">
        <v>282</v>
      </c>
      <c r="I5320" t="s">
        <v>30</v>
      </c>
      <c r="J5320" t="s">
        <v>4513</v>
      </c>
      <c r="K5320" t="s">
        <v>19</v>
      </c>
    </row>
    <row r="5321" spans="1:11" x14ac:dyDescent="0.2">
      <c r="A5321" t="s">
        <v>11</v>
      </c>
      <c r="B5321" t="s">
        <v>12</v>
      </c>
      <c r="C5321" t="s">
        <v>13</v>
      </c>
      <c r="D5321" t="s">
        <v>14</v>
      </c>
      <c r="E5321" t="s">
        <v>8513</v>
      </c>
      <c r="F5321" t="s">
        <v>45</v>
      </c>
      <c r="G5321" t="s">
        <v>17</v>
      </c>
      <c r="H5321">
        <v>282</v>
      </c>
      <c r="I5321" t="s">
        <v>33</v>
      </c>
      <c r="J5321" t="s">
        <v>8514</v>
      </c>
      <c r="K5321" t="s">
        <v>19</v>
      </c>
    </row>
    <row r="5322" spans="1:11" x14ac:dyDescent="0.2">
      <c r="A5322" t="s">
        <v>11</v>
      </c>
      <c r="B5322" t="s">
        <v>12</v>
      </c>
      <c r="C5322" t="s">
        <v>13</v>
      </c>
      <c r="D5322" t="s">
        <v>14</v>
      </c>
      <c r="E5322" t="s">
        <v>8515</v>
      </c>
      <c r="G5322" t="s">
        <v>17</v>
      </c>
      <c r="H5322">
        <v>282</v>
      </c>
      <c r="I5322" t="s">
        <v>36</v>
      </c>
      <c r="J5322" t="s">
        <v>3282</v>
      </c>
      <c r="K5322" t="s">
        <v>153</v>
      </c>
    </row>
    <row r="5323" spans="1:11" x14ac:dyDescent="0.2">
      <c r="A5323" t="s">
        <v>11</v>
      </c>
      <c r="B5323" t="s">
        <v>12</v>
      </c>
      <c r="C5323" t="s">
        <v>13</v>
      </c>
      <c r="D5323" t="s">
        <v>14</v>
      </c>
      <c r="E5323" t="s">
        <v>8516</v>
      </c>
      <c r="G5323" t="s">
        <v>17</v>
      </c>
      <c r="H5323">
        <v>282</v>
      </c>
      <c r="I5323" t="s">
        <v>39</v>
      </c>
      <c r="J5323" t="s">
        <v>8517</v>
      </c>
      <c r="K5323" t="s">
        <v>153</v>
      </c>
    </row>
    <row r="5324" spans="1:11" x14ac:dyDescent="0.2">
      <c r="A5324" t="s">
        <v>11</v>
      </c>
      <c r="B5324" t="s">
        <v>12</v>
      </c>
      <c r="C5324" t="s">
        <v>13</v>
      </c>
      <c r="D5324" t="s">
        <v>14</v>
      </c>
      <c r="E5324" t="s">
        <v>8518</v>
      </c>
      <c r="G5324" t="s">
        <v>17</v>
      </c>
      <c r="H5324">
        <v>282</v>
      </c>
      <c r="I5324" t="s">
        <v>42</v>
      </c>
      <c r="J5324" t="s">
        <v>8519</v>
      </c>
      <c r="K5324" t="s">
        <v>166</v>
      </c>
    </row>
    <row r="5325" spans="1:11" x14ac:dyDescent="0.2">
      <c r="A5325" t="s">
        <v>11</v>
      </c>
      <c r="B5325" t="s">
        <v>12</v>
      </c>
      <c r="C5325" t="s">
        <v>13</v>
      </c>
      <c r="D5325" t="s">
        <v>14</v>
      </c>
      <c r="E5325" t="s">
        <v>8520</v>
      </c>
      <c r="G5325" t="s">
        <v>17</v>
      </c>
      <c r="H5325">
        <v>282</v>
      </c>
      <c r="I5325" t="s">
        <v>16</v>
      </c>
      <c r="J5325" t="s">
        <v>8521</v>
      </c>
      <c r="K5325" t="s">
        <v>19</v>
      </c>
    </row>
    <row r="5326" spans="1:11" x14ac:dyDescent="0.2">
      <c r="A5326" t="s">
        <v>11</v>
      </c>
      <c r="B5326" t="s">
        <v>12</v>
      </c>
      <c r="C5326" t="s">
        <v>13</v>
      </c>
      <c r="D5326" t="s">
        <v>14</v>
      </c>
      <c r="E5326" t="s">
        <v>8522</v>
      </c>
      <c r="G5326" t="s">
        <v>17</v>
      </c>
      <c r="H5326">
        <v>282</v>
      </c>
      <c r="I5326" t="s">
        <v>46</v>
      </c>
      <c r="J5326" t="s">
        <v>7521</v>
      </c>
      <c r="K5326" t="s">
        <v>19</v>
      </c>
    </row>
    <row r="5327" spans="1:11" x14ac:dyDescent="0.2">
      <c r="A5327" t="s">
        <v>11</v>
      </c>
      <c r="B5327" t="s">
        <v>12</v>
      </c>
      <c r="C5327" t="s">
        <v>13</v>
      </c>
      <c r="D5327" t="s">
        <v>14</v>
      </c>
      <c r="E5327" t="s">
        <v>8523</v>
      </c>
      <c r="G5327" t="s">
        <v>17</v>
      </c>
      <c r="H5327">
        <v>282</v>
      </c>
      <c r="I5327" t="s">
        <v>49</v>
      </c>
      <c r="J5327" t="s">
        <v>6995</v>
      </c>
      <c r="K5327" t="s">
        <v>19</v>
      </c>
    </row>
    <row r="5328" spans="1:11" x14ac:dyDescent="0.2">
      <c r="A5328" t="s">
        <v>11</v>
      </c>
      <c r="B5328" t="s">
        <v>12</v>
      </c>
      <c r="C5328" t="s">
        <v>13</v>
      </c>
      <c r="D5328" t="s">
        <v>14</v>
      </c>
      <c r="E5328" t="s">
        <v>8524</v>
      </c>
      <c r="F5328" t="s">
        <v>45</v>
      </c>
      <c r="G5328" t="s">
        <v>17</v>
      </c>
      <c r="H5328">
        <v>282</v>
      </c>
      <c r="I5328" t="s">
        <v>52</v>
      </c>
      <c r="J5328" t="s">
        <v>8525</v>
      </c>
      <c r="K5328" t="s">
        <v>19</v>
      </c>
    </row>
    <row r="5329" spans="1:11" x14ac:dyDescent="0.2">
      <c r="A5329" t="s">
        <v>11</v>
      </c>
      <c r="B5329" t="s">
        <v>12</v>
      </c>
      <c r="C5329" t="s">
        <v>13</v>
      </c>
      <c r="D5329" t="s">
        <v>14</v>
      </c>
      <c r="E5329" t="s">
        <v>8526</v>
      </c>
      <c r="G5329" t="s">
        <v>17</v>
      </c>
      <c r="H5329">
        <v>282</v>
      </c>
      <c r="I5329" t="s">
        <v>55</v>
      </c>
      <c r="J5329" t="s">
        <v>8527</v>
      </c>
      <c r="K5329" t="s">
        <v>19</v>
      </c>
    </row>
    <row r="5330" spans="1:11" x14ac:dyDescent="0.2">
      <c r="A5330" t="s">
        <v>11</v>
      </c>
      <c r="B5330" t="s">
        <v>12</v>
      </c>
      <c r="C5330" t="s">
        <v>13</v>
      </c>
      <c r="D5330" t="s">
        <v>14</v>
      </c>
      <c r="E5330" t="s">
        <v>8528</v>
      </c>
      <c r="G5330" t="s">
        <v>17</v>
      </c>
      <c r="H5330">
        <v>282</v>
      </c>
      <c r="I5330" t="s">
        <v>58</v>
      </c>
      <c r="J5330" t="s">
        <v>5955</v>
      </c>
      <c r="K5330" t="s">
        <v>153</v>
      </c>
    </row>
    <row r="5331" spans="1:11" x14ac:dyDescent="0.2">
      <c r="A5331" t="s">
        <v>11</v>
      </c>
      <c r="B5331" t="s">
        <v>12</v>
      </c>
      <c r="C5331" t="s">
        <v>13</v>
      </c>
      <c r="D5331" t="s">
        <v>14</v>
      </c>
      <c r="E5331" t="s">
        <v>8529</v>
      </c>
      <c r="F5331" t="s">
        <v>45</v>
      </c>
      <c r="G5331" t="s">
        <v>17</v>
      </c>
      <c r="H5331">
        <v>282</v>
      </c>
      <c r="I5331" t="s">
        <v>61</v>
      </c>
      <c r="J5331" t="s">
        <v>8530</v>
      </c>
      <c r="K5331" t="s">
        <v>19</v>
      </c>
    </row>
    <row r="5332" spans="1:11" x14ac:dyDescent="0.2">
      <c r="A5332" t="s">
        <v>11</v>
      </c>
      <c r="B5332" t="s">
        <v>12</v>
      </c>
      <c r="C5332" t="s">
        <v>13</v>
      </c>
      <c r="D5332" t="s">
        <v>14</v>
      </c>
      <c r="E5332" t="s">
        <v>8531</v>
      </c>
      <c r="F5332" t="s">
        <v>45</v>
      </c>
      <c r="G5332" t="s">
        <v>17</v>
      </c>
      <c r="H5332">
        <v>282</v>
      </c>
      <c r="I5332" t="s">
        <v>64</v>
      </c>
      <c r="J5332" t="s">
        <v>76</v>
      </c>
      <c r="K5332" t="s">
        <v>19</v>
      </c>
    </row>
    <row r="5333" spans="1:11" x14ac:dyDescent="0.2">
      <c r="A5333" t="s">
        <v>11</v>
      </c>
      <c r="B5333" t="s">
        <v>12</v>
      </c>
      <c r="C5333" t="s">
        <v>13</v>
      </c>
      <c r="D5333" t="s">
        <v>14</v>
      </c>
      <c r="E5333" t="s">
        <v>8532</v>
      </c>
      <c r="F5333" t="s">
        <v>45</v>
      </c>
      <c r="G5333" t="s">
        <v>17</v>
      </c>
      <c r="H5333">
        <v>282</v>
      </c>
      <c r="I5333" t="s">
        <v>67</v>
      </c>
      <c r="J5333" t="s">
        <v>8533</v>
      </c>
      <c r="K5333" t="s">
        <v>19</v>
      </c>
    </row>
    <row r="5334" spans="1:11" x14ac:dyDescent="0.2">
      <c r="A5334" t="s">
        <v>11</v>
      </c>
      <c r="B5334" t="s">
        <v>12</v>
      </c>
      <c r="C5334" t="s">
        <v>13</v>
      </c>
      <c r="D5334" t="s">
        <v>14</v>
      </c>
      <c r="E5334" t="s">
        <v>8534</v>
      </c>
      <c r="G5334" t="s">
        <v>17</v>
      </c>
      <c r="H5334">
        <v>282</v>
      </c>
      <c r="I5334" t="s">
        <v>70</v>
      </c>
      <c r="J5334" t="s">
        <v>8535</v>
      </c>
      <c r="K5334" t="s">
        <v>166</v>
      </c>
    </row>
    <row r="5335" spans="1:11" x14ac:dyDescent="0.2">
      <c r="A5335" t="s">
        <v>11</v>
      </c>
      <c r="B5335" t="s">
        <v>12</v>
      </c>
      <c r="C5335" t="s">
        <v>13</v>
      </c>
      <c r="D5335" t="s">
        <v>14</v>
      </c>
      <c r="E5335" t="s">
        <v>8536</v>
      </c>
      <c r="G5335" t="s">
        <v>17</v>
      </c>
      <c r="H5335">
        <v>282</v>
      </c>
      <c r="I5335" t="s">
        <v>73</v>
      </c>
      <c r="J5335" t="s">
        <v>8537</v>
      </c>
      <c r="K5335" t="s">
        <v>153</v>
      </c>
    </row>
    <row r="5336" spans="1:11" x14ac:dyDescent="0.2">
      <c r="A5336" t="s">
        <v>11</v>
      </c>
      <c r="B5336" t="s">
        <v>12</v>
      </c>
      <c r="C5336" t="s">
        <v>13</v>
      </c>
      <c r="D5336" t="s">
        <v>14</v>
      </c>
      <c r="E5336" t="s">
        <v>8538</v>
      </c>
      <c r="F5336" t="s">
        <v>45</v>
      </c>
      <c r="G5336" t="s">
        <v>33</v>
      </c>
      <c r="H5336">
        <v>283</v>
      </c>
      <c r="I5336" t="s">
        <v>17</v>
      </c>
      <c r="J5336" t="s">
        <v>8539</v>
      </c>
      <c r="K5336" t="s">
        <v>19</v>
      </c>
    </row>
    <row r="5337" spans="1:11" x14ac:dyDescent="0.2">
      <c r="A5337" t="s">
        <v>11</v>
      </c>
      <c r="B5337" t="s">
        <v>12</v>
      </c>
      <c r="C5337" t="s">
        <v>13</v>
      </c>
      <c r="D5337" t="s">
        <v>14</v>
      </c>
      <c r="E5337" t="s">
        <v>8540</v>
      </c>
      <c r="F5337" t="s">
        <v>45</v>
      </c>
      <c r="G5337" t="s">
        <v>33</v>
      </c>
      <c r="H5337">
        <v>283</v>
      </c>
      <c r="I5337" t="s">
        <v>21</v>
      </c>
      <c r="J5337" t="s">
        <v>8541</v>
      </c>
      <c r="K5337" t="s">
        <v>153</v>
      </c>
    </row>
    <row r="5338" spans="1:11" x14ac:dyDescent="0.2">
      <c r="A5338" t="s">
        <v>11</v>
      </c>
      <c r="B5338" t="s">
        <v>12</v>
      </c>
      <c r="C5338" t="s">
        <v>13</v>
      </c>
      <c r="D5338" t="s">
        <v>14</v>
      </c>
      <c r="E5338" t="s">
        <v>8542</v>
      </c>
      <c r="F5338" t="s">
        <v>45</v>
      </c>
      <c r="G5338" t="s">
        <v>33</v>
      </c>
      <c r="H5338">
        <v>283</v>
      </c>
      <c r="I5338" t="s">
        <v>24</v>
      </c>
      <c r="J5338" t="s">
        <v>7323</v>
      </c>
      <c r="K5338" t="s">
        <v>19</v>
      </c>
    </row>
    <row r="5339" spans="1:11" x14ac:dyDescent="0.2">
      <c r="A5339" t="s">
        <v>11</v>
      </c>
      <c r="B5339" t="s">
        <v>12</v>
      </c>
      <c r="C5339" t="s">
        <v>13</v>
      </c>
      <c r="D5339" t="s">
        <v>14</v>
      </c>
      <c r="E5339" t="s">
        <v>8543</v>
      </c>
      <c r="G5339" t="s">
        <v>33</v>
      </c>
      <c r="H5339">
        <v>283</v>
      </c>
      <c r="I5339" t="s">
        <v>27</v>
      </c>
      <c r="J5339" t="s">
        <v>8544</v>
      </c>
      <c r="K5339" t="s">
        <v>19</v>
      </c>
    </row>
    <row r="5340" spans="1:11" x14ac:dyDescent="0.2">
      <c r="A5340" t="s">
        <v>11</v>
      </c>
      <c r="B5340" t="s">
        <v>12</v>
      </c>
      <c r="C5340" t="s">
        <v>13</v>
      </c>
      <c r="D5340" t="s">
        <v>14</v>
      </c>
      <c r="E5340" t="s">
        <v>8545</v>
      </c>
      <c r="G5340" t="s">
        <v>33</v>
      </c>
      <c r="H5340">
        <v>283</v>
      </c>
      <c r="I5340" t="s">
        <v>30</v>
      </c>
      <c r="J5340" t="s">
        <v>3334</v>
      </c>
      <c r="K5340" t="s">
        <v>153</v>
      </c>
    </row>
    <row r="5341" spans="1:11" x14ac:dyDescent="0.2">
      <c r="A5341" t="s">
        <v>11</v>
      </c>
      <c r="B5341" t="s">
        <v>12</v>
      </c>
      <c r="C5341" t="s">
        <v>13</v>
      </c>
      <c r="D5341" t="s">
        <v>14</v>
      </c>
      <c r="E5341" t="s">
        <v>8546</v>
      </c>
      <c r="G5341" t="s">
        <v>33</v>
      </c>
      <c r="H5341">
        <v>283</v>
      </c>
      <c r="I5341" t="s">
        <v>36</v>
      </c>
      <c r="J5341" t="s">
        <v>5897</v>
      </c>
      <c r="K5341" t="s">
        <v>153</v>
      </c>
    </row>
    <row r="5342" spans="1:11" x14ac:dyDescent="0.2">
      <c r="A5342" t="s">
        <v>11</v>
      </c>
      <c r="B5342" t="s">
        <v>12</v>
      </c>
      <c r="C5342" t="s">
        <v>13</v>
      </c>
      <c r="D5342" t="s">
        <v>14</v>
      </c>
      <c r="E5342" t="s">
        <v>8547</v>
      </c>
      <c r="G5342" t="s">
        <v>33</v>
      </c>
      <c r="H5342">
        <v>283</v>
      </c>
      <c r="I5342" t="s">
        <v>39</v>
      </c>
      <c r="J5342" t="s">
        <v>8548</v>
      </c>
      <c r="K5342" t="s">
        <v>19</v>
      </c>
    </row>
    <row r="5343" spans="1:11" x14ac:dyDescent="0.2">
      <c r="A5343" t="s">
        <v>11</v>
      </c>
      <c r="B5343" t="s">
        <v>12</v>
      </c>
      <c r="C5343" t="s">
        <v>13</v>
      </c>
      <c r="D5343" t="s">
        <v>14</v>
      </c>
      <c r="E5343" t="s">
        <v>8549</v>
      </c>
      <c r="G5343" t="s">
        <v>33</v>
      </c>
      <c r="H5343">
        <v>283</v>
      </c>
      <c r="I5343" t="s">
        <v>42</v>
      </c>
      <c r="J5343" t="s">
        <v>8550</v>
      </c>
      <c r="K5343" t="s">
        <v>166</v>
      </c>
    </row>
    <row r="5344" spans="1:11" x14ac:dyDescent="0.2">
      <c r="A5344" t="s">
        <v>11</v>
      </c>
      <c r="B5344" t="s">
        <v>12</v>
      </c>
      <c r="C5344" t="s">
        <v>13</v>
      </c>
      <c r="D5344" t="s">
        <v>14</v>
      </c>
      <c r="E5344" t="s">
        <v>8551</v>
      </c>
      <c r="G5344" t="s">
        <v>33</v>
      </c>
      <c r="H5344">
        <v>283</v>
      </c>
      <c r="I5344" t="s">
        <v>16</v>
      </c>
      <c r="J5344" t="s">
        <v>8552</v>
      </c>
      <c r="K5344" t="s">
        <v>153</v>
      </c>
    </row>
    <row r="5345" spans="1:11" x14ac:dyDescent="0.2">
      <c r="A5345" t="s">
        <v>11</v>
      </c>
      <c r="B5345" t="s">
        <v>12</v>
      </c>
      <c r="C5345" t="s">
        <v>13</v>
      </c>
      <c r="D5345" t="s">
        <v>14</v>
      </c>
      <c r="E5345" t="s">
        <v>8553</v>
      </c>
      <c r="G5345" t="s">
        <v>33</v>
      </c>
      <c r="H5345">
        <v>283</v>
      </c>
      <c r="I5345" t="s">
        <v>46</v>
      </c>
      <c r="J5345" t="s">
        <v>1953</v>
      </c>
      <c r="K5345" t="s">
        <v>153</v>
      </c>
    </row>
    <row r="5346" spans="1:11" x14ac:dyDescent="0.2">
      <c r="A5346" t="s">
        <v>11</v>
      </c>
      <c r="B5346" t="s">
        <v>12</v>
      </c>
      <c r="C5346" t="s">
        <v>13</v>
      </c>
      <c r="D5346" t="s">
        <v>14</v>
      </c>
      <c r="E5346" t="s">
        <v>8554</v>
      </c>
      <c r="G5346" t="s">
        <v>33</v>
      </c>
      <c r="H5346">
        <v>283</v>
      </c>
      <c r="I5346" t="s">
        <v>49</v>
      </c>
      <c r="J5346" t="s">
        <v>1041</v>
      </c>
      <c r="K5346" t="s">
        <v>19</v>
      </c>
    </row>
    <row r="5347" spans="1:11" x14ac:dyDescent="0.2">
      <c r="A5347" t="s">
        <v>11</v>
      </c>
      <c r="B5347" t="s">
        <v>12</v>
      </c>
      <c r="C5347" t="s">
        <v>13</v>
      </c>
      <c r="D5347" t="s">
        <v>14</v>
      </c>
      <c r="E5347" t="s">
        <v>8555</v>
      </c>
      <c r="G5347" t="s">
        <v>33</v>
      </c>
      <c r="H5347">
        <v>283</v>
      </c>
      <c r="I5347" t="s">
        <v>52</v>
      </c>
      <c r="J5347" t="s">
        <v>4527</v>
      </c>
      <c r="K5347" t="s">
        <v>19</v>
      </c>
    </row>
    <row r="5348" spans="1:11" x14ac:dyDescent="0.2">
      <c r="A5348" t="s">
        <v>11</v>
      </c>
      <c r="B5348" t="s">
        <v>12</v>
      </c>
      <c r="C5348" t="s">
        <v>13</v>
      </c>
      <c r="D5348" t="s">
        <v>14</v>
      </c>
      <c r="E5348" t="s">
        <v>8556</v>
      </c>
      <c r="G5348" t="s">
        <v>33</v>
      </c>
      <c r="H5348">
        <v>283</v>
      </c>
      <c r="I5348" t="s">
        <v>55</v>
      </c>
      <c r="J5348" t="s">
        <v>8557</v>
      </c>
      <c r="K5348" t="s">
        <v>19</v>
      </c>
    </row>
    <row r="5349" spans="1:11" x14ac:dyDescent="0.2">
      <c r="A5349" t="s">
        <v>11</v>
      </c>
      <c r="B5349" t="s">
        <v>12</v>
      </c>
      <c r="C5349" t="s">
        <v>13</v>
      </c>
      <c r="D5349" t="s">
        <v>14</v>
      </c>
      <c r="E5349" t="s">
        <v>8558</v>
      </c>
      <c r="F5349" t="s">
        <v>45</v>
      </c>
      <c r="G5349" t="s">
        <v>33</v>
      </c>
      <c r="H5349">
        <v>283</v>
      </c>
      <c r="I5349" t="s">
        <v>58</v>
      </c>
      <c r="J5349" t="s">
        <v>8559</v>
      </c>
      <c r="K5349" t="s">
        <v>166</v>
      </c>
    </row>
    <row r="5350" spans="1:11" x14ac:dyDescent="0.2">
      <c r="A5350" t="s">
        <v>11</v>
      </c>
      <c r="B5350" t="s">
        <v>12</v>
      </c>
      <c r="C5350" t="s">
        <v>13</v>
      </c>
      <c r="D5350" t="s">
        <v>14</v>
      </c>
      <c r="E5350" t="s">
        <v>8560</v>
      </c>
      <c r="F5350" t="s">
        <v>45</v>
      </c>
      <c r="G5350" t="s">
        <v>33</v>
      </c>
      <c r="H5350">
        <v>283</v>
      </c>
      <c r="I5350" t="s">
        <v>61</v>
      </c>
      <c r="J5350" t="s">
        <v>8561</v>
      </c>
      <c r="K5350" t="s">
        <v>19</v>
      </c>
    </row>
    <row r="5351" spans="1:11" x14ac:dyDescent="0.2">
      <c r="A5351" t="s">
        <v>11</v>
      </c>
      <c r="B5351" t="s">
        <v>12</v>
      </c>
      <c r="C5351" t="s">
        <v>13</v>
      </c>
      <c r="D5351" t="s">
        <v>14</v>
      </c>
      <c r="E5351" t="s">
        <v>8562</v>
      </c>
      <c r="G5351" t="s">
        <v>33</v>
      </c>
      <c r="H5351">
        <v>283</v>
      </c>
      <c r="I5351" t="s">
        <v>64</v>
      </c>
      <c r="J5351" t="s">
        <v>2892</v>
      </c>
      <c r="K5351" t="s">
        <v>19</v>
      </c>
    </row>
    <row r="5352" spans="1:11" x14ac:dyDescent="0.2">
      <c r="A5352" t="s">
        <v>11</v>
      </c>
      <c r="B5352" t="s">
        <v>12</v>
      </c>
      <c r="C5352" t="s">
        <v>13</v>
      </c>
      <c r="D5352" t="s">
        <v>14</v>
      </c>
      <c r="E5352" t="s">
        <v>8563</v>
      </c>
      <c r="F5352" t="s">
        <v>45</v>
      </c>
      <c r="G5352" t="s">
        <v>33</v>
      </c>
      <c r="H5352">
        <v>283</v>
      </c>
      <c r="I5352" t="s">
        <v>67</v>
      </c>
      <c r="J5352" t="s">
        <v>8564</v>
      </c>
      <c r="K5352" t="s">
        <v>19</v>
      </c>
    </row>
    <row r="5353" spans="1:11" x14ac:dyDescent="0.2">
      <c r="A5353" t="s">
        <v>11</v>
      </c>
      <c r="B5353" t="s">
        <v>12</v>
      </c>
      <c r="C5353" t="s">
        <v>13</v>
      </c>
      <c r="D5353" t="s">
        <v>14</v>
      </c>
      <c r="E5353" t="s">
        <v>8565</v>
      </c>
      <c r="G5353" t="s">
        <v>33</v>
      </c>
      <c r="H5353">
        <v>283</v>
      </c>
      <c r="I5353" t="s">
        <v>70</v>
      </c>
      <c r="J5353" t="s">
        <v>7699</v>
      </c>
      <c r="K5353" t="s">
        <v>166</v>
      </c>
    </row>
    <row r="5354" spans="1:11" x14ac:dyDescent="0.2">
      <c r="A5354" t="s">
        <v>11</v>
      </c>
      <c r="B5354" t="s">
        <v>12</v>
      </c>
      <c r="C5354" t="s">
        <v>13</v>
      </c>
      <c r="D5354" t="s">
        <v>14</v>
      </c>
      <c r="E5354" t="s">
        <v>8566</v>
      </c>
      <c r="G5354" t="s">
        <v>33</v>
      </c>
      <c r="H5354">
        <v>283</v>
      </c>
      <c r="I5354" t="s">
        <v>73</v>
      </c>
      <c r="J5354" t="s">
        <v>248</v>
      </c>
      <c r="K5354" t="s">
        <v>19</v>
      </c>
    </row>
    <row r="5355" spans="1:11" x14ac:dyDescent="0.2">
      <c r="A5355" t="s">
        <v>11</v>
      </c>
      <c r="B5355" t="s">
        <v>12</v>
      </c>
      <c r="C5355" t="s">
        <v>13</v>
      </c>
      <c r="D5355" t="s">
        <v>14</v>
      </c>
      <c r="E5355" t="s">
        <v>8567</v>
      </c>
      <c r="G5355" t="s">
        <v>61</v>
      </c>
      <c r="H5355">
        <v>284</v>
      </c>
      <c r="I5355" t="s">
        <v>17</v>
      </c>
      <c r="J5355" t="s">
        <v>8568</v>
      </c>
      <c r="K5355" t="s">
        <v>19</v>
      </c>
    </row>
    <row r="5356" spans="1:11" x14ac:dyDescent="0.2">
      <c r="A5356" t="s">
        <v>11</v>
      </c>
      <c r="B5356" t="s">
        <v>12</v>
      </c>
      <c r="C5356" t="s">
        <v>13</v>
      </c>
      <c r="D5356" t="s">
        <v>14</v>
      </c>
      <c r="E5356" t="s">
        <v>8569</v>
      </c>
      <c r="F5356" t="s">
        <v>45</v>
      </c>
      <c r="G5356" t="s">
        <v>61</v>
      </c>
      <c r="H5356">
        <v>284</v>
      </c>
      <c r="I5356" t="s">
        <v>21</v>
      </c>
      <c r="J5356" t="s">
        <v>8570</v>
      </c>
      <c r="K5356" t="s">
        <v>19</v>
      </c>
    </row>
    <row r="5357" spans="1:11" x14ac:dyDescent="0.2">
      <c r="A5357" t="s">
        <v>11</v>
      </c>
      <c r="B5357" t="s">
        <v>12</v>
      </c>
      <c r="C5357" t="s">
        <v>13</v>
      </c>
      <c r="D5357" t="s">
        <v>14</v>
      </c>
      <c r="E5357" t="s">
        <v>8571</v>
      </c>
      <c r="G5357" t="s">
        <v>61</v>
      </c>
      <c r="H5357">
        <v>284</v>
      </c>
      <c r="I5357" t="s">
        <v>24</v>
      </c>
      <c r="J5357" t="s">
        <v>8572</v>
      </c>
      <c r="K5357" t="s">
        <v>153</v>
      </c>
    </row>
    <row r="5358" spans="1:11" x14ac:dyDescent="0.2">
      <c r="A5358" t="s">
        <v>11</v>
      </c>
      <c r="B5358" t="s">
        <v>12</v>
      </c>
      <c r="C5358" t="s">
        <v>13</v>
      </c>
      <c r="D5358" t="s">
        <v>14</v>
      </c>
      <c r="E5358" t="s">
        <v>8573</v>
      </c>
      <c r="G5358" t="s">
        <v>61</v>
      </c>
      <c r="H5358">
        <v>284</v>
      </c>
      <c r="I5358" t="s">
        <v>27</v>
      </c>
      <c r="J5358" t="s">
        <v>3867</v>
      </c>
      <c r="K5358" t="s">
        <v>153</v>
      </c>
    </row>
    <row r="5359" spans="1:11" x14ac:dyDescent="0.2">
      <c r="A5359" t="s">
        <v>11</v>
      </c>
      <c r="B5359" t="s">
        <v>12</v>
      </c>
      <c r="C5359" t="s">
        <v>13</v>
      </c>
      <c r="D5359" t="s">
        <v>14</v>
      </c>
      <c r="E5359" t="s">
        <v>8574</v>
      </c>
      <c r="G5359" t="s">
        <v>61</v>
      </c>
      <c r="H5359">
        <v>284</v>
      </c>
      <c r="I5359" t="s">
        <v>30</v>
      </c>
      <c r="J5359" t="s">
        <v>8575</v>
      </c>
      <c r="K5359" t="s">
        <v>19</v>
      </c>
    </row>
    <row r="5360" spans="1:11" x14ac:dyDescent="0.2">
      <c r="A5360" t="s">
        <v>11</v>
      </c>
      <c r="B5360" t="s">
        <v>12</v>
      </c>
      <c r="C5360" t="s">
        <v>13</v>
      </c>
      <c r="D5360" t="s">
        <v>14</v>
      </c>
      <c r="E5360" t="s">
        <v>8576</v>
      </c>
      <c r="F5360" t="s">
        <v>45</v>
      </c>
      <c r="G5360" t="s">
        <v>61</v>
      </c>
      <c r="H5360">
        <v>284</v>
      </c>
      <c r="I5360" t="s">
        <v>33</v>
      </c>
      <c r="J5360" t="s">
        <v>8577</v>
      </c>
      <c r="K5360" t="s">
        <v>19</v>
      </c>
    </row>
    <row r="5361" spans="1:11" x14ac:dyDescent="0.2">
      <c r="A5361" t="s">
        <v>11</v>
      </c>
      <c r="B5361" t="s">
        <v>12</v>
      </c>
      <c r="C5361" t="s">
        <v>13</v>
      </c>
      <c r="D5361" t="s">
        <v>14</v>
      </c>
      <c r="E5361" t="s">
        <v>8578</v>
      </c>
      <c r="G5361" t="s">
        <v>61</v>
      </c>
      <c r="H5361">
        <v>284</v>
      </c>
      <c r="I5361" t="s">
        <v>36</v>
      </c>
      <c r="J5361" t="s">
        <v>8579</v>
      </c>
      <c r="K5361" t="s">
        <v>153</v>
      </c>
    </row>
    <row r="5362" spans="1:11" x14ac:dyDescent="0.2">
      <c r="A5362" t="s">
        <v>11</v>
      </c>
      <c r="B5362" t="s">
        <v>12</v>
      </c>
      <c r="C5362" t="s">
        <v>13</v>
      </c>
      <c r="D5362" t="s">
        <v>14</v>
      </c>
      <c r="E5362" t="s">
        <v>8580</v>
      </c>
      <c r="F5362" t="s">
        <v>45</v>
      </c>
      <c r="G5362" t="s">
        <v>61</v>
      </c>
      <c r="H5362">
        <v>284</v>
      </c>
      <c r="I5362" t="s">
        <v>39</v>
      </c>
      <c r="J5362" t="s">
        <v>8581</v>
      </c>
      <c r="K5362" t="s">
        <v>19</v>
      </c>
    </row>
    <row r="5363" spans="1:11" x14ac:dyDescent="0.2">
      <c r="A5363" t="s">
        <v>11</v>
      </c>
      <c r="B5363" t="s">
        <v>12</v>
      </c>
      <c r="C5363" t="s">
        <v>13</v>
      </c>
      <c r="D5363" t="s">
        <v>14</v>
      </c>
      <c r="E5363" t="s">
        <v>8582</v>
      </c>
      <c r="G5363" t="s">
        <v>61</v>
      </c>
      <c r="H5363">
        <v>284</v>
      </c>
      <c r="I5363" t="s">
        <v>42</v>
      </c>
      <c r="J5363" t="s">
        <v>749</v>
      </c>
      <c r="K5363" t="s">
        <v>166</v>
      </c>
    </row>
    <row r="5364" spans="1:11" x14ac:dyDescent="0.2">
      <c r="A5364" t="s">
        <v>11</v>
      </c>
      <c r="B5364" t="s">
        <v>12</v>
      </c>
      <c r="C5364" t="s">
        <v>13</v>
      </c>
      <c r="D5364" t="s">
        <v>14</v>
      </c>
      <c r="E5364" t="s">
        <v>8583</v>
      </c>
      <c r="G5364" t="s">
        <v>61</v>
      </c>
      <c r="H5364">
        <v>284</v>
      </c>
      <c r="I5364" t="s">
        <v>16</v>
      </c>
      <c r="J5364" t="s">
        <v>5645</v>
      </c>
      <c r="K5364" t="s">
        <v>19</v>
      </c>
    </row>
    <row r="5365" spans="1:11" x14ac:dyDescent="0.2">
      <c r="A5365" t="s">
        <v>11</v>
      </c>
      <c r="B5365" t="s">
        <v>12</v>
      </c>
      <c r="C5365" t="s">
        <v>13</v>
      </c>
      <c r="D5365" t="s">
        <v>14</v>
      </c>
      <c r="E5365" t="s">
        <v>8584</v>
      </c>
      <c r="G5365" t="s">
        <v>61</v>
      </c>
      <c r="H5365">
        <v>284</v>
      </c>
      <c r="I5365" t="s">
        <v>46</v>
      </c>
      <c r="J5365" t="s">
        <v>8306</v>
      </c>
      <c r="K5365" t="s">
        <v>19</v>
      </c>
    </row>
    <row r="5366" spans="1:11" x14ac:dyDescent="0.2">
      <c r="A5366" t="s">
        <v>11</v>
      </c>
      <c r="B5366" t="s">
        <v>12</v>
      </c>
      <c r="C5366" t="s">
        <v>13</v>
      </c>
      <c r="D5366" t="s">
        <v>14</v>
      </c>
      <c r="E5366" t="s">
        <v>8585</v>
      </c>
      <c r="F5366" t="s">
        <v>45</v>
      </c>
      <c r="G5366" t="s">
        <v>61</v>
      </c>
      <c r="H5366">
        <v>284</v>
      </c>
      <c r="I5366" t="s">
        <v>49</v>
      </c>
      <c r="J5366" t="s">
        <v>8051</v>
      </c>
      <c r="K5366" t="s">
        <v>19</v>
      </c>
    </row>
    <row r="5367" spans="1:11" x14ac:dyDescent="0.2">
      <c r="A5367" t="s">
        <v>11</v>
      </c>
      <c r="B5367" t="s">
        <v>12</v>
      </c>
      <c r="C5367" t="s">
        <v>13</v>
      </c>
      <c r="D5367" t="s">
        <v>14</v>
      </c>
      <c r="E5367" t="s">
        <v>8586</v>
      </c>
      <c r="G5367" t="s">
        <v>61</v>
      </c>
      <c r="H5367">
        <v>284</v>
      </c>
      <c r="I5367" t="s">
        <v>52</v>
      </c>
      <c r="J5367" t="s">
        <v>3059</v>
      </c>
      <c r="K5367" t="s">
        <v>19</v>
      </c>
    </row>
    <row r="5368" spans="1:11" x14ac:dyDescent="0.2">
      <c r="A5368" t="s">
        <v>11</v>
      </c>
      <c r="B5368" t="s">
        <v>12</v>
      </c>
      <c r="C5368" t="s">
        <v>13</v>
      </c>
      <c r="D5368" t="s">
        <v>14</v>
      </c>
      <c r="E5368" t="s">
        <v>8587</v>
      </c>
      <c r="G5368" t="s">
        <v>61</v>
      </c>
      <c r="H5368">
        <v>284</v>
      </c>
      <c r="I5368" t="s">
        <v>55</v>
      </c>
      <c r="J5368" t="s">
        <v>5922</v>
      </c>
      <c r="K5368" t="s">
        <v>19</v>
      </c>
    </row>
    <row r="5369" spans="1:11" x14ac:dyDescent="0.2">
      <c r="A5369" t="s">
        <v>11</v>
      </c>
      <c r="B5369" t="s">
        <v>12</v>
      </c>
      <c r="C5369" t="s">
        <v>13</v>
      </c>
      <c r="D5369" t="s">
        <v>14</v>
      </c>
      <c r="E5369" t="s">
        <v>8588</v>
      </c>
      <c r="F5369" t="s">
        <v>45</v>
      </c>
      <c r="G5369" t="s">
        <v>61</v>
      </c>
      <c r="H5369">
        <v>284</v>
      </c>
      <c r="I5369" t="s">
        <v>58</v>
      </c>
      <c r="J5369" t="s">
        <v>400</v>
      </c>
      <c r="K5369" t="s">
        <v>166</v>
      </c>
    </row>
    <row r="5370" spans="1:11" x14ac:dyDescent="0.2">
      <c r="A5370" t="s">
        <v>11</v>
      </c>
      <c r="B5370" t="s">
        <v>12</v>
      </c>
      <c r="C5370" t="s">
        <v>13</v>
      </c>
      <c r="D5370" t="s">
        <v>14</v>
      </c>
      <c r="E5370" t="s">
        <v>8589</v>
      </c>
      <c r="F5370" t="s">
        <v>45</v>
      </c>
      <c r="G5370" t="s">
        <v>61</v>
      </c>
      <c r="H5370">
        <v>284</v>
      </c>
      <c r="I5370" t="s">
        <v>64</v>
      </c>
      <c r="J5370" t="s">
        <v>8590</v>
      </c>
      <c r="K5370" t="s">
        <v>19</v>
      </c>
    </row>
    <row r="5371" spans="1:11" x14ac:dyDescent="0.2">
      <c r="A5371" t="s">
        <v>11</v>
      </c>
      <c r="B5371" t="s">
        <v>12</v>
      </c>
      <c r="C5371" t="s">
        <v>13</v>
      </c>
      <c r="D5371" t="s">
        <v>14</v>
      </c>
      <c r="E5371" t="s">
        <v>8591</v>
      </c>
      <c r="G5371" t="s">
        <v>61</v>
      </c>
      <c r="H5371">
        <v>284</v>
      </c>
      <c r="I5371" t="s">
        <v>67</v>
      </c>
      <c r="J5371" t="s">
        <v>8592</v>
      </c>
      <c r="K5371" t="s">
        <v>19</v>
      </c>
    </row>
    <row r="5372" spans="1:11" x14ac:dyDescent="0.2">
      <c r="A5372" t="s">
        <v>11</v>
      </c>
      <c r="B5372" t="s">
        <v>12</v>
      </c>
      <c r="C5372" t="s">
        <v>13</v>
      </c>
      <c r="D5372" t="s">
        <v>14</v>
      </c>
      <c r="E5372" t="s">
        <v>8593</v>
      </c>
      <c r="G5372" t="s">
        <v>61</v>
      </c>
      <c r="H5372">
        <v>284</v>
      </c>
      <c r="I5372" t="s">
        <v>70</v>
      </c>
      <c r="J5372" t="s">
        <v>8594</v>
      </c>
      <c r="K5372" t="s">
        <v>153</v>
      </c>
    </row>
    <row r="5373" spans="1:11" x14ac:dyDescent="0.2">
      <c r="A5373" t="s">
        <v>11</v>
      </c>
      <c r="B5373" t="s">
        <v>12</v>
      </c>
      <c r="C5373" t="s">
        <v>13</v>
      </c>
      <c r="D5373" t="s">
        <v>14</v>
      </c>
      <c r="E5373" t="s">
        <v>8595</v>
      </c>
      <c r="G5373" t="s">
        <v>61</v>
      </c>
      <c r="H5373">
        <v>284</v>
      </c>
      <c r="I5373" t="s">
        <v>73</v>
      </c>
      <c r="J5373" t="s">
        <v>2693</v>
      </c>
      <c r="K5373" t="s">
        <v>19</v>
      </c>
    </row>
    <row r="5374" spans="1:11" x14ac:dyDescent="0.2">
      <c r="A5374" t="s">
        <v>11</v>
      </c>
      <c r="B5374" t="s">
        <v>12</v>
      </c>
      <c r="C5374" t="s">
        <v>13</v>
      </c>
      <c r="D5374" t="s">
        <v>14</v>
      </c>
      <c r="E5374" t="s">
        <v>8596</v>
      </c>
      <c r="F5374" t="s">
        <v>45</v>
      </c>
      <c r="G5374" t="s">
        <v>33</v>
      </c>
      <c r="H5374">
        <v>285</v>
      </c>
      <c r="I5374" t="s">
        <v>17</v>
      </c>
      <c r="J5374" t="s">
        <v>2913</v>
      </c>
      <c r="K5374" t="s">
        <v>19</v>
      </c>
    </row>
    <row r="5375" spans="1:11" x14ac:dyDescent="0.2">
      <c r="A5375" t="s">
        <v>11</v>
      </c>
      <c r="B5375" t="s">
        <v>12</v>
      </c>
      <c r="C5375" t="s">
        <v>13</v>
      </c>
      <c r="D5375" t="s">
        <v>14</v>
      </c>
      <c r="E5375" t="s">
        <v>8597</v>
      </c>
      <c r="F5375" t="s">
        <v>45</v>
      </c>
      <c r="G5375" t="s">
        <v>33</v>
      </c>
      <c r="H5375">
        <v>285</v>
      </c>
      <c r="I5375" t="s">
        <v>21</v>
      </c>
      <c r="J5375" t="s">
        <v>8598</v>
      </c>
      <c r="K5375" t="s">
        <v>153</v>
      </c>
    </row>
    <row r="5376" spans="1:11" x14ac:dyDescent="0.2">
      <c r="A5376" t="s">
        <v>11</v>
      </c>
      <c r="B5376" t="s">
        <v>12</v>
      </c>
      <c r="C5376" t="s">
        <v>13</v>
      </c>
      <c r="D5376" t="s">
        <v>14</v>
      </c>
      <c r="E5376" t="s">
        <v>8599</v>
      </c>
      <c r="F5376" t="s">
        <v>45</v>
      </c>
      <c r="G5376" t="s">
        <v>33</v>
      </c>
      <c r="H5376">
        <v>285</v>
      </c>
      <c r="I5376" t="s">
        <v>24</v>
      </c>
      <c r="J5376" t="s">
        <v>5698</v>
      </c>
      <c r="K5376" t="s">
        <v>19</v>
      </c>
    </row>
    <row r="5377" spans="1:11" x14ac:dyDescent="0.2">
      <c r="A5377" t="s">
        <v>11</v>
      </c>
      <c r="B5377" t="s">
        <v>12</v>
      </c>
      <c r="C5377" t="s">
        <v>13</v>
      </c>
      <c r="D5377" t="s">
        <v>14</v>
      </c>
      <c r="E5377" t="s">
        <v>8600</v>
      </c>
      <c r="G5377" t="s">
        <v>33</v>
      </c>
      <c r="H5377">
        <v>285</v>
      </c>
      <c r="I5377" t="s">
        <v>27</v>
      </c>
      <c r="J5377" t="s">
        <v>8601</v>
      </c>
      <c r="K5377" t="s">
        <v>19</v>
      </c>
    </row>
    <row r="5378" spans="1:11" x14ac:dyDescent="0.2">
      <c r="A5378" t="s">
        <v>11</v>
      </c>
      <c r="B5378" t="s">
        <v>12</v>
      </c>
      <c r="C5378" t="s">
        <v>13</v>
      </c>
      <c r="D5378" t="s">
        <v>14</v>
      </c>
      <c r="E5378" t="s">
        <v>8602</v>
      </c>
      <c r="G5378" t="s">
        <v>33</v>
      </c>
      <c r="H5378">
        <v>285</v>
      </c>
      <c r="I5378" t="s">
        <v>30</v>
      </c>
      <c r="J5378" t="s">
        <v>8603</v>
      </c>
      <c r="K5378" t="s">
        <v>153</v>
      </c>
    </row>
    <row r="5379" spans="1:11" x14ac:dyDescent="0.2">
      <c r="A5379" t="s">
        <v>11</v>
      </c>
      <c r="B5379" t="s">
        <v>12</v>
      </c>
      <c r="C5379" t="s">
        <v>13</v>
      </c>
      <c r="D5379" t="s">
        <v>14</v>
      </c>
      <c r="E5379" t="s">
        <v>8604</v>
      </c>
      <c r="G5379" t="s">
        <v>33</v>
      </c>
      <c r="H5379">
        <v>285</v>
      </c>
      <c r="I5379" t="s">
        <v>36</v>
      </c>
      <c r="J5379" t="s">
        <v>3334</v>
      </c>
      <c r="K5379" t="s">
        <v>153</v>
      </c>
    </row>
    <row r="5380" spans="1:11" x14ac:dyDescent="0.2">
      <c r="A5380" t="s">
        <v>11</v>
      </c>
      <c r="B5380" t="s">
        <v>12</v>
      </c>
      <c r="C5380" t="s">
        <v>13</v>
      </c>
      <c r="D5380" t="s">
        <v>14</v>
      </c>
      <c r="E5380" t="s">
        <v>8605</v>
      </c>
      <c r="G5380" t="s">
        <v>33</v>
      </c>
      <c r="H5380">
        <v>285</v>
      </c>
      <c r="I5380" t="s">
        <v>39</v>
      </c>
      <c r="J5380" t="s">
        <v>8606</v>
      </c>
      <c r="K5380" t="s">
        <v>19</v>
      </c>
    </row>
    <row r="5381" spans="1:11" x14ac:dyDescent="0.2">
      <c r="A5381" t="s">
        <v>11</v>
      </c>
      <c r="B5381" t="s">
        <v>12</v>
      </c>
      <c r="C5381" t="s">
        <v>13</v>
      </c>
      <c r="D5381" t="s">
        <v>14</v>
      </c>
      <c r="E5381" t="s">
        <v>8607</v>
      </c>
      <c r="G5381" t="s">
        <v>33</v>
      </c>
      <c r="H5381">
        <v>285</v>
      </c>
      <c r="I5381" t="s">
        <v>42</v>
      </c>
      <c r="J5381" t="s">
        <v>8608</v>
      </c>
      <c r="K5381" t="s">
        <v>166</v>
      </c>
    </row>
    <row r="5382" spans="1:11" x14ac:dyDescent="0.2">
      <c r="A5382" t="s">
        <v>11</v>
      </c>
      <c r="B5382" t="s">
        <v>12</v>
      </c>
      <c r="C5382" t="s">
        <v>13</v>
      </c>
      <c r="D5382" t="s">
        <v>14</v>
      </c>
      <c r="E5382" t="s">
        <v>8609</v>
      </c>
      <c r="G5382" t="s">
        <v>33</v>
      </c>
      <c r="H5382">
        <v>285</v>
      </c>
      <c r="I5382" t="s">
        <v>16</v>
      </c>
      <c r="J5382" t="s">
        <v>8610</v>
      </c>
      <c r="K5382" t="s">
        <v>19</v>
      </c>
    </row>
    <row r="5383" spans="1:11" x14ac:dyDescent="0.2">
      <c r="A5383" t="s">
        <v>11</v>
      </c>
      <c r="B5383" t="s">
        <v>12</v>
      </c>
      <c r="C5383" t="s">
        <v>13</v>
      </c>
      <c r="D5383" t="s">
        <v>14</v>
      </c>
      <c r="E5383" t="s">
        <v>8611</v>
      </c>
      <c r="G5383" t="s">
        <v>33</v>
      </c>
      <c r="H5383">
        <v>285</v>
      </c>
      <c r="I5383" t="s">
        <v>46</v>
      </c>
      <c r="J5383" t="s">
        <v>5122</v>
      </c>
      <c r="K5383" t="s">
        <v>19</v>
      </c>
    </row>
    <row r="5384" spans="1:11" x14ac:dyDescent="0.2">
      <c r="A5384" t="s">
        <v>11</v>
      </c>
      <c r="B5384" t="s">
        <v>12</v>
      </c>
      <c r="C5384" t="s">
        <v>13</v>
      </c>
      <c r="D5384" t="s">
        <v>14</v>
      </c>
      <c r="E5384" t="s">
        <v>8612</v>
      </c>
      <c r="G5384" t="s">
        <v>33</v>
      </c>
      <c r="H5384">
        <v>285</v>
      </c>
      <c r="I5384" t="s">
        <v>49</v>
      </c>
      <c r="J5384" t="s">
        <v>8613</v>
      </c>
      <c r="K5384" t="s">
        <v>19</v>
      </c>
    </row>
    <row r="5385" spans="1:11" x14ac:dyDescent="0.2">
      <c r="A5385" t="s">
        <v>11</v>
      </c>
      <c r="B5385" t="s">
        <v>12</v>
      </c>
      <c r="C5385" t="s">
        <v>13</v>
      </c>
      <c r="D5385" t="s">
        <v>14</v>
      </c>
      <c r="E5385" t="s">
        <v>8614</v>
      </c>
      <c r="G5385" t="s">
        <v>33</v>
      </c>
      <c r="H5385">
        <v>285</v>
      </c>
      <c r="I5385" t="s">
        <v>52</v>
      </c>
      <c r="J5385" t="s">
        <v>1748</v>
      </c>
      <c r="K5385" t="s">
        <v>19</v>
      </c>
    </row>
    <row r="5386" spans="1:11" x14ac:dyDescent="0.2">
      <c r="A5386" t="s">
        <v>11</v>
      </c>
      <c r="B5386" t="s">
        <v>12</v>
      </c>
      <c r="C5386" t="s">
        <v>13</v>
      </c>
      <c r="D5386" t="s">
        <v>14</v>
      </c>
      <c r="E5386" t="s">
        <v>8615</v>
      </c>
      <c r="G5386" t="s">
        <v>33</v>
      </c>
      <c r="H5386">
        <v>285</v>
      </c>
      <c r="I5386" t="s">
        <v>55</v>
      </c>
      <c r="J5386" t="s">
        <v>8616</v>
      </c>
      <c r="K5386" t="s">
        <v>19</v>
      </c>
    </row>
    <row r="5387" spans="1:11" x14ac:dyDescent="0.2">
      <c r="A5387" t="s">
        <v>11</v>
      </c>
      <c r="B5387" t="s">
        <v>12</v>
      </c>
      <c r="C5387" t="s">
        <v>13</v>
      </c>
      <c r="D5387" t="s">
        <v>14</v>
      </c>
      <c r="E5387" t="s">
        <v>8617</v>
      </c>
      <c r="F5387" t="s">
        <v>45</v>
      </c>
      <c r="G5387" t="s">
        <v>33</v>
      </c>
      <c r="H5387">
        <v>285</v>
      </c>
      <c r="I5387" t="s">
        <v>58</v>
      </c>
      <c r="J5387" t="s">
        <v>8618</v>
      </c>
      <c r="K5387" t="s">
        <v>166</v>
      </c>
    </row>
    <row r="5388" spans="1:11" x14ac:dyDescent="0.2">
      <c r="A5388" t="s">
        <v>11</v>
      </c>
      <c r="B5388" t="s">
        <v>12</v>
      </c>
      <c r="C5388" t="s">
        <v>13</v>
      </c>
      <c r="D5388" t="s">
        <v>14</v>
      </c>
      <c r="E5388" t="s">
        <v>8619</v>
      </c>
      <c r="F5388" t="s">
        <v>45</v>
      </c>
      <c r="G5388" t="s">
        <v>33</v>
      </c>
      <c r="H5388">
        <v>285</v>
      </c>
      <c r="I5388" t="s">
        <v>61</v>
      </c>
      <c r="J5388" t="s">
        <v>8620</v>
      </c>
      <c r="K5388" t="s">
        <v>19</v>
      </c>
    </row>
    <row r="5389" spans="1:11" x14ac:dyDescent="0.2">
      <c r="A5389" t="s">
        <v>11</v>
      </c>
      <c r="B5389" t="s">
        <v>12</v>
      </c>
      <c r="C5389" t="s">
        <v>13</v>
      </c>
      <c r="D5389" t="s">
        <v>14</v>
      </c>
      <c r="E5389" t="s">
        <v>8621</v>
      </c>
      <c r="G5389" t="s">
        <v>33</v>
      </c>
      <c r="H5389">
        <v>285</v>
      </c>
      <c r="I5389" t="s">
        <v>64</v>
      </c>
      <c r="J5389" t="s">
        <v>76</v>
      </c>
      <c r="K5389" t="s">
        <v>19</v>
      </c>
    </row>
    <row r="5390" spans="1:11" x14ac:dyDescent="0.2">
      <c r="A5390" t="s">
        <v>11</v>
      </c>
      <c r="B5390" t="s">
        <v>12</v>
      </c>
      <c r="C5390" t="s">
        <v>13</v>
      </c>
      <c r="D5390" t="s">
        <v>14</v>
      </c>
      <c r="E5390" t="s">
        <v>8622</v>
      </c>
      <c r="F5390" t="s">
        <v>45</v>
      </c>
      <c r="G5390" t="s">
        <v>33</v>
      </c>
      <c r="H5390">
        <v>285</v>
      </c>
      <c r="I5390" t="s">
        <v>67</v>
      </c>
      <c r="J5390" t="s">
        <v>807</v>
      </c>
      <c r="K5390" t="s">
        <v>19</v>
      </c>
    </row>
    <row r="5391" spans="1:11" x14ac:dyDescent="0.2">
      <c r="A5391" t="s">
        <v>11</v>
      </c>
      <c r="B5391" t="s">
        <v>12</v>
      </c>
      <c r="C5391" t="s">
        <v>13</v>
      </c>
      <c r="D5391" t="s">
        <v>14</v>
      </c>
      <c r="E5391" t="s">
        <v>8623</v>
      </c>
      <c r="G5391" t="s">
        <v>33</v>
      </c>
      <c r="H5391">
        <v>285</v>
      </c>
      <c r="I5391" t="s">
        <v>70</v>
      </c>
      <c r="J5391" t="s">
        <v>8624</v>
      </c>
      <c r="K5391" t="s">
        <v>153</v>
      </c>
    </row>
    <row r="5392" spans="1:11" x14ac:dyDescent="0.2">
      <c r="A5392" t="s">
        <v>11</v>
      </c>
      <c r="B5392" t="s">
        <v>12</v>
      </c>
      <c r="C5392" t="s">
        <v>13</v>
      </c>
      <c r="D5392" t="s">
        <v>14</v>
      </c>
      <c r="E5392" t="s">
        <v>8625</v>
      </c>
      <c r="G5392" t="s">
        <v>33</v>
      </c>
      <c r="H5392">
        <v>285</v>
      </c>
      <c r="I5392" t="s">
        <v>73</v>
      </c>
      <c r="J5392" t="s">
        <v>8626</v>
      </c>
      <c r="K5392" t="s">
        <v>153</v>
      </c>
    </row>
    <row r="5393" spans="1:11" x14ac:dyDescent="0.2">
      <c r="A5393" t="s">
        <v>11</v>
      </c>
      <c r="B5393" t="s">
        <v>12</v>
      </c>
      <c r="C5393" t="s">
        <v>13</v>
      </c>
      <c r="D5393" t="s">
        <v>14</v>
      </c>
      <c r="E5393" t="s">
        <v>8627</v>
      </c>
      <c r="F5393" t="s">
        <v>45</v>
      </c>
      <c r="G5393" t="s">
        <v>33</v>
      </c>
      <c r="H5393">
        <v>286</v>
      </c>
      <c r="I5393" t="s">
        <v>17</v>
      </c>
      <c r="J5393" t="s">
        <v>8628</v>
      </c>
      <c r="K5393" t="s">
        <v>19</v>
      </c>
    </row>
    <row r="5394" spans="1:11" x14ac:dyDescent="0.2">
      <c r="A5394" t="s">
        <v>11</v>
      </c>
      <c r="B5394" t="s">
        <v>12</v>
      </c>
      <c r="C5394" t="s">
        <v>13</v>
      </c>
      <c r="D5394" t="s">
        <v>14</v>
      </c>
      <c r="E5394" t="s">
        <v>8629</v>
      </c>
      <c r="F5394" t="s">
        <v>45</v>
      </c>
      <c r="G5394" t="s">
        <v>33</v>
      </c>
      <c r="H5394">
        <v>286</v>
      </c>
      <c r="I5394" t="s">
        <v>21</v>
      </c>
      <c r="J5394" t="s">
        <v>7360</v>
      </c>
      <c r="K5394" t="s">
        <v>153</v>
      </c>
    </row>
    <row r="5395" spans="1:11" x14ac:dyDescent="0.2">
      <c r="A5395" t="s">
        <v>11</v>
      </c>
      <c r="B5395" t="s">
        <v>12</v>
      </c>
      <c r="C5395" t="s">
        <v>13</v>
      </c>
      <c r="D5395" t="s">
        <v>14</v>
      </c>
      <c r="E5395" t="s">
        <v>8630</v>
      </c>
      <c r="F5395" t="s">
        <v>45</v>
      </c>
      <c r="G5395" t="s">
        <v>33</v>
      </c>
      <c r="H5395">
        <v>286</v>
      </c>
      <c r="I5395" t="s">
        <v>24</v>
      </c>
      <c r="J5395" t="s">
        <v>2757</v>
      </c>
      <c r="K5395" t="s">
        <v>19</v>
      </c>
    </row>
    <row r="5396" spans="1:11" x14ac:dyDescent="0.2">
      <c r="A5396" t="s">
        <v>11</v>
      </c>
      <c r="B5396" t="s">
        <v>12</v>
      </c>
      <c r="C5396" t="s">
        <v>13</v>
      </c>
      <c r="D5396" t="s">
        <v>14</v>
      </c>
      <c r="E5396" t="s">
        <v>8631</v>
      </c>
      <c r="G5396" t="s">
        <v>33</v>
      </c>
      <c r="H5396">
        <v>286</v>
      </c>
      <c r="I5396" t="s">
        <v>27</v>
      </c>
      <c r="J5396" t="s">
        <v>5596</v>
      </c>
      <c r="K5396" t="s">
        <v>19</v>
      </c>
    </row>
    <row r="5397" spans="1:11" x14ac:dyDescent="0.2">
      <c r="A5397" t="s">
        <v>11</v>
      </c>
      <c r="B5397" t="s">
        <v>12</v>
      </c>
      <c r="C5397" t="s">
        <v>13</v>
      </c>
      <c r="D5397" t="s">
        <v>14</v>
      </c>
      <c r="E5397" t="s">
        <v>8632</v>
      </c>
      <c r="G5397" t="s">
        <v>33</v>
      </c>
      <c r="H5397">
        <v>286</v>
      </c>
      <c r="I5397" t="s">
        <v>30</v>
      </c>
      <c r="J5397" t="s">
        <v>8633</v>
      </c>
      <c r="K5397" t="s">
        <v>153</v>
      </c>
    </row>
    <row r="5398" spans="1:11" x14ac:dyDescent="0.2">
      <c r="A5398" t="s">
        <v>11</v>
      </c>
      <c r="B5398" t="s">
        <v>12</v>
      </c>
      <c r="C5398" t="s">
        <v>13</v>
      </c>
      <c r="D5398" t="s">
        <v>14</v>
      </c>
      <c r="E5398" t="s">
        <v>8634</v>
      </c>
      <c r="G5398" t="s">
        <v>33</v>
      </c>
      <c r="H5398">
        <v>286</v>
      </c>
      <c r="I5398" t="s">
        <v>36</v>
      </c>
      <c r="J5398" t="s">
        <v>8635</v>
      </c>
      <c r="K5398" t="s">
        <v>153</v>
      </c>
    </row>
    <row r="5399" spans="1:11" x14ac:dyDescent="0.2">
      <c r="A5399" t="s">
        <v>11</v>
      </c>
      <c r="B5399" t="s">
        <v>12</v>
      </c>
      <c r="C5399" t="s">
        <v>13</v>
      </c>
      <c r="D5399" t="s">
        <v>14</v>
      </c>
      <c r="E5399" t="s">
        <v>8636</v>
      </c>
      <c r="G5399" t="s">
        <v>33</v>
      </c>
      <c r="H5399">
        <v>286</v>
      </c>
      <c r="I5399" t="s">
        <v>39</v>
      </c>
      <c r="J5399" t="s">
        <v>5828</v>
      </c>
      <c r="K5399" t="s">
        <v>19</v>
      </c>
    </row>
    <row r="5400" spans="1:11" x14ac:dyDescent="0.2">
      <c r="A5400" t="s">
        <v>11</v>
      </c>
      <c r="B5400" t="s">
        <v>12</v>
      </c>
      <c r="C5400" t="s">
        <v>13</v>
      </c>
      <c r="D5400" t="s">
        <v>14</v>
      </c>
      <c r="E5400" t="s">
        <v>8637</v>
      </c>
      <c r="G5400" t="s">
        <v>33</v>
      </c>
      <c r="H5400">
        <v>286</v>
      </c>
      <c r="I5400" t="s">
        <v>42</v>
      </c>
      <c r="J5400" t="s">
        <v>8638</v>
      </c>
      <c r="K5400" t="s">
        <v>166</v>
      </c>
    </row>
    <row r="5401" spans="1:11" x14ac:dyDescent="0.2">
      <c r="A5401" t="s">
        <v>11</v>
      </c>
      <c r="B5401" t="s">
        <v>12</v>
      </c>
      <c r="C5401" t="s">
        <v>13</v>
      </c>
      <c r="D5401" t="s">
        <v>14</v>
      </c>
      <c r="E5401" t="s">
        <v>8639</v>
      </c>
      <c r="G5401" t="s">
        <v>33</v>
      </c>
      <c r="H5401">
        <v>286</v>
      </c>
      <c r="I5401" t="s">
        <v>16</v>
      </c>
      <c r="J5401" t="s">
        <v>8640</v>
      </c>
      <c r="K5401" t="s">
        <v>19</v>
      </c>
    </row>
    <row r="5402" spans="1:11" x14ac:dyDescent="0.2">
      <c r="A5402" t="s">
        <v>11</v>
      </c>
      <c r="B5402" t="s">
        <v>12</v>
      </c>
      <c r="C5402" t="s">
        <v>13</v>
      </c>
      <c r="D5402" t="s">
        <v>14</v>
      </c>
      <c r="E5402" t="s">
        <v>8641</v>
      </c>
      <c r="G5402" t="s">
        <v>33</v>
      </c>
      <c r="H5402">
        <v>286</v>
      </c>
      <c r="I5402" t="s">
        <v>46</v>
      </c>
      <c r="J5402" t="s">
        <v>344</v>
      </c>
      <c r="K5402" t="s">
        <v>19</v>
      </c>
    </row>
    <row r="5403" spans="1:11" x14ac:dyDescent="0.2">
      <c r="A5403" t="s">
        <v>11</v>
      </c>
      <c r="B5403" t="s">
        <v>12</v>
      </c>
      <c r="C5403" t="s">
        <v>13</v>
      </c>
      <c r="D5403" t="s">
        <v>14</v>
      </c>
      <c r="E5403" t="s">
        <v>8642</v>
      </c>
      <c r="G5403" t="s">
        <v>33</v>
      </c>
      <c r="H5403">
        <v>286</v>
      </c>
      <c r="I5403" t="s">
        <v>49</v>
      </c>
      <c r="J5403" t="s">
        <v>8643</v>
      </c>
      <c r="K5403" t="s">
        <v>19</v>
      </c>
    </row>
    <row r="5404" spans="1:11" x14ac:dyDescent="0.2">
      <c r="A5404" t="s">
        <v>11</v>
      </c>
      <c r="B5404" t="s">
        <v>12</v>
      </c>
      <c r="C5404" t="s">
        <v>13</v>
      </c>
      <c r="D5404" t="s">
        <v>14</v>
      </c>
      <c r="E5404" t="s">
        <v>8644</v>
      </c>
      <c r="G5404" t="s">
        <v>33</v>
      </c>
      <c r="H5404">
        <v>286</v>
      </c>
      <c r="I5404" t="s">
        <v>52</v>
      </c>
      <c r="J5404" t="s">
        <v>5309</v>
      </c>
      <c r="K5404" t="s">
        <v>19</v>
      </c>
    </row>
    <row r="5405" spans="1:11" x14ac:dyDescent="0.2">
      <c r="A5405" t="s">
        <v>11</v>
      </c>
      <c r="B5405" t="s">
        <v>12</v>
      </c>
      <c r="C5405" t="s">
        <v>13</v>
      </c>
      <c r="D5405" t="s">
        <v>14</v>
      </c>
      <c r="E5405" t="s">
        <v>8645</v>
      </c>
      <c r="G5405" t="s">
        <v>33</v>
      </c>
      <c r="H5405">
        <v>286</v>
      </c>
      <c r="I5405" t="s">
        <v>55</v>
      </c>
      <c r="J5405" t="s">
        <v>4589</v>
      </c>
      <c r="K5405" t="s">
        <v>19</v>
      </c>
    </row>
    <row r="5406" spans="1:11" x14ac:dyDescent="0.2">
      <c r="A5406" t="s">
        <v>11</v>
      </c>
      <c r="B5406" t="s">
        <v>12</v>
      </c>
      <c r="C5406" t="s">
        <v>13</v>
      </c>
      <c r="D5406" t="s">
        <v>14</v>
      </c>
      <c r="E5406" t="s">
        <v>8646</v>
      </c>
      <c r="F5406" t="s">
        <v>45</v>
      </c>
      <c r="G5406" t="s">
        <v>33</v>
      </c>
      <c r="H5406">
        <v>286</v>
      </c>
      <c r="I5406" t="s">
        <v>58</v>
      </c>
      <c r="J5406" t="s">
        <v>8647</v>
      </c>
      <c r="K5406" t="s">
        <v>166</v>
      </c>
    </row>
    <row r="5407" spans="1:11" x14ac:dyDescent="0.2">
      <c r="A5407" t="s">
        <v>11</v>
      </c>
      <c r="B5407" t="s">
        <v>12</v>
      </c>
      <c r="C5407" t="s">
        <v>13</v>
      </c>
      <c r="D5407" t="s">
        <v>14</v>
      </c>
      <c r="E5407" t="s">
        <v>8648</v>
      </c>
      <c r="F5407" t="s">
        <v>45</v>
      </c>
      <c r="G5407" t="s">
        <v>33</v>
      </c>
      <c r="H5407">
        <v>286</v>
      </c>
      <c r="I5407" t="s">
        <v>61</v>
      </c>
      <c r="J5407" t="s">
        <v>8649</v>
      </c>
      <c r="K5407" t="s">
        <v>19</v>
      </c>
    </row>
    <row r="5408" spans="1:11" x14ac:dyDescent="0.2">
      <c r="A5408" t="s">
        <v>11</v>
      </c>
      <c r="B5408" t="s">
        <v>12</v>
      </c>
      <c r="C5408" t="s">
        <v>13</v>
      </c>
      <c r="D5408" t="s">
        <v>14</v>
      </c>
      <c r="E5408" t="s">
        <v>8650</v>
      </c>
      <c r="G5408" t="s">
        <v>33</v>
      </c>
      <c r="H5408">
        <v>286</v>
      </c>
      <c r="I5408" t="s">
        <v>64</v>
      </c>
      <c r="J5408" t="s">
        <v>8651</v>
      </c>
      <c r="K5408" t="s">
        <v>19</v>
      </c>
    </row>
    <row r="5409" spans="1:11" x14ac:dyDescent="0.2">
      <c r="A5409" t="s">
        <v>11</v>
      </c>
      <c r="B5409" t="s">
        <v>12</v>
      </c>
      <c r="C5409" t="s">
        <v>13</v>
      </c>
      <c r="D5409" t="s">
        <v>14</v>
      </c>
      <c r="E5409" t="s">
        <v>8652</v>
      </c>
      <c r="F5409" t="s">
        <v>45</v>
      </c>
      <c r="G5409" t="s">
        <v>33</v>
      </c>
      <c r="H5409">
        <v>286</v>
      </c>
      <c r="I5409" t="s">
        <v>67</v>
      </c>
      <c r="J5409" t="s">
        <v>8653</v>
      </c>
      <c r="K5409" t="s">
        <v>19</v>
      </c>
    </row>
    <row r="5410" spans="1:11" x14ac:dyDescent="0.2">
      <c r="A5410" t="s">
        <v>11</v>
      </c>
      <c r="B5410" t="s">
        <v>12</v>
      </c>
      <c r="C5410" t="s">
        <v>13</v>
      </c>
      <c r="D5410" t="s">
        <v>14</v>
      </c>
      <c r="E5410" t="s">
        <v>8654</v>
      </c>
      <c r="G5410" t="s">
        <v>33</v>
      </c>
      <c r="H5410">
        <v>286</v>
      </c>
      <c r="I5410" t="s">
        <v>70</v>
      </c>
      <c r="J5410" t="s">
        <v>8655</v>
      </c>
      <c r="K5410" t="s">
        <v>166</v>
      </c>
    </row>
    <row r="5411" spans="1:11" x14ac:dyDescent="0.2">
      <c r="A5411" t="s">
        <v>11</v>
      </c>
      <c r="B5411" t="s">
        <v>12</v>
      </c>
      <c r="C5411" t="s">
        <v>13</v>
      </c>
      <c r="D5411" t="s">
        <v>14</v>
      </c>
      <c r="E5411" t="s">
        <v>8656</v>
      </c>
      <c r="G5411" t="s">
        <v>33</v>
      </c>
      <c r="H5411">
        <v>286</v>
      </c>
      <c r="I5411" t="s">
        <v>73</v>
      </c>
      <c r="J5411" t="s">
        <v>8657</v>
      </c>
      <c r="K5411" t="s">
        <v>153</v>
      </c>
    </row>
    <row r="5412" spans="1:11" x14ac:dyDescent="0.2">
      <c r="A5412" t="s">
        <v>11</v>
      </c>
      <c r="B5412" t="s">
        <v>12</v>
      </c>
      <c r="C5412" t="s">
        <v>13</v>
      </c>
      <c r="D5412" t="s">
        <v>14</v>
      </c>
      <c r="E5412" t="s">
        <v>8658</v>
      </c>
      <c r="G5412" t="s">
        <v>61</v>
      </c>
      <c r="H5412">
        <v>287</v>
      </c>
      <c r="I5412" t="s">
        <v>17</v>
      </c>
      <c r="J5412" t="s">
        <v>8659</v>
      </c>
      <c r="K5412" t="s">
        <v>19</v>
      </c>
    </row>
    <row r="5413" spans="1:11" x14ac:dyDescent="0.2">
      <c r="A5413" t="s">
        <v>11</v>
      </c>
      <c r="B5413" t="s">
        <v>12</v>
      </c>
      <c r="C5413" t="s">
        <v>13</v>
      </c>
      <c r="D5413" t="s">
        <v>14</v>
      </c>
      <c r="E5413" t="s">
        <v>8660</v>
      </c>
      <c r="F5413" t="s">
        <v>45</v>
      </c>
      <c r="G5413" t="s">
        <v>61</v>
      </c>
      <c r="H5413">
        <v>287</v>
      </c>
      <c r="I5413" t="s">
        <v>21</v>
      </c>
      <c r="J5413" t="s">
        <v>4538</v>
      </c>
      <c r="K5413" t="s">
        <v>153</v>
      </c>
    </row>
    <row r="5414" spans="1:11" x14ac:dyDescent="0.2">
      <c r="A5414" t="s">
        <v>11</v>
      </c>
      <c r="B5414" t="s">
        <v>12</v>
      </c>
      <c r="C5414" t="s">
        <v>13</v>
      </c>
      <c r="D5414" t="s">
        <v>14</v>
      </c>
      <c r="E5414" t="s">
        <v>8661</v>
      </c>
      <c r="G5414" t="s">
        <v>61</v>
      </c>
      <c r="H5414">
        <v>287</v>
      </c>
      <c r="I5414" t="s">
        <v>24</v>
      </c>
      <c r="J5414" t="s">
        <v>8662</v>
      </c>
      <c r="K5414" t="s">
        <v>153</v>
      </c>
    </row>
    <row r="5415" spans="1:11" x14ac:dyDescent="0.2">
      <c r="A5415" t="s">
        <v>11</v>
      </c>
      <c r="B5415" t="s">
        <v>12</v>
      </c>
      <c r="C5415" t="s">
        <v>13</v>
      </c>
      <c r="D5415" t="s">
        <v>14</v>
      </c>
      <c r="E5415" t="s">
        <v>8663</v>
      </c>
      <c r="G5415" t="s">
        <v>61</v>
      </c>
      <c r="H5415">
        <v>287</v>
      </c>
      <c r="I5415" t="s">
        <v>27</v>
      </c>
      <c r="J5415" t="s">
        <v>7704</v>
      </c>
      <c r="K5415" t="s">
        <v>153</v>
      </c>
    </row>
    <row r="5416" spans="1:11" x14ac:dyDescent="0.2">
      <c r="A5416" t="s">
        <v>11</v>
      </c>
      <c r="B5416" t="s">
        <v>12</v>
      </c>
      <c r="C5416" t="s">
        <v>13</v>
      </c>
      <c r="D5416" t="s">
        <v>14</v>
      </c>
      <c r="E5416" t="s">
        <v>8664</v>
      </c>
      <c r="G5416" t="s">
        <v>61</v>
      </c>
      <c r="H5416">
        <v>287</v>
      </c>
      <c r="I5416" t="s">
        <v>30</v>
      </c>
      <c r="J5416" t="s">
        <v>2894</v>
      </c>
      <c r="K5416" t="s">
        <v>153</v>
      </c>
    </row>
    <row r="5417" spans="1:11" x14ac:dyDescent="0.2">
      <c r="A5417" t="s">
        <v>11</v>
      </c>
      <c r="B5417" t="s">
        <v>12</v>
      </c>
      <c r="C5417" t="s">
        <v>13</v>
      </c>
      <c r="D5417" t="s">
        <v>14</v>
      </c>
      <c r="E5417" t="s">
        <v>8665</v>
      </c>
      <c r="F5417" t="s">
        <v>45</v>
      </c>
      <c r="G5417" t="s">
        <v>61</v>
      </c>
      <c r="H5417">
        <v>287</v>
      </c>
      <c r="I5417" t="s">
        <v>33</v>
      </c>
      <c r="J5417" t="s">
        <v>5612</v>
      </c>
      <c r="K5417" t="s">
        <v>19</v>
      </c>
    </row>
    <row r="5418" spans="1:11" x14ac:dyDescent="0.2">
      <c r="A5418" t="s">
        <v>11</v>
      </c>
      <c r="B5418" t="s">
        <v>12</v>
      </c>
      <c r="C5418" t="s">
        <v>13</v>
      </c>
      <c r="D5418" t="s">
        <v>14</v>
      </c>
      <c r="E5418" t="s">
        <v>8666</v>
      </c>
      <c r="G5418" t="s">
        <v>61</v>
      </c>
      <c r="H5418">
        <v>287</v>
      </c>
      <c r="I5418" t="s">
        <v>36</v>
      </c>
      <c r="J5418" t="s">
        <v>8667</v>
      </c>
      <c r="K5418" t="s">
        <v>153</v>
      </c>
    </row>
    <row r="5419" spans="1:11" x14ac:dyDescent="0.2">
      <c r="A5419" t="s">
        <v>11</v>
      </c>
      <c r="B5419" t="s">
        <v>12</v>
      </c>
      <c r="C5419" t="s">
        <v>13</v>
      </c>
      <c r="D5419" t="s">
        <v>14</v>
      </c>
      <c r="E5419" t="s">
        <v>8668</v>
      </c>
      <c r="F5419" t="s">
        <v>45</v>
      </c>
      <c r="G5419" t="s">
        <v>61</v>
      </c>
      <c r="H5419">
        <v>287</v>
      </c>
      <c r="I5419" t="s">
        <v>39</v>
      </c>
      <c r="J5419" t="s">
        <v>5787</v>
      </c>
      <c r="K5419" t="s">
        <v>153</v>
      </c>
    </row>
    <row r="5420" spans="1:11" x14ac:dyDescent="0.2">
      <c r="A5420" t="s">
        <v>11</v>
      </c>
      <c r="B5420" t="s">
        <v>12</v>
      </c>
      <c r="C5420" t="s">
        <v>13</v>
      </c>
      <c r="D5420" t="s">
        <v>14</v>
      </c>
      <c r="E5420" t="s">
        <v>8669</v>
      </c>
      <c r="G5420" t="s">
        <v>61</v>
      </c>
      <c r="H5420">
        <v>287</v>
      </c>
      <c r="I5420" t="s">
        <v>42</v>
      </c>
      <c r="J5420" t="s">
        <v>8670</v>
      </c>
      <c r="K5420" t="s">
        <v>166</v>
      </c>
    </row>
    <row r="5421" spans="1:11" x14ac:dyDescent="0.2">
      <c r="A5421" t="s">
        <v>11</v>
      </c>
      <c r="B5421" t="s">
        <v>12</v>
      </c>
      <c r="C5421" t="s">
        <v>13</v>
      </c>
      <c r="D5421" t="s">
        <v>14</v>
      </c>
      <c r="E5421" t="s">
        <v>8671</v>
      </c>
      <c r="G5421" t="s">
        <v>61</v>
      </c>
      <c r="H5421">
        <v>287</v>
      </c>
      <c r="I5421" t="s">
        <v>16</v>
      </c>
      <c r="J5421" t="s">
        <v>8672</v>
      </c>
      <c r="K5421" t="s">
        <v>19</v>
      </c>
    </row>
    <row r="5422" spans="1:11" x14ac:dyDescent="0.2">
      <c r="A5422" t="s">
        <v>11</v>
      </c>
      <c r="B5422" t="s">
        <v>12</v>
      </c>
      <c r="C5422" t="s">
        <v>13</v>
      </c>
      <c r="D5422" t="s">
        <v>14</v>
      </c>
      <c r="E5422" t="s">
        <v>8673</v>
      </c>
      <c r="G5422" t="s">
        <v>61</v>
      </c>
      <c r="H5422">
        <v>287</v>
      </c>
      <c r="I5422" t="s">
        <v>46</v>
      </c>
      <c r="J5422" t="s">
        <v>344</v>
      </c>
      <c r="K5422" t="s">
        <v>19</v>
      </c>
    </row>
    <row r="5423" spans="1:11" x14ac:dyDescent="0.2">
      <c r="A5423" t="s">
        <v>11</v>
      </c>
      <c r="B5423" t="s">
        <v>12</v>
      </c>
      <c r="C5423" t="s">
        <v>13</v>
      </c>
      <c r="D5423" t="s">
        <v>14</v>
      </c>
      <c r="E5423" t="s">
        <v>8674</v>
      </c>
      <c r="F5423" t="s">
        <v>45</v>
      </c>
      <c r="G5423" t="s">
        <v>61</v>
      </c>
      <c r="H5423">
        <v>287</v>
      </c>
      <c r="I5423" t="s">
        <v>49</v>
      </c>
      <c r="J5423" t="s">
        <v>2028</v>
      </c>
      <c r="K5423" t="s">
        <v>19</v>
      </c>
    </row>
    <row r="5424" spans="1:11" x14ac:dyDescent="0.2">
      <c r="A5424" t="s">
        <v>11</v>
      </c>
      <c r="B5424" t="s">
        <v>12</v>
      </c>
      <c r="C5424" t="s">
        <v>13</v>
      </c>
      <c r="D5424" t="s">
        <v>14</v>
      </c>
      <c r="E5424" t="s">
        <v>8675</v>
      </c>
      <c r="G5424" t="s">
        <v>61</v>
      </c>
      <c r="H5424">
        <v>287</v>
      </c>
      <c r="I5424" t="s">
        <v>52</v>
      </c>
      <c r="J5424" t="s">
        <v>1791</v>
      </c>
      <c r="K5424" t="s">
        <v>19</v>
      </c>
    </row>
    <row r="5425" spans="1:11" x14ac:dyDescent="0.2">
      <c r="A5425" t="s">
        <v>11</v>
      </c>
      <c r="B5425" t="s">
        <v>12</v>
      </c>
      <c r="C5425" t="s">
        <v>13</v>
      </c>
      <c r="D5425" t="s">
        <v>14</v>
      </c>
      <c r="E5425" t="s">
        <v>8676</v>
      </c>
      <c r="G5425" t="s">
        <v>61</v>
      </c>
      <c r="H5425">
        <v>287</v>
      </c>
      <c r="I5425" t="s">
        <v>55</v>
      </c>
      <c r="J5425" t="s">
        <v>8677</v>
      </c>
      <c r="K5425" t="s">
        <v>19</v>
      </c>
    </row>
    <row r="5426" spans="1:11" x14ac:dyDescent="0.2">
      <c r="A5426" t="s">
        <v>11</v>
      </c>
      <c r="B5426" t="s">
        <v>12</v>
      </c>
      <c r="C5426" t="s">
        <v>13</v>
      </c>
      <c r="D5426" t="s">
        <v>14</v>
      </c>
      <c r="E5426" t="s">
        <v>8678</v>
      </c>
      <c r="F5426" t="s">
        <v>45</v>
      </c>
      <c r="G5426" t="s">
        <v>61</v>
      </c>
      <c r="H5426">
        <v>287</v>
      </c>
      <c r="I5426" t="s">
        <v>58</v>
      </c>
      <c r="J5426" t="s">
        <v>1047</v>
      </c>
      <c r="K5426" t="s">
        <v>166</v>
      </c>
    </row>
    <row r="5427" spans="1:11" x14ac:dyDescent="0.2">
      <c r="A5427" t="s">
        <v>11</v>
      </c>
      <c r="B5427" t="s">
        <v>12</v>
      </c>
      <c r="C5427" t="s">
        <v>13</v>
      </c>
      <c r="D5427" t="s">
        <v>14</v>
      </c>
      <c r="E5427" t="s">
        <v>8679</v>
      </c>
      <c r="F5427" t="s">
        <v>45</v>
      </c>
      <c r="G5427" t="s">
        <v>61</v>
      </c>
      <c r="H5427">
        <v>287</v>
      </c>
      <c r="I5427" t="s">
        <v>64</v>
      </c>
      <c r="J5427" t="s">
        <v>8680</v>
      </c>
      <c r="K5427" t="s">
        <v>19</v>
      </c>
    </row>
    <row r="5428" spans="1:11" x14ac:dyDescent="0.2">
      <c r="A5428" t="s">
        <v>11</v>
      </c>
      <c r="B5428" t="s">
        <v>12</v>
      </c>
      <c r="C5428" t="s">
        <v>13</v>
      </c>
      <c r="D5428" t="s">
        <v>14</v>
      </c>
      <c r="E5428" t="s">
        <v>8681</v>
      </c>
      <c r="G5428" t="s">
        <v>61</v>
      </c>
      <c r="H5428">
        <v>287</v>
      </c>
      <c r="I5428" t="s">
        <v>67</v>
      </c>
      <c r="J5428" t="s">
        <v>8682</v>
      </c>
      <c r="K5428" t="s">
        <v>19</v>
      </c>
    </row>
    <row r="5429" spans="1:11" x14ac:dyDescent="0.2">
      <c r="A5429" t="s">
        <v>11</v>
      </c>
      <c r="B5429" t="s">
        <v>12</v>
      </c>
      <c r="C5429" t="s">
        <v>13</v>
      </c>
      <c r="D5429" t="s">
        <v>14</v>
      </c>
      <c r="E5429" t="s">
        <v>8683</v>
      </c>
      <c r="G5429" t="s">
        <v>61</v>
      </c>
      <c r="H5429">
        <v>287</v>
      </c>
      <c r="I5429" t="s">
        <v>70</v>
      </c>
      <c r="J5429" t="s">
        <v>8684</v>
      </c>
      <c r="K5429" t="s">
        <v>153</v>
      </c>
    </row>
    <row r="5430" spans="1:11" x14ac:dyDescent="0.2">
      <c r="A5430" t="s">
        <v>11</v>
      </c>
      <c r="B5430" t="s">
        <v>12</v>
      </c>
      <c r="C5430" t="s">
        <v>13</v>
      </c>
      <c r="D5430" t="s">
        <v>14</v>
      </c>
      <c r="E5430" t="s">
        <v>8685</v>
      </c>
      <c r="G5430" t="s">
        <v>61</v>
      </c>
      <c r="H5430">
        <v>287</v>
      </c>
      <c r="I5430" t="s">
        <v>73</v>
      </c>
      <c r="J5430" t="s">
        <v>8686</v>
      </c>
      <c r="K5430" t="s">
        <v>19</v>
      </c>
    </row>
    <row r="5431" spans="1:11" x14ac:dyDescent="0.2">
      <c r="A5431" t="s">
        <v>11</v>
      </c>
      <c r="B5431" t="s">
        <v>12</v>
      </c>
      <c r="C5431" t="s">
        <v>13</v>
      </c>
      <c r="D5431" t="s">
        <v>14</v>
      </c>
      <c r="E5431" t="s">
        <v>8687</v>
      </c>
      <c r="F5431" t="s">
        <v>45</v>
      </c>
      <c r="G5431" t="s">
        <v>33</v>
      </c>
      <c r="H5431">
        <v>288</v>
      </c>
      <c r="I5431" t="s">
        <v>17</v>
      </c>
      <c r="J5431" t="s">
        <v>5833</v>
      </c>
      <c r="K5431" t="s">
        <v>19</v>
      </c>
    </row>
    <row r="5432" spans="1:11" x14ac:dyDescent="0.2">
      <c r="A5432" t="s">
        <v>11</v>
      </c>
      <c r="B5432" t="s">
        <v>12</v>
      </c>
      <c r="C5432" t="s">
        <v>13</v>
      </c>
      <c r="D5432" t="s">
        <v>14</v>
      </c>
      <c r="E5432" t="s">
        <v>8688</v>
      </c>
      <c r="F5432" t="s">
        <v>45</v>
      </c>
      <c r="G5432" t="s">
        <v>33</v>
      </c>
      <c r="H5432">
        <v>288</v>
      </c>
      <c r="I5432" t="s">
        <v>21</v>
      </c>
      <c r="J5432" t="s">
        <v>8148</v>
      </c>
      <c r="K5432" t="s">
        <v>153</v>
      </c>
    </row>
    <row r="5433" spans="1:11" x14ac:dyDescent="0.2">
      <c r="A5433" t="s">
        <v>11</v>
      </c>
      <c r="B5433" t="s">
        <v>12</v>
      </c>
      <c r="C5433" t="s">
        <v>13</v>
      </c>
      <c r="D5433" t="s">
        <v>14</v>
      </c>
      <c r="E5433" t="s">
        <v>8689</v>
      </c>
      <c r="F5433" t="s">
        <v>45</v>
      </c>
      <c r="G5433" t="s">
        <v>33</v>
      </c>
      <c r="H5433">
        <v>288</v>
      </c>
      <c r="I5433" t="s">
        <v>24</v>
      </c>
      <c r="J5433" t="s">
        <v>8690</v>
      </c>
      <c r="K5433" t="s">
        <v>19</v>
      </c>
    </row>
    <row r="5434" spans="1:11" x14ac:dyDescent="0.2">
      <c r="A5434" t="s">
        <v>11</v>
      </c>
      <c r="B5434" t="s">
        <v>12</v>
      </c>
      <c r="C5434" t="s">
        <v>13</v>
      </c>
      <c r="D5434" t="s">
        <v>14</v>
      </c>
      <c r="E5434" t="s">
        <v>8691</v>
      </c>
      <c r="G5434" t="s">
        <v>33</v>
      </c>
      <c r="H5434">
        <v>288</v>
      </c>
      <c r="I5434" t="s">
        <v>27</v>
      </c>
      <c r="J5434" t="s">
        <v>5890</v>
      </c>
      <c r="K5434" t="s">
        <v>19</v>
      </c>
    </row>
    <row r="5435" spans="1:11" x14ac:dyDescent="0.2">
      <c r="A5435" t="s">
        <v>11</v>
      </c>
      <c r="B5435" t="s">
        <v>12</v>
      </c>
      <c r="C5435" t="s">
        <v>13</v>
      </c>
      <c r="D5435" t="s">
        <v>14</v>
      </c>
      <c r="E5435" t="s">
        <v>8692</v>
      </c>
      <c r="G5435" t="s">
        <v>33</v>
      </c>
      <c r="H5435">
        <v>288</v>
      </c>
      <c r="I5435" t="s">
        <v>30</v>
      </c>
      <c r="J5435" t="s">
        <v>8693</v>
      </c>
      <c r="K5435" t="s">
        <v>166</v>
      </c>
    </row>
    <row r="5436" spans="1:11" x14ac:dyDescent="0.2">
      <c r="A5436" t="s">
        <v>11</v>
      </c>
      <c r="B5436" t="s">
        <v>12</v>
      </c>
      <c r="C5436" t="s">
        <v>13</v>
      </c>
      <c r="D5436" t="s">
        <v>14</v>
      </c>
      <c r="E5436" t="s">
        <v>8694</v>
      </c>
      <c r="G5436" t="s">
        <v>33</v>
      </c>
      <c r="H5436">
        <v>288</v>
      </c>
      <c r="I5436" t="s">
        <v>36</v>
      </c>
      <c r="J5436" t="s">
        <v>8695</v>
      </c>
      <c r="K5436" t="s">
        <v>153</v>
      </c>
    </row>
    <row r="5437" spans="1:11" x14ac:dyDescent="0.2">
      <c r="A5437" t="s">
        <v>11</v>
      </c>
      <c r="B5437" t="s">
        <v>12</v>
      </c>
      <c r="C5437" t="s">
        <v>13</v>
      </c>
      <c r="D5437" t="s">
        <v>14</v>
      </c>
      <c r="E5437" t="s">
        <v>8696</v>
      </c>
      <c r="G5437" t="s">
        <v>33</v>
      </c>
      <c r="H5437">
        <v>288</v>
      </c>
      <c r="I5437" t="s">
        <v>39</v>
      </c>
      <c r="J5437" t="s">
        <v>7889</v>
      </c>
      <c r="K5437" t="s">
        <v>153</v>
      </c>
    </row>
    <row r="5438" spans="1:11" x14ac:dyDescent="0.2">
      <c r="A5438" t="s">
        <v>11</v>
      </c>
      <c r="B5438" t="s">
        <v>12</v>
      </c>
      <c r="C5438" t="s">
        <v>13</v>
      </c>
      <c r="D5438" t="s">
        <v>14</v>
      </c>
      <c r="E5438" t="s">
        <v>8697</v>
      </c>
      <c r="G5438" t="s">
        <v>33</v>
      </c>
      <c r="H5438">
        <v>288</v>
      </c>
      <c r="I5438" t="s">
        <v>42</v>
      </c>
      <c r="J5438" t="s">
        <v>8698</v>
      </c>
      <c r="K5438" t="s">
        <v>166</v>
      </c>
    </row>
    <row r="5439" spans="1:11" x14ac:dyDescent="0.2">
      <c r="A5439" t="s">
        <v>11</v>
      </c>
      <c r="B5439" t="s">
        <v>12</v>
      </c>
      <c r="C5439" t="s">
        <v>13</v>
      </c>
      <c r="D5439" t="s">
        <v>14</v>
      </c>
      <c r="E5439" t="s">
        <v>8699</v>
      </c>
      <c r="G5439" t="s">
        <v>33</v>
      </c>
      <c r="H5439">
        <v>288</v>
      </c>
      <c r="I5439" t="s">
        <v>16</v>
      </c>
      <c r="J5439" t="s">
        <v>8700</v>
      </c>
      <c r="K5439" t="s">
        <v>153</v>
      </c>
    </row>
    <row r="5440" spans="1:11" x14ac:dyDescent="0.2">
      <c r="A5440" t="s">
        <v>11</v>
      </c>
      <c r="B5440" t="s">
        <v>12</v>
      </c>
      <c r="C5440" t="s">
        <v>13</v>
      </c>
      <c r="D5440" t="s">
        <v>14</v>
      </c>
      <c r="E5440" t="s">
        <v>8701</v>
      </c>
      <c r="G5440" t="s">
        <v>33</v>
      </c>
      <c r="H5440">
        <v>288</v>
      </c>
      <c r="I5440" t="s">
        <v>46</v>
      </c>
      <c r="J5440" t="s">
        <v>8702</v>
      </c>
      <c r="K5440" t="s">
        <v>153</v>
      </c>
    </row>
    <row r="5441" spans="1:11" x14ac:dyDescent="0.2">
      <c r="A5441" t="s">
        <v>11</v>
      </c>
      <c r="B5441" t="s">
        <v>12</v>
      </c>
      <c r="C5441" t="s">
        <v>13</v>
      </c>
      <c r="D5441" t="s">
        <v>14</v>
      </c>
      <c r="E5441" t="s">
        <v>8703</v>
      </c>
      <c r="G5441" t="s">
        <v>33</v>
      </c>
      <c r="H5441">
        <v>288</v>
      </c>
      <c r="I5441" t="s">
        <v>49</v>
      </c>
      <c r="J5441" t="s">
        <v>8704</v>
      </c>
      <c r="K5441" t="s">
        <v>19</v>
      </c>
    </row>
    <row r="5442" spans="1:11" x14ac:dyDescent="0.2">
      <c r="A5442" t="s">
        <v>11</v>
      </c>
      <c r="B5442" t="s">
        <v>12</v>
      </c>
      <c r="C5442" t="s">
        <v>13</v>
      </c>
      <c r="D5442" t="s">
        <v>14</v>
      </c>
      <c r="E5442" t="s">
        <v>8705</v>
      </c>
      <c r="G5442" t="s">
        <v>33</v>
      </c>
      <c r="H5442">
        <v>288</v>
      </c>
      <c r="I5442" t="s">
        <v>52</v>
      </c>
      <c r="J5442" t="s">
        <v>8706</v>
      </c>
      <c r="K5442" t="s">
        <v>19</v>
      </c>
    </row>
    <row r="5443" spans="1:11" x14ac:dyDescent="0.2">
      <c r="A5443" t="s">
        <v>11</v>
      </c>
      <c r="B5443" t="s">
        <v>12</v>
      </c>
      <c r="C5443" t="s">
        <v>13</v>
      </c>
      <c r="D5443" t="s">
        <v>14</v>
      </c>
      <c r="E5443" t="s">
        <v>8707</v>
      </c>
      <c r="G5443" t="s">
        <v>33</v>
      </c>
      <c r="H5443">
        <v>288</v>
      </c>
      <c r="I5443" t="s">
        <v>55</v>
      </c>
      <c r="J5443" t="s">
        <v>8708</v>
      </c>
      <c r="K5443" t="s">
        <v>19</v>
      </c>
    </row>
    <row r="5444" spans="1:11" x14ac:dyDescent="0.2">
      <c r="A5444" t="s">
        <v>11</v>
      </c>
      <c r="B5444" t="s">
        <v>12</v>
      </c>
      <c r="C5444" t="s">
        <v>13</v>
      </c>
      <c r="D5444" t="s">
        <v>14</v>
      </c>
      <c r="E5444" t="s">
        <v>8709</v>
      </c>
      <c r="F5444" t="s">
        <v>45</v>
      </c>
      <c r="G5444" t="s">
        <v>33</v>
      </c>
      <c r="H5444">
        <v>288</v>
      </c>
      <c r="I5444" t="s">
        <v>58</v>
      </c>
      <c r="J5444" t="s">
        <v>761</v>
      </c>
      <c r="K5444" t="s">
        <v>166</v>
      </c>
    </row>
    <row r="5445" spans="1:11" x14ac:dyDescent="0.2">
      <c r="A5445" t="s">
        <v>11</v>
      </c>
      <c r="B5445" t="s">
        <v>12</v>
      </c>
      <c r="C5445" t="s">
        <v>13</v>
      </c>
      <c r="D5445" t="s">
        <v>14</v>
      </c>
      <c r="E5445" t="s">
        <v>8710</v>
      </c>
      <c r="F5445" t="s">
        <v>45</v>
      </c>
      <c r="G5445" t="s">
        <v>33</v>
      </c>
      <c r="H5445">
        <v>288</v>
      </c>
      <c r="I5445" t="s">
        <v>61</v>
      </c>
      <c r="J5445" t="s">
        <v>7770</v>
      </c>
      <c r="K5445" t="s">
        <v>19</v>
      </c>
    </row>
    <row r="5446" spans="1:11" x14ac:dyDescent="0.2">
      <c r="A5446" t="s">
        <v>11</v>
      </c>
      <c r="B5446" t="s">
        <v>12</v>
      </c>
      <c r="C5446" t="s">
        <v>13</v>
      </c>
      <c r="D5446" t="s">
        <v>14</v>
      </c>
      <c r="E5446" t="s">
        <v>8711</v>
      </c>
      <c r="G5446" t="s">
        <v>33</v>
      </c>
      <c r="H5446">
        <v>288</v>
      </c>
      <c r="I5446" t="s">
        <v>64</v>
      </c>
      <c r="J5446" t="s">
        <v>8712</v>
      </c>
      <c r="K5446" t="s">
        <v>19</v>
      </c>
    </row>
    <row r="5447" spans="1:11" x14ac:dyDescent="0.2">
      <c r="A5447" t="s">
        <v>11</v>
      </c>
      <c r="B5447" t="s">
        <v>12</v>
      </c>
      <c r="C5447" t="s">
        <v>13</v>
      </c>
      <c r="D5447" t="s">
        <v>14</v>
      </c>
      <c r="E5447" t="s">
        <v>8713</v>
      </c>
      <c r="F5447" t="s">
        <v>45</v>
      </c>
      <c r="G5447" t="s">
        <v>33</v>
      </c>
      <c r="H5447">
        <v>288</v>
      </c>
      <c r="I5447" t="s">
        <v>67</v>
      </c>
      <c r="J5447" t="s">
        <v>8714</v>
      </c>
      <c r="K5447" t="s">
        <v>19</v>
      </c>
    </row>
    <row r="5448" spans="1:11" x14ac:dyDescent="0.2">
      <c r="A5448" t="s">
        <v>11</v>
      </c>
      <c r="B5448" t="s">
        <v>12</v>
      </c>
      <c r="C5448" t="s">
        <v>13</v>
      </c>
      <c r="D5448" t="s">
        <v>14</v>
      </c>
      <c r="E5448" t="s">
        <v>8715</v>
      </c>
      <c r="G5448" t="s">
        <v>33</v>
      </c>
      <c r="H5448">
        <v>288</v>
      </c>
      <c r="I5448" t="s">
        <v>70</v>
      </c>
      <c r="J5448" t="s">
        <v>8716</v>
      </c>
      <c r="K5448" t="s">
        <v>166</v>
      </c>
    </row>
    <row r="5449" spans="1:11" x14ac:dyDescent="0.2">
      <c r="A5449" t="s">
        <v>11</v>
      </c>
      <c r="B5449" t="s">
        <v>12</v>
      </c>
      <c r="C5449" t="s">
        <v>13</v>
      </c>
      <c r="D5449" t="s">
        <v>14</v>
      </c>
      <c r="E5449" t="s">
        <v>8717</v>
      </c>
      <c r="G5449" t="s">
        <v>33</v>
      </c>
      <c r="H5449">
        <v>288</v>
      </c>
      <c r="I5449" t="s">
        <v>73</v>
      </c>
      <c r="J5449" t="s">
        <v>8718</v>
      </c>
      <c r="K5449" t="s">
        <v>153</v>
      </c>
    </row>
    <row r="5450" spans="1:11" x14ac:dyDescent="0.2">
      <c r="A5450" t="s">
        <v>11</v>
      </c>
      <c r="B5450" t="s">
        <v>12</v>
      </c>
      <c r="C5450" t="s">
        <v>13</v>
      </c>
      <c r="D5450" t="s">
        <v>14</v>
      </c>
      <c r="E5450" t="s">
        <v>8719</v>
      </c>
      <c r="G5450" t="s">
        <v>73</v>
      </c>
      <c r="H5450">
        <v>289</v>
      </c>
      <c r="I5450" t="s">
        <v>17</v>
      </c>
      <c r="J5450" t="s">
        <v>8720</v>
      </c>
      <c r="K5450" t="s">
        <v>19</v>
      </c>
    </row>
    <row r="5451" spans="1:11" x14ac:dyDescent="0.2">
      <c r="A5451" t="s">
        <v>11</v>
      </c>
      <c r="B5451" t="s">
        <v>12</v>
      </c>
      <c r="C5451" t="s">
        <v>13</v>
      </c>
      <c r="D5451" t="s">
        <v>14</v>
      </c>
      <c r="E5451" t="s">
        <v>8721</v>
      </c>
      <c r="F5451" t="s">
        <v>45</v>
      </c>
      <c r="G5451" t="s">
        <v>73</v>
      </c>
      <c r="H5451">
        <v>289</v>
      </c>
      <c r="I5451" t="s">
        <v>21</v>
      </c>
      <c r="J5451" t="s">
        <v>8722</v>
      </c>
      <c r="K5451" t="s">
        <v>19</v>
      </c>
    </row>
    <row r="5452" spans="1:11" x14ac:dyDescent="0.2">
      <c r="A5452" t="s">
        <v>11</v>
      </c>
      <c r="B5452" t="s">
        <v>12</v>
      </c>
      <c r="C5452" t="s">
        <v>13</v>
      </c>
      <c r="D5452" t="s">
        <v>14</v>
      </c>
      <c r="E5452" t="s">
        <v>8723</v>
      </c>
      <c r="F5452" t="s">
        <v>45</v>
      </c>
      <c r="G5452" t="s">
        <v>73</v>
      </c>
      <c r="H5452">
        <v>289</v>
      </c>
      <c r="I5452" t="s">
        <v>24</v>
      </c>
      <c r="J5452" t="s">
        <v>8724</v>
      </c>
      <c r="K5452" t="s">
        <v>153</v>
      </c>
    </row>
    <row r="5453" spans="1:11" x14ac:dyDescent="0.2">
      <c r="A5453" t="s">
        <v>11</v>
      </c>
      <c r="B5453" t="s">
        <v>12</v>
      </c>
      <c r="C5453" t="s">
        <v>13</v>
      </c>
      <c r="D5453" t="s">
        <v>14</v>
      </c>
      <c r="E5453" t="s">
        <v>8725</v>
      </c>
      <c r="G5453" t="s">
        <v>73</v>
      </c>
      <c r="H5453">
        <v>289</v>
      </c>
      <c r="I5453" t="s">
        <v>27</v>
      </c>
      <c r="J5453" t="s">
        <v>8726</v>
      </c>
      <c r="K5453" t="s">
        <v>153</v>
      </c>
    </row>
    <row r="5454" spans="1:11" x14ac:dyDescent="0.2">
      <c r="A5454" t="s">
        <v>11</v>
      </c>
      <c r="B5454" t="s">
        <v>12</v>
      </c>
      <c r="C5454" t="s">
        <v>13</v>
      </c>
      <c r="D5454" t="s">
        <v>14</v>
      </c>
      <c r="E5454" t="s">
        <v>8727</v>
      </c>
      <c r="F5454" t="s">
        <v>45</v>
      </c>
      <c r="G5454" t="s">
        <v>73</v>
      </c>
      <c r="H5454">
        <v>289</v>
      </c>
      <c r="I5454" t="s">
        <v>30</v>
      </c>
      <c r="J5454" t="s">
        <v>8312</v>
      </c>
      <c r="K5454" t="s">
        <v>19</v>
      </c>
    </row>
    <row r="5455" spans="1:11" x14ac:dyDescent="0.2">
      <c r="A5455" t="s">
        <v>11</v>
      </c>
      <c r="B5455" t="s">
        <v>12</v>
      </c>
      <c r="C5455" t="s">
        <v>13</v>
      </c>
      <c r="D5455" t="s">
        <v>14</v>
      </c>
      <c r="E5455" t="s">
        <v>8728</v>
      </c>
      <c r="G5455" t="s">
        <v>73</v>
      </c>
      <c r="H5455">
        <v>289</v>
      </c>
      <c r="I5455" t="s">
        <v>33</v>
      </c>
      <c r="J5455" t="s">
        <v>5666</v>
      </c>
      <c r="K5455" t="s">
        <v>19</v>
      </c>
    </row>
    <row r="5456" spans="1:11" x14ac:dyDescent="0.2">
      <c r="A5456" t="s">
        <v>11</v>
      </c>
      <c r="B5456" t="s">
        <v>12</v>
      </c>
      <c r="C5456" t="s">
        <v>13</v>
      </c>
      <c r="D5456" t="s">
        <v>14</v>
      </c>
      <c r="E5456" t="s">
        <v>8729</v>
      </c>
      <c r="F5456" t="s">
        <v>45</v>
      </c>
      <c r="G5456" t="s">
        <v>73</v>
      </c>
      <c r="H5456">
        <v>289</v>
      </c>
      <c r="I5456" t="s">
        <v>36</v>
      </c>
      <c r="J5456" t="s">
        <v>8730</v>
      </c>
      <c r="K5456" t="s">
        <v>166</v>
      </c>
    </row>
    <row r="5457" spans="1:11" x14ac:dyDescent="0.2">
      <c r="A5457" t="s">
        <v>11</v>
      </c>
      <c r="B5457" t="s">
        <v>12</v>
      </c>
      <c r="C5457" t="s">
        <v>13</v>
      </c>
      <c r="D5457" t="s">
        <v>14</v>
      </c>
      <c r="E5457" t="s">
        <v>8731</v>
      </c>
      <c r="G5457" t="s">
        <v>73</v>
      </c>
      <c r="H5457">
        <v>289</v>
      </c>
      <c r="I5457" t="s">
        <v>39</v>
      </c>
      <c r="J5457" t="s">
        <v>8732</v>
      </c>
      <c r="K5457" t="s">
        <v>153</v>
      </c>
    </row>
    <row r="5458" spans="1:11" x14ac:dyDescent="0.2">
      <c r="A5458" t="s">
        <v>11</v>
      </c>
      <c r="B5458" t="s">
        <v>12</v>
      </c>
      <c r="C5458" t="s">
        <v>13</v>
      </c>
      <c r="D5458" t="s">
        <v>14</v>
      </c>
      <c r="E5458" t="s">
        <v>8733</v>
      </c>
      <c r="G5458" t="s">
        <v>73</v>
      </c>
      <c r="H5458">
        <v>289</v>
      </c>
      <c r="I5458" t="s">
        <v>42</v>
      </c>
      <c r="J5458" t="s">
        <v>776</v>
      </c>
      <c r="K5458" t="s">
        <v>166</v>
      </c>
    </row>
    <row r="5459" spans="1:11" x14ac:dyDescent="0.2">
      <c r="A5459" t="s">
        <v>11</v>
      </c>
      <c r="B5459" t="s">
        <v>12</v>
      </c>
      <c r="C5459" t="s">
        <v>13</v>
      </c>
      <c r="D5459" t="s">
        <v>14</v>
      </c>
      <c r="E5459" t="s">
        <v>8734</v>
      </c>
      <c r="G5459" t="s">
        <v>73</v>
      </c>
      <c r="H5459">
        <v>289</v>
      </c>
      <c r="I5459" t="s">
        <v>16</v>
      </c>
      <c r="J5459" t="s">
        <v>8735</v>
      </c>
      <c r="K5459" t="s">
        <v>153</v>
      </c>
    </row>
    <row r="5460" spans="1:11" x14ac:dyDescent="0.2">
      <c r="A5460" t="s">
        <v>11</v>
      </c>
      <c r="B5460" t="s">
        <v>12</v>
      </c>
      <c r="C5460" t="s">
        <v>13</v>
      </c>
      <c r="D5460" t="s">
        <v>14</v>
      </c>
      <c r="E5460" t="s">
        <v>8736</v>
      </c>
      <c r="G5460" t="s">
        <v>73</v>
      </c>
      <c r="H5460">
        <v>289</v>
      </c>
      <c r="I5460" t="s">
        <v>46</v>
      </c>
      <c r="J5460" t="s">
        <v>6392</v>
      </c>
      <c r="K5460" t="s">
        <v>153</v>
      </c>
    </row>
    <row r="5461" spans="1:11" x14ac:dyDescent="0.2">
      <c r="A5461" t="s">
        <v>11</v>
      </c>
      <c r="B5461" t="s">
        <v>12</v>
      </c>
      <c r="C5461" t="s">
        <v>13</v>
      </c>
      <c r="D5461" t="s">
        <v>14</v>
      </c>
      <c r="E5461" t="s">
        <v>8737</v>
      </c>
      <c r="F5461" t="s">
        <v>45</v>
      </c>
      <c r="G5461" t="s">
        <v>73</v>
      </c>
      <c r="H5461">
        <v>289</v>
      </c>
      <c r="I5461" t="s">
        <v>49</v>
      </c>
      <c r="J5461" t="s">
        <v>5529</v>
      </c>
      <c r="K5461" t="s">
        <v>19</v>
      </c>
    </row>
    <row r="5462" spans="1:11" x14ac:dyDescent="0.2">
      <c r="A5462" t="s">
        <v>11</v>
      </c>
      <c r="B5462" t="s">
        <v>12</v>
      </c>
      <c r="C5462" t="s">
        <v>13</v>
      </c>
      <c r="D5462" t="s">
        <v>14</v>
      </c>
      <c r="E5462" t="s">
        <v>8738</v>
      </c>
      <c r="G5462" t="s">
        <v>73</v>
      </c>
      <c r="H5462">
        <v>289</v>
      </c>
      <c r="I5462" t="s">
        <v>52</v>
      </c>
      <c r="J5462" t="s">
        <v>8739</v>
      </c>
      <c r="K5462" t="s">
        <v>19</v>
      </c>
    </row>
    <row r="5463" spans="1:11" x14ac:dyDescent="0.2">
      <c r="A5463" t="s">
        <v>11</v>
      </c>
      <c r="B5463" t="s">
        <v>12</v>
      </c>
      <c r="C5463" t="s">
        <v>13</v>
      </c>
      <c r="D5463" t="s">
        <v>14</v>
      </c>
      <c r="E5463" t="s">
        <v>8740</v>
      </c>
      <c r="G5463" t="s">
        <v>73</v>
      </c>
      <c r="H5463">
        <v>289</v>
      </c>
      <c r="I5463" t="s">
        <v>55</v>
      </c>
      <c r="J5463" t="s">
        <v>7836</v>
      </c>
      <c r="K5463" t="s">
        <v>153</v>
      </c>
    </row>
    <row r="5464" spans="1:11" x14ac:dyDescent="0.2">
      <c r="A5464" t="s">
        <v>11</v>
      </c>
      <c r="B5464" t="s">
        <v>12</v>
      </c>
      <c r="C5464" t="s">
        <v>13</v>
      </c>
      <c r="D5464" t="s">
        <v>14</v>
      </c>
      <c r="E5464" t="s">
        <v>8741</v>
      </c>
      <c r="G5464" t="s">
        <v>73</v>
      </c>
      <c r="H5464">
        <v>289</v>
      </c>
      <c r="I5464" t="s">
        <v>58</v>
      </c>
      <c r="J5464" t="s">
        <v>8742</v>
      </c>
      <c r="K5464" t="s">
        <v>166</v>
      </c>
    </row>
    <row r="5465" spans="1:11" x14ac:dyDescent="0.2">
      <c r="A5465" t="s">
        <v>11</v>
      </c>
      <c r="B5465" t="s">
        <v>12</v>
      </c>
      <c r="C5465" t="s">
        <v>13</v>
      </c>
      <c r="D5465" t="s">
        <v>14</v>
      </c>
      <c r="E5465" t="s">
        <v>8743</v>
      </c>
      <c r="F5465" t="s">
        <v>45</v>
      </c>
      <c r="G5465" t="s">
        <v>73</v>
      </c>
      <c r="H5465">
        <v>289</v>
      </c>
      <c r="I5465" t="s">
        <v>61</v>
      </c>
      <c r="J5465" t="s">
        <v>8744</v>
      </c>
      <c r="K5465" t="s">
        <v>19</v>
      </c>
    </row>
    <row r="5466" spans="1:11" x14ac:dyDescent="0.2">
      <c r="A5466" t="s">
        <v>11</v>
      </c>
      <c r="B5466" t="s">
        <v>12</v>
      </c>
      <c r="C5466" t="s">
        <v>13</v>
      </c>
      <c r="D5466" t="s">
        <v>14</v>
      </c>
      <c r="E5466" t="s">
        <v>8745</v>
      </c>
      <c r="G5466" t="s">
        <v>73</v>
      </c>
      <c r="H5466">
        <v>289</v>
      </c>
      <c r="I5466" t="s">
        <v>64</v>
      </c>
      <c r="J5466" t="s">
        <v>8746</v>
      </c>
      <c r="K5466" t="s">
        <v>19</v>
      </c>
    </row>
    <row r="5467" spans="1:11" x14ac:dyDescent="0.2">
      <c r="A5467" t="s">
        <v>11</v>
      </c>
      <c r="B5467" t="s">
        <v>12</v>
      </c>
      <c r="C5467" t="s">
        <v>13</v>
      </c>
      <c r="D5467" t="s">
        <v>14</v>
      </c>
      <c r="E5467" t="s">
        <v>8747</v>
      </c>
      <c r="G5467" t="s">
        <v>73</v>
      </c>
      <c r="H5467">
        <v>289</v>
      </c>
      <c r="I5467" t="s">
        <v>67</v>
      </c>
      <c r="J5467" t="s">
        <v>6120</v>
      </c>
      <c r="K5467" t="s">
        <v>19</v>
      </c>
    </row>
    <row r="5468" spans="1:11" x14ac:dyDescent="0.2">
      <c r="A5468" t="s">
        <v>11</v>
      </c>
      <c r="B5468" t="s">
        <v>12</v>
      </c>
      <c r="C5468" t="s">
        <v>13</v>
      </c>
      <c r="D5468" t="s">
        <v>14</v>
      </c>
      <c r="E5468" t="s">
        <v>8748</v>
      </c>
      <c r="G5468" t="s">
        <v>73</v>
      </c>
      <c r="H5468">
        <v>289</v>
      </c>
      <c r="I5468" t="s">
        <v>70</v>
      </c>
      <c r="J5468" t="s">
        <v>8749</v>
      </c>
      <c r="K5468" t="s">
        <v>153</v>
      </c>
    </row>
    <row r="5469" spans="1:11" x14ac:dyDescent="0.2">
      <c r="A5469" t="s">
        <v>11</v>
      </c>
      <c r="B5469" t="s">
        <v>12</v>
      </c>
      <c r="C5469" t="s">
        <v>13</v>
      </c>
      <c r="D5469" t="s">
        <v>14</v>
      </c>
      <c r="E5469" t="s">
        <v>8750</v>
      </c>
      <c r="F5469" t="s">
        <v>45</v>
      </c>
      <c r="G5469" t="s">
        <v>33</v>
      </c>
      <c r="H5469">
        <v>290</v>
      </c>
      <c r="I5469" t="s">
        <v>17</v>
      </c>
      <c r="J5469" t="s">
        <v>8751</v>
      </c>
      <c r="K5469" t="s">
        <v>19</v>
      </c>
    </row>
    <row r="5470" spans="1:11" x14ac:dyDescent="0.2">
      <c r="A5470" t="s">
        <v>11</v>
      </c>
      <c r="B5470" t="s">
        <v>12</v>
      </c>
      <c r="C5470" t="s">
        <v>13</v>
      </c>
      <c r="D5470" t="s">
        <v>14</v>
      </c>
      <c r="E5470" t="s">
        <v>8752</v>
      </c>
      <c r="G5470" t="s">
        <v>33</v>
      </c>
      <c r="H5470">
        <v>290</v>
      </c>
      <c r="I5470" t="s">
        <v>21</v>
      </c>
      <c r="J5470" t="s">
        <v>3136</v>
      </c>
      <c r="K5470" t="s">
        <v>153</v>
      </c>
    </row>
    <row r="5471" spans="1:11" x14ac:dyDescent="0.2">
      <c r="A5471" t="s">
        <v>11</v>
      </c>
      <c r="B5471" t="s">
        <v>12</v>
      </c>
      <c r="C5471" t="s">
        <v>13</v>
      </c>
      <c r="D5471" t="s">
        <v>14</v>
      </c>
      <c r="E5471" t="s">
        <v>8753</v>
      </c>
      <c r="G5471" t="s">
        <v>33</v>
      </c>
      <c r="H5471">
        <v>290</v>
      </c>
      <c r="I5471" t="s">
        <v>24</v>
      </c>
      <c r="J5471" t="s">
        <v>8754</v>
      </c>
      <c r="K5471" t="s">
        <v>153</v>
      </c>
    </row>
    <row r="5472" spans="1:11" x14ac:dyDescent="0.2">
      <c r="A5472" t="s">
        <v>11</v>
      </c>
      <c r="B5472" t="s">
        <v>12</v>
      </c>
      <c r="C5472" t="s">
        <v>13</v>
      </c>
      <c r="D5472" t="s">
        <v>14</v>
      </c>
      <c r="E5472" t="s">
        <v>8755</v>
      </c>
      <c r="F5472" t="s">
        <v>45</v>
      </c>
      <c r="G5472" t="s">
        <v>33</v>
      </c>
      <c r="H5472">
        <v>290</v>
      </c>
      <c r="I5472" t="s">
        <v>27</v>
      </c>
      <c r="J5472" t="s">
        <v>8756</v>
      </c>
      <c r="K5472" t="s">
        <v>153</v>
      </c>
    </row>
    <row r="5473" spans="1:11" x14ac:dyDescent="0.2">
      <c r="A5473" t="s">
        <v>11</v>
      </c>
      <c r="B5473" t="s">
        <v>12</v>
      </c>
      <c r="C5473" t="s">
        <v>13</v>
      </c>
      <c r="D5473" t="s">
        <v>14</v>
      </c>
      <c r="E5473" t="s">
        <v>8757</v>
      </c>
      <c r="G5473" t="s">
        <v>33</v>
      </c>
      <c r="H5473">
        <v>290</v>
      </c>
      <c r="I5473" t="s">
        <v>30</v>
      </c>
      <c r="J5473" t="s">
        <v>8758</v>
      </c>
      <c r="K5473" t="s">
        <v>153</v>
      </c>
    </row>
    <row r="5474" spans="1:11" x14ac:dyDescent="0.2">
      <c r="A5474" t="s">
        <v>11</v>
      </c>
      <c r="B5474" t="s">
        <v>12</v>
      </c>
      <c r="C5474" t="s">
        <v>13</v>
      </c>
      <c r="D5474" t="s">
        <v>14</v>
      </c>
      <c r="E5474" t="s">
        <v>8759</v>
      </c>
      <c r="G5474" t="s">
        <v>33</v>
      </c>
      <c r="H5474">
        <v>290</v>
      </c>
      <c r="I5474" t="s">
        <v>36</v>
      </c>
      <c r="J5474" t="s">
        <v>8760</v>
      </c>
      <c r="K5474" t="s">
        <v>153</v>
      </c>
    </row>
    <row r="5475" spans="1:11" x14ac:dyDescent="0.2">
      <c r="A5475" t="s">
        <v>11</v>
      </c>
      <c r="B5475" t="s">
        <v>12</v>
      </c>
      <c r="C5475" t="s">
        <v>13</v>
      </c>
      <c r="D5475" t="s">
        <v>14</v>
      </c>
      <c r="E5475" t="s">
        <v>8761</v>
      </c>
      <c r="G5475" t="s">
        <v>33</v>
      </c>
      <c r="H5475">
        <v>290</v>
      </c>
      <c r="I5475" t="s">
        <v>39</v>
      </c>
      <c r="J5475" t="s">
        <v>8762</v>
      </c>
      <c r="K5475" t="s">
        <v>19</v>
      </c>
    </row>
    <row r="5476" spans="1:11" x14ac:dyDescent="0.2">
      <c r="A5476" t="s">
        <v>11</v>
      </c>
      <c r="B5476" t="s">
        <v>12</v>
      </c>
      <c r="C5476" t="s">
        <v>13</v>
      </c>
      <c r="D5476" t="s">
        <v>14</v>
      </c>
      <c r="E5476" t="s">
        <v>8763</v>
      </c>
      <c r="G5476" t="s">
        <v>33</v>
      </c>
      <c r="H5476">
        <v>290</v>
      </c>
      <c r="I5476" t="s">
        <v>42</v>
      </c>
      <c r="J5476" t="s">
        <v>4116</v>
      </c>
      <c r="K5476" t="s">
        <v>166</v>
      </c>
    </row>
    <row r="5477" spans="1:11" x14ac:dyDescent="0.2">
      <c r="A5477" t="s">
        <v>11</v>
      </c>
      <c r="B5477" t="s">
        <v>12</v>
      </c>
      <c r="C5477" t="s">
        <v>13</v>
      </c>
      <c r="D5477" t="s">
        <v>14</v>
      </c>
      <c r="E5477" t="s">
        <v>8764</v>
      </c>
      <c r="G5477" t="s">
        <v>33</v>
      </c>
      <c r="H5477">
        <v>290</v>
      </c>
      <c r="I5477" t="s">
        <v>16</v>
      </c>
      <c r="J5477" t="s">
        <v>8765</v>
      </c>
      <c r="K5477" t="s">
        <v>19</v>
      </c>
    </row>
    <row r="5478" spans="1:11" x14ac:dyDescent="0.2">
      <c r="A5478" t="s">
        <v>11</v>
      </c>
      <c r="B5478" t="s">
        <v>12</v>
      </c>
      <c r="C5478" t="s">
        <v>13</v>
      </c>
      <c r="D5478" t="s">
        <v>14</v>
      </c>
      <c r="E5478" t="s">
        <v>8766</v>
      </c>
      <c r="G5478" t="s">
        <v>33</v>
      </c>
      <c r="H5478">
        <v>290</v>
      </c>
      <c r="I5478" t="s">
        <v>46</v>
      </c>
      <c r="J5478" t="s">
        <v>8767</v>
      </c>
      <c r="K5478" t="s">
        <v>153</v>
      </c>
    </row>
    <row r="5479" spans="1:11" x14ac:dyDescent="0.2">
      <c r="A5479" t="s">
        <v>11</v>
      </c>
      <c r="B5479" t="s">
        <v>12</v>
      </c>
      <c r="C5479" t="s">
        <v>13</v>
      </c>
      <c r="D5479" t="s">
        <v>14</v>
      </c>
      <c r="E5479" t="s">
        <v>8768</v>
      </c>
      <c r="G5479" t="s">
        <v>33</v>
      </c>
      <c r="H5479">
        <v>290</v>
      </c>
      <c r="I5479" t="s">
        <v>49</v>
      </c>
      <c r="J5479" t="s">
        <v>5309</v>
      </c>
      <c r="K5479" t="s">
        <v>19</v>
      </c>
    </row>
    <row r="5480" spans="1:11" x14ac:dyDescent="0.2">
      <c r="A5480" t="s">
        <v>11</v>
      </c>
      <c r="B5480" t="s">
        <v>12</v>
      </c>
      <c r="C5480" t="s">
        <v>13</v>
      </c>
      <c r="D5480" t="s">
        <v>14</v>
      </c>
      <c r="E5480" t="s">
        <v>8769</v>
      </c>
      <c r="G5480" t="s">
        <v>33</v>
      </c>
      <c r="H5480">
        <v>290</v>
      </c>
      <c r="I5480" t="s">
        <v>52</v>
      </c>
      <c r="J5480" t="s">
        <v>8770</v>
      </c>
      <c r="K5480" t="s">
        <v>19</v>
      </c>
    </row>
    <row r="5481" spans="1:11" x14ac:dyDescent="0.2">
      <c r="A5481" t="s">
        <v>11</v>
      </c>
      <c r="B5481" t="s">
        <v>12</v>
      </c>
      <c r="C5481" t="s">
        <v>13</v>
      </c>
      <c r="D5481" t="s">
        <v>14</v>
      </c>
      <c r="E5481" t="s">
        <v>8771</v>
      </c>
      <c r="G5481" t="s">
        <v>33</v>
      </c>
      <c r="H5481">
        <v>290</v>
      </c>
      <c r="I5481" t="s">
        <v>55</v>
      </c>
      <c r="J5481" t="s">
        <v>8772</v>
      </c>
      <c r="K5481" t="s">
        <v>19</v>
      </c>
    </row>
    <row r="5482" spans="1:11" x14ac:dyDescent="0.2">
      <c r="A5482" t="s">
        <v>11</v>
      </c>
      <c r="B5482" t="s">
        <v>12</v>
      </c>
      <c r="C5482" t="s">
        <v>13</v>
      </c>
      <c r="D5482" t="s">
        <v>14</v>
      </c>
      <c r="E5482" t="s">
        <v>8773</v>
      </c>
      <c r="F5482" t="s">
        <v>45</v>
      </c>
      <c r="G5482" t="s">
        <v>33</v>
      </c>
      <c r="H5482">
        <v>290</v>
      </c>
      <c r="I5482" t="s">
        <v>58</v>
      </c>
      <c r="J5482" t="s">
        <v>3793</v>
      </c>
      <c r="K5482" t="s">
        <v>166</v>
      </c>
    </row>
    <row r="5483" spans="1:11" x14ac:dyDescent="0.2">
      <c r="A5483" t="s">
        <v>11</v>
      </c>
      <c r="B5483" t="s">
        <v>12</v>
      </c>
      <c r="C5483" t="s">
        <v>13</v>
      </c>
      <c r="D5483" t="s">
        <v>14</v>
      </c>
      <c r="E5483" t="s">
        <v>8774</v>
      </c>
      <c r="G5483" t="s">
        <v>33</v>
      </c>
      <c r="H5483">
        <v>290</v>
      </c>
      <c r="I5483" t="s">
        <v>61</v>
      </c>
      <c r="J5483" t="s">
        <v>5773</v>
      </c>
      <c r="K5483" t="s">
        <v>19</v>
      </c>
    </row>
    <row r="5484" spans="1:11" x14ac:dyDescent="0.2">
      <c r="A5484" t="s">
        <v>11</v>
      </c>
      <c r="B5484" t="s">
        <v>12</v>
      </c>
      <c r="C5484" t="s">
        <v>13</v>
      </c>
      <c r="D5484" t="s">
        <v>14</v>
      </c>
      <c r="E5484" t="s">
        <v>8775</v>
      </c>
      <c r="G5484" t="s">
        <v>33</v>
      </c>
      <c r="H5484">
        <v>290</v>
      </c>
      <c r="I5484" t="s">
        <v>64</v>
      </c>
      <c r="J5484" t="s">
        <v>8776</v>
      </c>
      <c r="K5484" t="s">
        <v>19</v>
      </c>
    </row>
    <row r="5485" spans="1:11" x14ac:dyDescent="0.2">
      <c r="A5485" t="s">
        <v>11</v>
      </c>
      <c r="B5485" t="s">
        <v>12</v>
      </c>
      <c r="C5485" t="s">
        <v>13</v>
      </c>
      <c r="D5485" t="s">
        <v>14</v>
      </c>
      <c r="E5485" t="s">
        <v>8777</v>
      </c>
      <c r="F5485" t="s">
        <v>45</v>
      </c>
      <c r="G5485" t="s">
        <v>33</v>
      </c>
      <c r="H5485">
        <v>290</v>
      </c>
      <c r="I5485" t="s">
        <v>67</v>
      </c>
      <c r="J5485" t="s">
        <v>8778</v>
      </c>
      <c r="K5485" t="s">
        <v>19</v>
      </c>
    </row>
    <row r="5486" spans="1:11" x14ac:dyDescent="0.2">
      <c r="A5486" t="s">
        <v>11</v>
      </c>
      <c r="B5486" t="s">
        <v>12</v>
      </c>
      <c r="C5486" t="s">
        <v>13</v>
      </c>
      <c r="D5486" t="s">
        <v>14</v>
      </c>
      <c r="E5486" t="s">
        <v>8779</v>
      </c>
      <c r="F5486" t="s">
        <v>45</v>
      </c>
      <c r="G5486" t="s">
        <v>33</v>
      </c>
      <c r="H5486">
        <v>290</v>
      </c>
      <c r="I5486" t="s">
        <v>70</v>
      </c>
      <c r="J5486" t="s">
        <v>4303</v>
      </c>
      <c r="K5486" t="s">
        <v>166</v>
      </c>
    </row>
    <row r="5487" spans="1:11" x14ac:dyDescent="0.2">
      <c r="A5487" t="s">
        <v>11</v>
      </c>
      <c r="B5487" t="s">
        <v>12</v>
      </c>
      <c r="C5487" t="s">
        <v>13</v>
      </c>
      <c r="D5487" t="s">
        <v>14</v>
      </c>
      <c r="E5487" t="s">
        <v>8780</v>
      </c>
      <c r="G5487" t="s">
        <v>33</v>
      </c>
      <c r="H5487">
        <v>290</v>
      </c>
      <c r="I5487" t="s">
        <v>73</v>
      </c>
      <c r="J5487" t="s">
        <v>5241</v>
      </c>
      <c r="K5487" t="s">
        <v>153</v>
      </c>
    </row>
    <row r="5488" spans="1:11" x14ac:dyDescent="0.2">
      <c r="A5488" t="s">
        <v>11</v>
      </c>
      <c r="B5488" t="s">
        <v>12</v>
      </c>
      <c r="C5488" t="s">
        <v>13</v>
      </c>
      <c r="D5488" t="s">
        <v>14</v>
      </c>
      <c r="E5488" t="s">
        <v>8781</v>
      </c>
      <c r="F5488" t="s">
        <v>45</v>
      </c>
      <c r="G5488" t="s">
        <v>52</v>
      </c>
      <c r="H5488">
        <v>291</v>
      </c>
      <c r="I5488" t="s">
        <v>17</v>
      </c>
      <c r="J5488" t="s">
        <v>2991</v>
      </c>
      <c r="K5488" t="s">
        <v>19</v>
      </c>
    </row>
    <row r="5489" spans="1:11" x14ac:dyDescent="0.2">
      <c r="A5489" t="s">
        <v>11</v>
      </c>
      <c r="B5489" t="s">
        <v>12</v>
      </c>
      <c r="C5489" t="s">
        <v>13</v>
      </c>
      <c r="D5489" t="s">
        <v>14</v>
      </c>
      <c r="E5489" t="s">
        <v>8782</v>
      </c>
      <c r="G5489" t="s">
        <v>52</v>
      </c>
      <c r="H5489">
        <v>291</v>
      </c>
      <c r="I5489" t="s">
        <v>21</v>
      </c>
      <c r="J5489" t="s">
        <v>8783</v>
      </c>
      <c r="K5489" t="s">
        <v>166</v>
      </c>
    </row>
    <row r="5490" spans="1:11" x14ac:dyDescent="0.2">
      <c r="A5490" t="s">
        <v>11</v>
      </c>
      <c r="B5490" t="s">
        <v>12</v>
      </c>
      <c r="C5490" t="s">
        <v>13</v>
      </c>
      <c r="D5490" t="s">
        <v>14</v>
      </c>
      <c r="E5490" t="s">
        <v>8784</v>
      </c>
      <c r="G5490" t="s">
        <v>52</v>
      </c>
      <c r="H5490">
        <v>291</v>
      </c>
      <c r="I5490" t="s">
        <v>24</v>
      </c>
      <c r="J5490" t="s">
        <v>8785</v>
      </c>
      <c r="K5490" t="s">
        <v>19</v>
      </c>
    </row>
    <row r="5491" spans="1:11" x14ac:dyDescent="0.2">
      <c r="A5491" t="s">
        <v>11</v>
      </c>
      <c r="B5491" t="s">
        <v>12</v>
      </c>
      <c r="C5491" t="s">
        <v>13</v>
      </c>
      <c r="D5491" t="s">
        <v>14</v>
      </c>
      <c r="E5491" t="s">
        <v>8786</v>
      </c>
      <c r="G5491" t="s">
        <v>52</v>
      </c>
      <c r="H5491">
        <v>291</v>
      </c>
      <c r="I5491" t="s">
        <v>27</v>
      </c>
      <c r="J5491" t="s">
        <v>8787</v>
      </c>
      <c r="K5491" t="s">
        <v>19</v>
      </c>
    </row>
    <row r="5492" spans="1:11" x14ac:dyDescent="0.2">
      <c r="A5492" t="s">
        <v>11</v>
      </c>
      <c r="B5492" t="s">
        <v>12</v>
      </c>
      <c r="C5492" t="s">
        <v>13</v>
      </c>
      <c r="D5492" t="s">
        <v>14</v>
      </c>
      <c r="E5492" t="s">
        <v>8788</v>
      </c>
      <c r="G5492" t="s">
        <v>52</v>
      </c>
      <c r="H5492">
        <v>291</v>
      </c>
      <c r="I5492" t="s">
        <v>30</v>
      </c>
      <c r="J5492" t="s">
        <v>8789</v>
      </c>
      <c r="K5492" t="s">
        <v>153</v>
      </c>
    </row>
    <row r="5493" spans="1:11" x14ac:dyDescent="0.2">
      <c r="A5493" t="s">
        <v>11</v>
      </c>
      <c r="B5493" t="s">
        <v>12</v>
      </c>
      <c r="C5493" t="s">
        <v>13</v>
      </c>
      <c r="D5493" t="s">
        <v>14</v>
      </c>
      <c r="E5493" t="s">
        <v>8790</v>
      </c>
      <c r="G5493" t="s">
        <v>52</v>
      </c>
      <c r="H5493">
        <v>291</v>
      </c>
      <c r="I5493" t="s">
        <v>33</v>
      </c>
      <c r="J5493" t="s">
        <v>1756</v>
      </c>
      <c r="K5493" t="s">
        <v>19</v>
      </c>
    </row>
    <row r="5494" spans="1:11" x14ac:dyDescent="0.2">
      <c r="A5494" t="s">
        <v>11</v>
      </c>
      <c r="B5494" t="s">
        <v>12</v>
      </c>
      <c r="C5494" t="s">
        <v>13</v>
      </c>
      <c r="D5494" t="s">
        <v>14</v>
      </c>
      <c r="E5494" t="s">
        <v>8791</v>
      </c>
      <c r="F5494" t="s">
        <v>45</v>
      </c>
      <c r="G5494" t="s">
        <v>52</v>
      </c>
      <c r="H5494">
        <v>291</v>
      </c>
      <c r="I5494" t="s">
        <v>36</v>
      </c>
      <c r="J5494" t="s">
        <v>8792</v>
      </c>
      <c r="K5494" t="s">
        <v>19</v>
      </c>
    </row>
    <row r="5495" spans="1:11" x14ac:dyDescent="0.2">
      <c r="A5495" t="s">
        <v>11</v>
      </c>
      <c r="B5495" t="s">
        <v>12</v>
      </c>
      <c r="C5495" t="s">
        <v>13</v>
      </c>
      <c r="D5495" t="s">
        <v>14</v>
      </c>
      <c r="E5495" t="s">
        <v>8793</v>
      </c>
      <c r="G5495" t="s">
        <v>52</v>
      </c>
      <c r="H5495">
        <v>291</v>
      </c>
      <c r="I5495" t="s">
        <v>39</v>
      </c>
      <c r="J5495" t="s">
        <v>8794</v>
      </c>
      <c r="K5495" t="s">
        <v>153</v>
      </c>
    </row>
    <row r="5496" spans="1:11" x14ac:dyDescent="0.2">
      <c r="A5496" t="s">
        <v>11</v>
      </c>
      <c r="B5496" t="s">
        <v>12</v>
      </c>
      <c r="C5496" t="s">
        <v>13</v>
      </c>
      <c r="D5496" t="s">
        <v>14</v>
      </c>
      <c r="E5496" t="s">
        <v>8795</v>
      </c>
      <c r="G5496" t="s">
        <v>52</v>
      </c>
      <c r="H5496">
        <v>291</v>
      </c>
      <c r="I5496" t="s">
        <v>42</v>
      </c>
      <c r="J5496" t="s">
        <v>8796</v>
      </c>
      <c r="K5496" t="s">
        <v>153</v>
      </c>
    </row>
    <row r="5497" spans="1:11" x14ac:dyDescent="0.2">
      <c r="A5497" t="s">
        <v>11</v>
      </c>
      <c r="B5497" t="s">
        <v>12</v>
      </c>
      <c r="C5497" t="s">
        <v>13</v>
      </c>
      <c r="D5497" t="s">
        <v>14</v>
      </c>
      <c r="E5497" t="s">
        <v>8797</v>
      </c>
      <c r="F5497" t="s">
        <v>45</v>
      </c>
      <c r="G5497" t="s">
        <v>52</v>
      </c>
      <c r="H5497">
        <v>291</v>
      </c>
      <c r="I5497" t="s">
        <v>16</v>
      </c>
      <c r="J5497" t="s">
        <v>8798</v>
      </c>
      <c r="K5497" t="s">
        <v>19</v>
      </c>
    </row>
    <row r="5498" spans="1:11" x14ac:dyDescent="0.2">
      <c r="A5498" t="s">
        <v>11</v>
      </c>
      <c r="B5498" t="s">
        <v>12</v>
      </c>
      <c r="C5498" t="s">
        <v>13</v>
      </c>
      <c r="D5498" t="s">
        <v>14</v>
      </c>
      <c r="E5498" t="s">
        <v>8799</v>
      </c>
      <c r="G5498" t="s">
        <v>52</v>
      </c>
      <c r="H5498">
        <v>291</v>
      </c>
      <c r="I5498" t="s">
        <v>46</v>
      </c>
      <c r="J5498" t="s">
        <v>8672</v>
      </c>
      <c r="K5498" t="s">
        <v>19</v>
      </c>
    </row>
    <row r="5499" spans="1:11" x14ac:dyDescent="0.2">
      <c r="A5499" t="s">
        <v>11</v>
      </c>
      <c r="B5499" t="s">
        <v>12</v>
      </c>
      <c r="C5499" t="s">
        <v>13</v>
      </c>
      <c r="D5499" t="s">
        <v>14</v>
      </c>
      <c r="E5499" t="s">
        <v>8800</v>
      </c>
      <c r="G5499" t="s">
        <v>52</v>
      </c>
      <c r="H5499">
        <v>291</v>
      </c>
      <c r="I5499" t="s">
        <v>49</v>
      </c>
      <c r="J5499" t="s">
        <v>8801</v>
      </c>
      <c r="K5499" t="s">
        <v>19</v>
      </c>
    </row>
    <row r="5500" spans="1:11" x14ac:dyDescent="0.2">
      <c r="A5500" t="s">
        <v>11</v>
      </c>
      <c r="B5500" t="s">
        <v>12</v>
      </c>
      <c r="C5500" t="s">
        <v>13</v>
      </c>
      <c r="D5500" t="s">
        <v>14</v>
      </c>
      <c r="E5500" t="s">
        <v>8802</v>
      </c>
      <c r="G5500" t="s">
        <v>52</v>
      </c>
      <c r="H5500">
        <v>291</v>
      </c>
      <c r="I5500" t="s">
        <v>55</v>
      </c>
      <c r="J5500" t="s">
        <v>3034</v>
      </c>
      <c r="K5500" t="s">
        <v>19</v>
      </c>
    </row>
    <row r="5501" spans="1:11" x14ac:dyDescent="0.2">
      <c r="A5501" t="s">
        <v>11</v>
      </c>
      <c r="B5501" t="s">
        <v>12</v>
      </c>
      <c r="C5501" t="s">
        <v>13</v>
      </c>
      <c r="D5501" t="s">
        <v>14</v>
      </c>
      <c r="E5501" t="s">
        <v>8803</v>
      </c>
      <c r="F5501" t="s">
        <v>45</v>
      </c>
      <c r="G5501" t="s">
        <v>52</v>
      </c>
      <c r="H5501">
        <v>291</v>
      </c>
      <c r="I5501" t="s">
        <v>58</v>
      </c>
      <c r="J5501" t="s">
        <v>8804</v>
      </c>
      <c r="K5501" t="s">
        <v>19</v>
      </c>
    </row>
    <row r="5502" spans="1:11" x14ac:dyDescent="0.2">
      <c r="A5502" t="s">
        <v>11</v>
      </c>
      <c r="B5502" t="s">
        <v>12</v>
      </c>
      <c r="C5502" t="s">
        <v>13</v>
      </c>
      <c r="D5502" t="s">
        <v>14</v>
      </c>
      <c r="E5502" t="s">
        <v>8805</v>
      </c>
      <c r="F5502" t="s">
        <v>45</v>
      </c>
      <c r="G5502" t="s">
        <v>52</v>
      </c>
      <c r="H5502">
        <v>291</v>
      </c>
      <c r="I5502" t="s">
        <v>61</v>
      </c>
      <c r="J5502" t="s">
        <v>8806</v>
      </c>
      <c r="K5502" t="s">
        <v>19</v>
      </c>
    </row>
    <row r="5503" spans="1:11" x14ac:dyDescent="0.2">
      <c r="A5503" t="s">
        <v>11</v>
      </c>
      <c r="B5503" t="s">
        <v>12</v>
      </c>
      <c r="C5503" t="s">
        <v>13</v>
      </c>
      <c r="D5503" t="s">
        <v>14</v>
      </c>
      <c r="E5503" t="s">
        <v>8807</v>
      </c>
      <c r="F5503" t="s">
        <v>45</v>
      </c>
      <c r="G5503" t="s">
        <v>52</v>
      </c>
      <c r="H5503">
        <v>291</v>
      </c>
      <c r="I5503" t="s">
        <v>64</v>
      </c>
      <c r="J5503" t="s">
        <v>8808</v>
      </c>
      <c r="K5503" t="s">
        <v>19</v>
      </c>
    </row>
    <row r="5504" spans="1:11" x14ac:dyDescent="0.2">
      <c r="A5504" t="s">
        <v>11</v>
      </c>
      <c r="B5504" t="s">
        <v>12</v>
      </c>
      <c r="C5504" t="s">
        <v>13</v>
      </c>
      <c r="D5504" t="s">
        <v>14</v>
      </c>
      <c r="E5504" t="s">
        <v>8809</v>
      </c>
      <c r="G5504" t="s">
        <v>52</v>
      </c>
      <c r="H5504">
        <v>291</v>
      </c>
      <c r="I5504" t="s">
        <v>67</v>
      </c>
      <c r="J5504" t="s">
        <v>8810</v>
      </c>
      <c r="K5504" t="s">
        <v>19</v>
      </c>
    </row>
    <row r="5505" spans="1:11" x14ac:dyDescent="0.2">
      <c r="A5505" t="s">
        <v>11</v>
      </c>
      <c r="B5505" t="s">
        <v>12</v>
      </c>
      <c r="C5505" t="s">
        <v>13</v>
      </c>
      <c r="D5505" t="s">
        <v>14</v>
      </c>
      <c r="E5505" t="s">
        <v>8811</v>
      </c>
      <c r="G5505" t="s">
        <v>52</v>
      </c>
      <c r="H5505">
        <v>291</v>
      </c>
      <c r="I5505" t="s">
        <v>70</v>
      </c>
      <c r="J5505" t="s">
        <v>8812</v>
      </c>
      <c r="K5505" t="s">
        <v>166</v>
      </c>
    </row>
    <row r="5506" spans="1:11" x14ac:dyDescent="0.2">
      <c r="A5506" t="s">
        <v>11</v>
      </c>
      <c r="B5506" t="s">
        <v>12</v>
      </c>
      <c r="C5506" t="s">
        <v>13</v>
      </c>
      <c r="D5506" t="s">
        <v>14</v>
      </c>
      <c r="E5506" t="s">
        <v>8813</v>
      </c>
      <c r="G5506" t="s">
        <v>52</v>
      </c>
      <c r="H5506">
        <v>291</v>
      </c>
      <c r="I5506" t="s">
        <v>73</v>
      </c>
      <c r="J5506" t="s">
        <v>1600</v>
      </c>
      <c r="K5506" t="s">
        <v>153</v>
      </c>
    </row>
    <row r="5507" spans="1:11" x14ac:dyDescent="0.2">
      <c r="A5507" t="s">
        <v>11</v>
      </c>
      <c r="B5507" t="s">
        <v>12</v>
      </c>
      <c r="C5507" t="s">
        <v>13</v>
      </c>
      <c r="D5507" t="s">
        <v>14</v>
      </c>
      <c r="E5507" t="s">
        <v>8814</v>
      </c>
      <c r="G5507" t="s">
        <v>55</v>
      </c>
      <c r="H5507">
        <v>292</v>
      </c>
      <c r="I5507" t="s">
        <v>17</v>
      </c>
      <c r="J5507" t="s">
        <v>5547</v>
      </c>
      <c r="K5507" t="s">
        <v>19</v>
      </c>
    </row>
    <row r="5508" spans="1:11" x14ac:dyDescent="0.2">
      <c r="A5508" t="s">
        <v>11</v>
      </c>
      <c r="B5508" t="s">
        <v>12</v>
      </c>
      <c r="C5508" t="s">
        <v>13</v>
      </c>
      <c r="D5508" t="s">
        <v>14</v>
      </c>
      <c r="E5508" t="s">
        <v>8815</v>
      </c>
      <c r="G5508" t="s">
        <v>55</v>
      </c>
      <c r="H5508">
        <v>292</v>
      </c>
      <c r="I5508" t="s">
        <v>21</v>
      </c>
      <c r="J5508" t="s">
        <v>8816</v>
      </c>
      <c r="K5508" t="s">
        <v>166</v>
      </c>
    </row>
    <row r="5509" spans="1:11" x14ac:dyDescent="0.2">
      <c r="A5509" t="s">
        <v>11</v>
      </c>
      <c r="B5509" t="s">
        <v>12</v>
      </c>
      <c r="C5509" t="s">
        <v>13</v>
      </c>
      <c r="D5509" t="s">
        <v>14</v>
      </c>
      <c r="E5509" t="s">
        <v>8817</v>
      </c>
      <c r="G5509" t="s">
        <v>55</v>
      </c>
      <c r="H5509">
        <v>292</v>
      </c>
      <c r="I5509" t="s">
        <v>24</v>
      </c>
      <c r="J5509" t="s">
        <v>3202</v>
      </c>
      <c r="K5509" t="s">
        <v>19</v>
      </c>
    </row>
    <row r="5510" spans="1:11" x14ac:dyDescent="0.2">
      <c r="A5510" t="s">
        <v>11</v>
      </c>
      <c r="B5510" t="s">
        <v>12</v>
      </c>
      <c r="C5510" t="s">
        <v>13</v>
      </c>
      <c r="D5510" t="s">
        <v>14</v>
      </c>
      <c r="E5510" t="s">
        <v>8818</v>
      </c>
      <c r="F5510" t="s">
        <v>45</v>
      </c>
      <c r="G5510" t="s">
        <v>55</v>
      </c>
      <c r="H5510">
        <v>292</v>
      </c>
      <c r="I5510" t="s">
        <v>27</v>
      </c>
      <c r="J5510" t="s">
        <v>8819</v>
      </c>
      <c r="K5510" t="s">
        <v>19</v>
      </c>
    </row>
    <row r="5511" spans="1:11" x14ac:dyDescent="0.2">
      <c r="A5511" t="s">
        <v>11</v>
      </c>
      <c r="B5511" t="s">
        <v>12</v>
      </c>
      <c r="C5511" t="s">
        <v>13</v>
      </c>
      <c r="D5511" t="s">
        <v>14</v>
      </c>
      <c r="E5511" t="s">
        <v>8820</v>
      </c>
      <c r="G5511" t="s">
        <v>55</v>
      </c>
      <c r="H5511">
        <v>292</v>
      </c>
      <c r="I5511" t="s">
        <v>30</v>
      </c>
      <c r="J5511" t="s">
        <v>8821</v>
      </c>
      <c r="K5511" t="s">
        <v>166</v>
      </c>
    </row>
    <row r="5512" spans="1:11" x14ac:dyDescent="0.2">
      <c r="A5512" t="s">
        <v>11</v>
      </c>
      <c r="B5512" t="s">
        <v>12</v>
      </c>
      <c r="C5512" t="s">
        <v>13</v>
      </c>
      <c r="D5512" t="s">
        <v>14</v>
      </c>
      <c r="E5512" t="s">
        <v>8822</v>
      </c>
      <c r="G5512" t="s">
        <v>55</v>
      </c>
      <c r="H5512">
        <v>292</v>
      </c>
      <c r="I5512" t="s">
        <v>33</v>
      </c>
      <c r="J5512" t="s">
        <v>8823</v>
      </c>
      <c r="K5512" t="s">
        <v>19</v>
      </c>
    </row>
    <row r="5513" spans="1:11" x14ac:dyDescent="0.2">
      <c r="A5513" t="s">
        <v>11</v>
      </c>
      <c r="B5513" t="s">
        <v>12</v>
      </c>
      <c r="C5513" t="s">
        <v>13</v>
      </c>
      <c r="D5513" t="s">
        <v>14</v>
      </c>
      <c r="E5513" t="s">
        <v>8824</v>
      </c>
      <c r="F5513" t="s">
        <v>45</v>
      </c>
      <c r="G5513" t="s">
        <v>55</v>
      </c>
      <c r="H5513">
        <v>292</v>
      </c>
      <c r="I5513" t="s">
        <v>36</v>
      </c>
      <c r="J5513" t="s">
        <v>666</v>
      </c>
      <c r="K5513" t="s">
        <v>153</v>
      </c>
    </row>
    <row r="5514" spans="1:11" x14ac:dyDescent="0.2">
      <c r="A5514" t="s">
        <v>11</v>
      </c>
      <c r="B5514" t="s">
        <v>12</v>
      </c>
      <c r="C5514" t="s">
        <v>13</v>
      </c>
      <c r="D5514" t="s">
        <v>14</v>
      </c>
      <c r="E5514" t="s">
        <v>8825</v>
      </c>
      <c r="G5514" t="s">
        <v>55</v>
      </c>
      <c r="H5514">
        <v>292</v>
      </c>
      <c r="I5514" t="s">
        <v>39</v>
      </c>
      <c r="J5514" t="s">
        <v>3111</v>
      </c>
      <c r="K5514" t="s">
        <v>153</v>
      </c>
    </row>
    <row r="5515" spans="1:11" x14ac:dyDescent="0.2">
      <c r="A5515" t="s">
        <v>11</v>
      </c>
      <c r="B5515" t="s">
        <v>12</v>
      </c>
      <c r="C5515" t="s">
        <v>13</v>
      </c>
      <c r="D5515" t="s">
        <v>14</v>
      </c>
      <c r="E5515" t="s">
        <v>8826</v>
      </c>
      <c r="F5515" t="s">
        <v>45</v>
      </c>
      <c r="G5515" t="s">
        <v>55</v>
      </c>
      <c r="H5515">
        <v>292</v>
      </c>
      <c r="I5515" t="s">
        <v>42</v>
      </c>
      <c r="J5515" t="s">
        <v>8827</v>
      </c>
      <c r="K5515" t="s">
        <v>153</v>
      </c>
    </row>
    <row r="5516" spans="1:11" x14ac:dyDescent="0.2">
      <c r="A5516" t="s">
        <v>11</v>
      </c>
      <c r="B5516" t="s">
        <v>12</v>
      </c>
      <c r="C5516" t="s">
        <v>13</v>
      </c>
      <c r="D5516" t="s">
        <v>14</v>
      </c>
      <c r="E5516" t="s">
        <v>8828</v>
      </c>
      <c r="F5516" t="s">
        <v>45</v>
      </c>
      <c r="G5516" t="s">
        <v>55</v>
      </c>
      <c r="H5516">
        <v>292</v>
      </c>
      <c r="I5516" t="s">
        <v>16</v>
      </c>
      <c r="J5516" t="s">
        <v>8829</v>
      </c>
      <c r="K5516" t="s">
        <v>19</v>
      </c>
    </row>
    <row r="5517" spans="1:11" x14ac:dyDescent="0.2">
      <c r="A5517" t="s">
        <v>11</v>
      </c>
      <c r="B5517" t="s">
        <v>12</v>
      </c>
      <c r="C5517" t="s">
        <v>13</v>
      </c>
      <c r="D5517" t="s">
        <v>14</v>
      </c>
      <c r="E5517" t="s">
        <v>8830</v>
      </c>
      <c r="G5517" t="s">
        <v>55</v>
      </c>
      <c r="H5517">
        <v>292</v>
      </c>
      <c r="I5517" t="s">
        <v>46</v>
      </c>
      <c r="J5517" t="s">
        <v>666</v>
      </c>
      <c r="K5517" t="s">
        <v>153</v>
      </c>
    </row>
    <row r="5518" spans="1:11" x14ac:dyDescent="0.2">
      <c r="A5518" t="s">
        <v>11</v>
      </c>
      <c r="B5518" t="s">
        <v>12</v>
      </c>
      <c r="C5518" t="s">
        <v>13</v>
      </c>
      <c r="D5518" t="s">
        <v>14</v>
      </c>
      <c r="E5518" t="s">
        <v>8831</v>
      </c>
      <c r="G5518" t="s">
        <v>55</v>
      </c>
      <c r="H5518">
        <v>292</v>
      </c>
      <c r="I5518" t="s">
        <v>49</v>
      </c>
      <c r="J5518" t="s">
        <v>3088</v>
      </c>
      <c r="K5518" t="s">
        <v>19</v>
      </c>
    </row>
    <row r="5519" spans="1:11" x14ac:dyDescent="0.2">
      <c r="A5519" t="s">
        <v>11</v>
      </c>
      <c r="B5519" t="s">
        <v>12</v>
      </c>
      <c r="C5519" t="s">
        <v>13</v>
      </c>
      <c r="D5519" t="s">
        <v>14</v>
      </c>
      <c r="E5519" t="s">
        <v>8832</v>
      </c>
      <c r="F5519" t="s">
        <v>45</v>
      </c>
      <c r="G5519" t="s">
        <v>55</v>
      </c>
      <c r="H5519">
        <v>292</v>
      </c>
      <c r="I5519" t="s">
        <v>52</v>
      </c>
      <c r="J5519" t="s">
        <v>8833</v>
      </c>
      <c r="K5519" t="s">
        <v>19</v>
      </c>
    </row>
    <row r="5520" spans="1:11" x14ac:dyDescent="0.2">
      <c r="A5520" t="s">
        <v>11</v>
      </c>
      <c r="B5520" t="s">
        <v>12</v>
      </c>
      <c r="C5520" t="s">
        <v>13</v>
      </c>
      <c r="D5520" t="s">
        <v>14</v>
      </c>
      <c r="E5520" t="s">
        <v>8834</v>
      </c>
      <c r="F5520" t="s">
        <v>45</v>
      </c>
      <c r="G5520" t="s">
        <v>55</v>
      </c>
      <c r="H5520">
        <v>292</v>
      </c>
      <c r="I5520" t="s">
        <v>58</v>
      </c>
      <c r="J5520" t="s">
        <v>6865</v>
      </c>
      <c r="K5520" t="s">
        <v>19</v>
      </c>
    </row>
    <row r="5521" spans="1:11" x14ac:dyDescent="0.2">
      <c r="A5521" t="s">
        <v>11</v>
      </c>
      <c r="B5521" t="s">
        <v>12</v>
      </c>
      <c r="C5521" t="s">
        <v>13</v>
      </c>
      <c r="D5521" t="s">
        <v>14</v>
      </c>
      <c r="E5521" t="s">
        <v>8835</v>
      </c>
      <c r="G5521" t="s">
        <v>55</v>
      </c>
      <c r="H5521">
        <v>292</v>
      </c>
      <c r="I5521" t="s">
        <v>61</v>
      </c>
      <c r="J5521" t="s">
        <v>8836</v>
      </c>
      <c r="K5521" t="s">
        <v>19</v>
      </c>
    </row>
    <row r="5522" spans="1:11" x14ac:dyDescent="0.2">
      <c r="A5522" t="s">
        <v>11</v>
      </c>
      <c r="B5522" t="s">
        <v>12</v>
      </c>
      <c r="C5522" t="s">
        <v>13</v>
      </c>
      <c r="D5522" t="s">
        <v>14</v>
      </c>
      <c r="E5522" t="s">
        <v>8837</v>
      </c>
      <c r="G5522" t="s">
        <v>55</v>
      </c>
      <c r="H5522">
        <v>292</v>
      </c>
      <c r="I5522" t="s">
        <v>64</v>
      </c>
      <c r="J5522" t="s">
        <v>8838</v>
      </c>
      <c r="K5522" t="s">
        <v>19</v>
      </c>
    </row>
    <row r="5523" spans="1:11" x14ac:dyDescent="0.2">
      <c r="A5523" t="s">
        <v>11</v>
      </c>
      <c r="B5523" t="s">
        <v>12</v>
      </c>
      <c r="C5523" t="s">
        <v>13</v>
      </c>
      <c r="D5523" t="s">
        <v>14</v>
      </c>
      <c r="E5523" t="s">
        <v>8839</v>
      </c>
      <c r="G5523" t="s">
        <v>55</v>
      </c>
      <c r="H5523">
        <v>292</v>
      </c>
      <c r="I5523" t="s">
        <v>67</v>
      </c>
      <c r="J5523" t="s">
        <v>8840</v>
      </c>
      <c r="K5523" t="s">
        <v>19</v>
      </c>
    </row>
    <row r="5524" spans="1:11" x14ac:dyDescent="0.2">
      <c r="A5524" t="s">
        <v>11</v>
      </c>
      <c r="B5524" t="s">
        <v>12</v>
      </c>
      <c r="C5524" t="s">
        <v>13</v>
      </c>
      <c r="D5524" t="s">
        <v>14</v>
      </c>
      <c r="E5524" t="s">
        <v>8841</v>
      </c>
      <c r="G5524" t="s">
        <v>55</v>
      </c>
      <c r="H5524">
        <v>292</v>
      </c>
      <c r="I5524" t="s">
        <v>70</v>
      </c>
      <c r="J5524" t="s">
        <v>1722</v>
      </c>
      <c r="K5524" t="s">
        <v>166</v>
      </c>
    </row>
    <row r="5525" spans="1:11" x14ac:dyDescent="0.2">
      <c r="A5525" t="s">
        <v>11</v>
      </c>
      <c r="B5525" t="s">
        <v>12</v>
      </c>
      <c r="C5525" t="s">
        <v>13</v>
      </c>
      <c r="D5525" t="s">
        <v>14</v>
      </c>
      <c r="E5525" t="s">
        <v>8842</v>
      </c>
      <c r="G5525" t="s">
        <v>55</v>
      </c>
      <c r="H5525">
        <v>292</v>
      </c>
      <c r="I5525" t="s">
        <v>73</v>
      </c>
      <c r="J5525" t="s">
        <v>8843</v>
      </c>
      <c r="K5525" t="s">
        <v>166</v>
      </c>
    </row>
    <row r="5526" spans="1:11" x14ac:dyDescent="0.2">
      <c r="A5526" t="s">
        <v>11</v>
      </c>
      <c r="B5526" t="s">
        <v>12</v>
      </c>
      <c r="C5526" t="s">
        <v>13</v>
      </c>
      <c r="D5526" t="s">
        <v>14</v>
      </c>
      <c r="E5526" t="s">
        <v>8844</v>
      </c>
      <c r="F5526" t="s">
        <v>45</v>
      </c>
      <c r="G5526" t="s">
        <v>33</v>
      </c>
      <c r="H5526">
        <v>293</v>
      </c>
      <c r="I5526" t="s">
        <v>17</v>
      </c>
      <c r="J5526" t="s">
        <v>8845</v>
      </c>
      <c r="K5526" t="s">
        <v>19</v>
      </c>
    </row>
    <row r="5527" spans="1:11" x14ac:dyDescent="0.2">
      <c r="A5527" t="s">
        <v>11</v>
      </c>
      <c r="B5527" t="s">
        <v>12</v>
      </c>
      <c r="C5527" t="s">
        <v>13</v>
      </c>
      <c r="D5527" t="s">
        <v>14</v>
      </c>
      <c r="E5527" t="s">
        <v>8846</v>
      </c>
      <c r="F5527" t="s">
        <v>45</v>
      </c>
      <c r="G5527" t="s">
        <v>33</v>
      </c>
      <c r="H5527">
        <v>293</v>
      </c>
      <c r="I5527" t="s">
        <v>21</v>
      </c>
      <c r="J5527" t="s">
        <v>585</v>
      </c>
      <c r="K5527" t="s">
        <v>166</v>
      </c>
    </row>
    <row r="5528" spans="1:11" x14ac:dyDescent="0.2">
      <c r="A5528" t="s">
        <v>11</v>
      </c>
      <c r="B5528" t="s">
        <v>12</v>
      </c>
      <c r="C5528" t="s">
        <v>13</v>
      </c>
      <c r="D5528" t="s">
        <v>14</v>
      </c>
      <c r="E5528" t="s">
        <v>8847</v>
      </c>
      <c r="F5528" t="s">
        <v>45</v>
      </c>
      <c r="G5528" t="s">
        <v>33</v>
      </c>
      <c r="H5528">
        <v>293</v>
      </c>
      <c r="I5528" t="s">
        <v>24</v>
      </c>
      <c r="J5528" t="s">
        <v>8848</v>
      </c>
      <c r="K5528" t="s">
        <v>19</v>
      </c>
    </row>
    <row r="5529" spans="1:11" x14ac:dyDescent="0.2">
      <c r="A5529" t="s">
        <v>11</v>
      </c>
      <c r="B5529" t="s">
        <v>12</v>
      </c>
      <c r="C5529" t="s">
        <v>13</v>
      </c>
      <c r="D5529" t="s">
        <v>14</v>
      </c>
      <c r="E5529" t="s">
        <v>8849</v>
      </c>
      <c r="G5529" t="s">
        <v>33</v>
      </c>
      <c r="H5529">
        <v>293</v>
      </c>
      <c r="I5529" t="s">
        <v>27</v>
      </c>
      <c r="J5529" t="s">
        <v>8850</v>
      </c>
      <c r="K5529" t="s">
        <v>19</v>
      </c>
    </row>
    <row r="5530" spans="1:11" x14ac:dyDescent="0.2">
      <c r="A5530" t="s">
        <v>11</v>
      </c>
      <c r="B5530" t="s">
        <v>12</v>
      </c>
      <c r="C5530" t="s">
        <v>13</v>
      </c>
      <c r="D5530" t="s">
        <v>14</v>
      </c>
      <c r="E5530" t="s">
        <v>8851</v>
      </c>
      <c r="G5530" t="s">
        <v>33</v>
      </c>
      <c r="H5530">
        <v>293</v>
      </c>
      <c r="I5530" t="s">
        <v>30</v>
      </c>
      <c r="J5530" t="s">
        <v>304</v>
      </c>
      <c r="K5530" t="s">
        <v>166</v>
      </c>
    </row>
    <row r="5531" spans="1:11" x14ac:dyDescent="0.2">
      <c r="A5531" t="s">
        <v>11</v>
      </c>
      <c r="B5531" t="s">
        <v>12</v>
      </c>
      <c r="C5531" t="s">
        <v>13</v>
      </c>
      <c r="D5531" t="s">
        <v>14</v>
      </c>
      <c r="E5531" t="s">
        <v>8852</v>
      </c>
      <c r="G5531" t="s">
        <v>33</v>
      </c>
      <c r="H5531">
        <v>293</v>
      </c>
      <c r="I5531" t="s">
        <v>36</v>
      </c>
      <c r="J5531" t="s">
        <v>8853</v>
      </c>
      <c r="K5531" t="s">
        <v>166</v>
      </c>
    </row>
    <row r="5532" spans="1:11" x14ac:dyDescent="0.2">
      <c r="A5532" t="s">
        <v>11</v>
      </c>
      <c r="B5532" t="s">
        <v>12</v>
      </c>
      <c r="C5532" t="s">
        <v>13</v>
      </c>
      <c r="D5532" t="s">
        <v>14</v>
      </c>
      <c r="E5532" t="s">
        <v>8854</v>
      </c>
      <c r="G5532" t="s">
        <v>33</v>
      </c>
      <c r="H5532">
        <v>293</v>
      </c>
      <c r="I5532" t="s">
        <v>39</v>
      </c>
      <c r="J5532" t="s">
        <v>585</v>
      </c>
      <c r="K5532" t="s">
        <v>166</v>
      </c>
    </row>
    <row r="5533" spans="1:11" x14ac:dyDescent="0.2">
      <c r="A5533" t="s">
        <v>11</v>
      </c>
      <c r="B5533" t="s">
        <v>12</v>
      </c>
      <c r="C5533" t="s">
        <v>13</v>
      </c>
      <c r="D5533" t="s">
        <v>14</v>
      </c>
      <c r="E5533" t="s">
        <v>8855</v>
      </c>
      <c r="G5533" t="s">
        <v>33</v>
      </c>
      <c r="H5533">
        <v>293</v>
      </c>
      <c r="I5533" t="s">
        <v>42</v>
      </c>
      <c r="J5533" t="s">
        <v>8856</v>
      </c>
      <c r="K5533" t="s">
        <v>166</v>
      </c>
    </row>
    <row r="5534" spans="1:11" x14ac:dyDescent="0.2">
      <c r="A5534" t="s">
        <v>11</v>
      </c>
      <c r="B5534" t="s">
        <v>12</v>
      </c>
      <c r="C5534" t="s">
        <v>13</v>
      </c>
      <c r="D5534" t="s">
        <v>14</v>
      </c>
      <c r="E5534" t="s">
        <v>8857</v>
      </c>
      <c r="G5534" t="s">
        <v>33</v>
      </c>
      <c r="H5534">
        <v>293</v>
      </c>
      <c r="I5534" t="s">
        <v>16</v>
      </c>
      <c r="J5534" t="s">
        <v>8858</v>
      </c>
      <c r="K5534" t="s">
        <v>166</v>
      </c>
    </row>
    <row r="5535" spans="1:11" x14ac:dyDescent="0.2">
      <c r="A5535" t="s">
        <v>11</v>
      </c>
      <c r="B5535" t="s">
        <v>12</v>
      </c>
      <c r="C5535" t="s">
        <v>13</v>
      </c>
      <c r="D5535" t="s">
        <v>14</v>
      </c>
      <c r="E5535" t="s">
        <v>8859</v>
      </c>
      <c r="G5535" t="s">
        <v>33</v>
      </c>
      <c r="H5535">
        <v>293</v>
      </c>
      <c r="I5535" t="s">
        <v>46</v>
      </c>
      <c r="J5535" t="s">
        <v>8860</v>
      </c>
      <c r="K5535" t="s">
        <v>153</v>
      </c>
    </row>
    <row r="5536" spans="1:11" x14ac:dyDescent="0.2">
      <c r="A5536" t="s">
        <v>11</v>
      </c>
      <c r="B5536" t="s">
        <v>12</v>
      </c>
      <c r="C5536" t="s">
        <v>13</v>
      </c>
      <c r="D5536" t="s">
        <v>14</v>
      </c>
      <c r="E5536" t="s">
        <v>8861</v>
      </c>
      <c r="G5536" t="s">
        <v>33</v>
      </c>
      <c r="H5536">
        <v>293</v>
      </c>
      <c r="I5536" t="s">
        <v>49</v>
      </c>
      <c r="J5536" t="s">
        <v>8862</v>
      </c>
      <c r="K5536" t="s">
        <v>19</v>
      </c>
    </row>
    <row r="5537" spans="1:11" x14ac:dyDescent="0.2">
      <c r="A5537" t="s">
        <v>11</v>
      </c>
      <c r="B5537" t="s">
        <v>12</v>
      </c>
      <c r="C5537" t="s">
        <v>13</v>
      </c>
      <c r="D5537" t="s">
        <v>14</v>
      </c>
      <c r="E5537" t="s">
        <v>8863</v>
      </c>
      <c r="G5537" t="s">
        <v>33</v>
      </c>
      <c r="H5537">
        <v>293</v>
      </c>
      <c r="I5537" t="s">
        <v>52</v>
      </c>
      <c r="J5537" t="s">
        <v>8864</v>
      </c>
      <c r="K5537" t="s">
        <v>19</v>
      </c>
    </row>
    <row r="5538" spans="1:11" x14ac:dyDescent="0.2">
      <c r="A5538" t="s">
        <v>11</v>
      </c>
      <c r="B5538" t="s">
        <v>12</v>
      </c>
      <c r="C5538" t="s">
        <v>13</v>
      </c>
      <c r="D5538" t="s">
        <v>14</v>
      </c>
      <c r="E5538" t="s">
        <v>8865</v>
      </c>
      <c r="G5538" t="s">
        <v>33</v>
      </c>
      <c r="H5538">
        <v>293</v>
      </c>
      <c r="I5538" t="s">
        <v>55</v>
      </c>
      <c r="J5538" t="s">
        <v>8866</v>
      </c>
      <c r="K5538" t="s">
        <v>19</v>
      </c>
    </row>
    <row r="5539" spans="1:11" x14ac:dyDescent="0.2">
      <c r="A5539" t="s">
        <v>11</v>
      </c>
      <c r="B5539" t="s">
        <v>12</v>
      </c>
      <c r="C5539" t="s">
        <v>13</v>
      </c>
      <c r="D5539" t="s">
        <v>14</v>
      </c>
      <c r="E5539" t="s">
        <v>8867</v>
      </c>
      <c r="F5539" t="s">
        <v>45</v>
      </c>
      <c r="G5539" t="s">
        <v>33</v>
      </c>
      <c r="H5539">
        <v>293</v>
      </c>
      <c r="I5539" t="s">
        <v>58</v>
      </c>
      <c r="J5539" t="s">
        <v>8868</v>
      </c>
      <c r="K5539" t="s">
        <v>166</v>
      </c>
    </row>
    <row r="5540" spans="1:11" x14ac:dyDescent="0.2">
      <c r="A5540" t="s">
        <v>11</v>
      </c>
      <c r="B5540" t="s">
        <v>12</v>
      </c>
      <c r="C5540" t="s">
        <v>13</v>
      </c>
      <c r="D5540" t="s">
        <v>14</v>
      </c>
      <c r="E5540" t="s">
        <v>8869</v>
      </c>
      <c r="F5540" t="s">
        <v>45</v>
      </c>
      <c r="G5540" t="s">
        <v>33</v>
      </c>
      <c r="H5540">
        <v>293</v>
      </c>
      <c r="I5540" t="s">
        <v>61</v>
      </c>
      <c r="J5540" t="s">
        <v>8870</v>
      </c>
      <c r="K5540" t="s">
        <v>19</v>
      </c>
    </row>
    <row r="5541" spans="1:11" x14ac:dyDescent="0.2">
      <c r="A5541" t="s">
        <v>11</v>
      </c>
      <c r="B5541" t="s">
        <v>12</v>
      </c>
      <c r="C5541" t="s">
        <v>13</v>
      </c>
      <c r="D5541" t="s">
        <v>14</v>
      </c>
      <c r="E5541" t="s">
        <v>8871</v>
      </c>
      <c r="G5541" t="s">
        <v>33</v>
      </c>
      <c r="H5541">
        <v>293</v>
      </c>
      <c r="I5541" t="s">
        <v>64</v>
      </c>
      <c r="J5541" t="s">
        <v>2966</v>
      </c>
      <c r="K5541" t="s">
        <v>19</v>
      </c>
    </row>
    <row r="5542" spans="1:11" x14ac:dyDescent="0.2">
      <c r="A5542" t="s">
        <v>11</v>
      </c>
      <c r="B5542" t="s">
        <v>12</v>
      </c>
      <c r="C5542" t="s">
        <v>13</v>
      </c>
      <c r="D5542" t="s">
        <v>14</v>
      </c>
      <c r="E5542" t="s">
        <v>8872</v>
      </c>
      <c r="F5542" t="s">
        <v>45</v>
      </c>
      <c r="G5542" t="s">
        <v>33</v>
      </c>
      <c r="H5542">
        <v>293</v>
      </c>
      <c r="I5542" t="s">
        <v>67</v>
      </c>
      <c r="J5542" t="s">
        <v>8873</v>
      </c>
      <c r="K5542" t="s">
        <v>19</v>
      </c>
    </row>
    <row r="5543" spans="1:11" x14ac:dyDescent="0.2">
      <c r="A5543" t="s">
        <v>11</v>
      </c>
      <c r="B5543" t="s">
        <v>12</v>
      </c>
      <c r="C5543" t="s">
        <v>13</v>
      </c>
      <c r="D5543" t="s">
        <v>14</v>
      </c>
      <c r="E5543" t="s">
        <v>8874</v>
      </c>
      <c r="G5543" t="s">
        <v>33</v>
      </c>
      <c r="H5543">
        <v>293</v>
      </c>
      <c r="I5543" t="s">
        <v>70</v>
      </c>
      <c r="J5543" t="s">
        <v>8875</v>
      </c>
      <c r="K5543" t="s">
        <v>166</v>
      </c>
    </row>
    <row r="5544" spans="1:11" x14ac:dyDescent="0.2">
      <c r="A5544" t="s">
        <v>11</v>
      </c>
      <c r="B5544" t="s">
        <v>12</v>
      </c>
      <c r="C5544" t="s">
        <v>13</v>
      </c>
      <c r="D5544" t="s">
        <v>14</v>
      </c>
      <c r="E5544" t="s">
        <v>8876</v>
      </c>
      <c r="G5544" t="s">
        <v>33</v>
      </c>
      <c r="H5544">
        <v>293</v>
      </c>
      <c r="I5544" t="s">
        <v>73</v>
      </c>
      <c r="J5544" t="s">
        <v>8877</v>
      </c>
      <c r="K5544" t="s">
        <v>166</v>
      </c>
    </row>
    <row r="5545" spans="1:11" x14ac:dyDescent="0.2">
      <c r="A5545" t="s">
        <v>11</v>
      </c>
      <c r="B5545" t="s">
        <v>12</v>
      </c>
      <c r="C5545" t="s">
        <v>13</v>
      </c>
      <c r="D5545" t="s">
        <v>14</v>
      </c>
      <c r="E5545" t="s">
        <v>8878</v>
      </c>
      <c r="F5545" t="s">
        <v>45</v>
      </c>
      <c r="G5545" t="s">
        <v>24</v>
      </c>
      <c r="H5545">
        <v>294</v>
      </c>
      <c r="I5545" t="s">
        <v>17</v>
      </c>
      <c r="J5545" t="s">
        <v>8879</v>
      </c>
      <c r="K5545" t="s">
        <v>19</v>
      </c>
    </row>
    <row r="5546" spans="1:11" x14ac:dyDescent="0.2">
      <c r="A5546" t="s">
        <v>11</v>
      </c>
      <c r="B5546" t="s">
        <v>12</v>
      </c>
      <c r="C5546" t="s">
        <v>13</v>
      </c>
      <c r="D5546" t="s">
        <v>14</v>
      </c>
      <c r="E5546" t="s">
        <v>8880</v>
      </c>
      <c r="G5546" t="s">
        <v>24</v>
      </c>
      <c r="H5546">
        <v>294</v>
      </c>
      <c r="I5546" t="s">
        <v>21</v>
      </c>
      <c r="J5546" t="s">
        <v>8881</v>
      </c>
      <c r="K5546" t="s">
        <v>166</v>
      </c>
    </row>
    <row r="5547" spans="1:11" x14ac:dyDescent="0.2">
      <c r="A5547" t="s">
        <v>11</v>
      </c>
      <c r="B5547" t="s">
        <v>12</v>
      </c>
      <c r="C5547" t="s">
        <v>13</v>
      </c>
      <c r="D5547" t="s">
        <v>14</v>
      </c>
      <c r="E5547" t="s">
        <v>8882</v>
      </c>
      <c r="F5547" t="s">
        <v>45</v>
      </c>
      <c r="G5547" t="s">
        <v>24</v>
      </c>
      <c r="H5547">
        <v>294</v>
      </c>
      <c r="I5547" t="s">
        <v>27</v>
      </c>
      <c r="J5547" t="s">
        <v>8883</v>
      </c>
      <c r="K5547" t="s">
        <v>19</v>
      </c>
    </row>
    <row r="5548" spans="1:11" x14ac:dyDescent="0.2">
      <c r="A5548" t="s">
        <v>11</v>
      </c>
      <c r="B5548" t="s">
        <v>12</v>
      </c>
      <c r="C5548" t="s">
        <v>13</v>
      </c>
      <c r="D5548" t="s">
        <v>14</v>
      </c>
      <c r="E5548" t="s">
        <v>8884</v>
      </c>
      <c r="G5548" t="s">
        <v>24</v>
      </c>
      <c r="H5548">
        <v>294</v>
      </c>
      <c r="I5548" t="s">
        <v>30</v>
      </c>
      <c r="J5548" t="s">
        <v>2122</v>
      </c>
      <c r="K5548" t="s">
        <v>166</v>
      </c>
    </row>
    <row r="5549" spans="1:11" x14ac:dyDescent="0.2">
      <c r="A5549" t="s">
        <v>11</v>
      </c>
      <c r="B5549" t="s">
        <v>12</v>
      </c>
      <c r="C5549" t="s">
        <v>13</v>
      </c>
      <c r="D5549" t="s">
        <v>14</v>
      </c>
      <c r="E5549" t="s">
        <v>8885</v>
      </c>
      <c r="F5549" t="s">
        <v>45</v>
      </c>
      <c r="G5549" t="s">
        <v>24</v>
      </c>
      <c r="H5549">
        <v>294</v>
      </c>
      <c r="I5549" t="s">
        <v>33</v>
      </c>
      <c r="J5549" t="s">
        <v>8886</v>
      </c>
      <c r="K5549" t="s">
        <v>19</v>
      </c>
    </row>
    <row r="5550" spans="1:11" x14ac:dyDescent="0.2">
      <c r="A5550" t="s">
        <v>11</v>
      </c>
      <c r="B5550" t="s">
        <v>12</v>
      </c>
      <c r="C5550" t="s">
        <v>13</v>
      </c>
      <c r="D5550" t="s">
        <v>14</v>
      </c>
      <c r="E5550" t="s">
        <v>8887</v>
      </c>
      <c r="F5550" t="s">
        <v>45</v>
      </c>
      <c r="G5550" t="s">
        <v>24</v>
      </c>
      <c r="H5550">
        <v>294</v>
      </c>
      <c r="I5550" t="s">
        <v>36</v>
      </c>
      <c r="J5550" t="s">
        <v>8888</v>
      </c>
      <c r="K5550" t="s">
        <v>166</v>
      </c>
    </row>
    <row r="5551" spans="1:11" x14ac:dyDescent="0.2">
      <c r="A5551" t="s">
        <v>11</v>
      </c>
      <c r="B5551" t="s">
        <v>12</v>
      </c>
      <c r="C5551" t="s">
        <v>13</v>
      </c>
      <c r="D5551" t="s">
        <v>14</v>
      </c>
      <c r="E5551" t="s">
        <v>8889</v>
      </c>
      <c r="G5551" t="s">
        <v>24</v>
      </c>
      <c r="H5551">
        <v>294</v>
      </c>
      <c r="I5551" t="s">
        <v>39</v>
      </c>
      <c r="J5551" t="s">
        <v>8890</v>
      </c>
      <c r="K5551" t="s">
        <v>166</v>
      </c>
    </row>
    <row r="5552" spans="1:11" x14ac:dyDescent="0.2">
      <c r="A5552" t="s">
        <v>11</v>
      </c>
      <c r="B5552" t="s">
        <v>12</v>
      </c>
      <c r="C5552" t="s">
        <v>13</v>
      </c>
      <c r="D5552" t="s">
        <v>14</v>
      </c>
      <c r="E5552" t="s">
        <v>8891</v>
      </c>
      <c r="G5552" t="s">
        <v>24</v>
      </c>
      <c r="H5552">
        <v>294</v>
      </c>
      <c r="I5552" t="s">
        <v>42</v>
      </c>
      <c r="J5552" t="s">
        <v>8892</v>
      </c>
      <c r="K5552" t="s">
        <v>166</v>
      </c>
    </row>
    <row r="5553" spans="1:11" x14ac:dyDescent="0.2">
      <c r="A5553" t="s">
        <v>11</v>
      </c>
      <c r="B5553" t="s">
        <v>12</v>
      </c>
      <c r="C5553" t="s">
        <v>13</v>
      </c>
      <c r="D5553" t="s">
        <v>14</v>
      </c>
      <c r="E5553" t="s">
        <v>8893</v>
      </c>
      <c r="G5553" t="s">
        <v>24</v>
      </c>
      <c r="H5553">
        <v>294</v>
      </c>
      <c r="I5553" t="s">
        <v>16</v>
      </c>
      <c r="J5553" t="s">
        <v>8894</v>
      </c>
      <c r="K5553" t="s">
        <v>166</v>
      </c>
    </row>
    <row r="5554" spans="1:11" x14ac:dyDescent="0.2">
      <c r="A5554" t="s">
        <v>11</v>
      </c>
      <c r="B5554" t="s">
        <v>12</v>
      </c>
      <c r="C5554" t="s">
        <v>13</v>
      </c>
      <c r="D5554" t="s">
        <v>14</v>
      </c>
      <c r="E5554" t="s">
        <v>8895</v>
      </c>
      <c r="G5554" t="s">
        <v>24</v>
      </c>
      <c r="H5554">
        <v>294</v>
      </c>
      <c r="I5554" t="s">
        <v>46</v>
      </c>
      <c r="J5554" t="s">
        <v>8896</v>
      </c>
      <c r="K5554" t="s">
        <v>166</v>
      </c>
    </row>
    <row r="5555" spans="1:11" x14ac:dyDescent="0.2">
      <c r="A5555" t="s">
        <v>11</v>
      </c>
      <c r="B5555" t="s">
        <v>12</v>
      </c>
      <c r="C5555" t="s">
        <v>13</v>
      </c>
      <c r="D5555" t="s">
        <v>14</v>
      </c>
      <c r="E5555" t="s">
        <v>8897</v>
      </c>
      <c r="F5555" t="s">
        <v>45</v>
      </c>
      <c r="G5555" t="s">
        <v>24</v>
      </c>
      <c r="H5555">
        <v>294</v>
      </c>
      <c r="I5555" t="s">
        <v>49</v>
      </c>
      <c r="J5555" t="s">
        <v>8898</v>
      </c>
      <c r="K5555" t="s">
        <v>19</v>
      </c>
    </row>
    <row r="5556" spans="1:11" x14ac:dyDescent="0.2">
      <c r="A5556" t="s">
        <v>11</v>
      </c>
      <c r="B5556" t="s">
        <v>12</v>
      </c>
      <c r="C5556" t="s">
        <v>13</v>
      </c>
      <c r="D5556" t="s">
        <v>14</v>
      </c>
      <c r="E5556" t="s">
        <v>8899</v>
      </c>
      <c r="G5556" t="s">
        <v>24</v>
      </c>
      <c r="H5556">
        <v>294</v>
      </c>
      <c r="I5556" t="s">
        <v>52</v>
      </c>
      <c r="J5556" t="s">
        <v>5932</v>
      </c>
      <c r="K5556" t="s">
        <v>153</v>
      </c>
    </row>
    <row r="5557" spans="1:11" x14ac:dyDescent="0.2">
      <c r="A5557" t="s">
        <v>11</v>
      </c>
      <c r="B5557" t="s">
        <v>12</v>
      </c>
      <c r="C5557" t="s">
        <v>13</v>
      </c>
      <c r="D5557" t="s">
        <v>14</v>
      </c>
      <c r="E5557" t="s">
        <v>8900</v>
      </c>
      <c r="G5557" t="s">
        <v>24</v>
      </c>
      <c r="H5557">
        <v>294</v>
      </c>
      <c r="I5557" t="s">
        <v>55</v>
      </c>
      <c r="J5557" t="s">
        <v>8901</v>
      </c>
      <c r="K5557" t="s">
        <v>153</v>
      </c>
    </row>
    <row r="5558" spans="1:11" x14ac:dyDescent="0.2">
      <c r="A5558" t="s">
        <v>11</v>
      </c>
      <c r="B5558" t="s">
        <v>12</v>
      </c>
      <c r="C5558" t="s">
        <v>13</v>
      </c>
      <c r="D5558" t="s">
        <v>14</v>
      </c>
      <c r="E5558" t="s">
        <v>8902</v>
      </c>
      <c r="G5558" t="s">
        <v>24</v>
      </c>
      <c r="H5558">
        <v>294</v>
      </c>
      <c r="I5558" t="s">
        <v>58</v>
      </c>
      <c r="J5558" t="s">
        <v>8903</v>
      </c>
      <c r="K5558" t="s">
        <v>166</v>
      </c>
    </row>
    <row r="5559" spans="1:11" x14ac:dyDescent="0.2">
      <c r="A5559" t="s">
        <v>11</v>
      </c>
      <c r="B5559" t="s">
        <v>12</v>
      </c>
      <c r="C5559" t="s">
        <v>13</v>
      </c>
      <c r="D5559" t="s">
        <v>14</v>
      </c>
      <c r="E5559" t="s">
        <v>8904</v>
      </c>
      <c r="G5559" t="s">
        <v>24</v>
      </c>
      <c r="H5559">
        <v>294</v>
      </c>
      <c r="I5559" t="s">
        <v>61</v>
      </c>
      <c r="J5559" t="s">
        <v>8905</v>
      </c>
      <c r="K5559" t="s">
        <v>19</v>
      </c>
    </row>
    <row r="5560" spans="1:11" x14ac:dyDescent="0.2">
      <c r="A5560" t="s">
        <v>11</v>
      </c>
      <c r="B5560" t="s">
        <v>12</v>
      </c>
      <c r="C5560" t="s">
        <v>13</v>
      </c>
      <c r="D5560" t="s">
        <v>14</v>
      </c>
      <c r="E5560" t="s">
        <v>8906</v>
      </c>
      <c r="G5560" t="s">
        <v>24</v>
      </c>
      <c r="H5560">
        <v>294</v>
      </c>
      <c r="I5560" t="s">
        <v>64</v>
      </c>
      <c r="J5560" t="s">
        <v>8907</v>
      </c>
      <c r="K5560" t="s">
        <v>153</v>
      </c>
    </row>
    <row r="5561" spans="1:11" x14ac:dyDescent="0.2">
      <c r="A5561" t="s">
        <v>11</v>
      </c>
      <c r="B5561" t="s">
        <v>12</v>
      </c>
      <c r="C5561" t="s">
        <v>13</v>
      </c>
      <c r="D5561" t="s">
        <v>14</v>
      </c>
      <c r="E5561" t="s">
        <v>8908</v>
      </c>
      <c r="F5561" t="s">
        <v>45</v>
      </c>
      <c r="G5561" t="s">
        <v>24</v>
      </c>
      <c r="H5561">
        <v>294</v>
      </c>
      <c r="I5561" t="s">
        <v>67</v>
      </c>
      <c r="J5561" t="s">
        <v>747</v>
      </c>
      <c r="K5561" t="s">
        <v>166</v>
      </c>
    </row>
    <row r="5562" spans="1:11" x14ac:dyDescent="0.2">
      <c r="A5562" t="s">
        <v>11</v>
      </c>
      <c r="B5562" t="s">
        <v>12</v>
      </c>
      <c r="C5562" t="s">
        <v>13</v>
      </c>
      <c r="D5562" t="s">
        <v>14</v>
      </c>
      <c r="E5562" t="s">
        <v>8909</v>
      </c>
      <c r="G5562" t="s">
        <v>24</v>
      </c>
      <c r="H5562">
        <v>294</v>
      </c>
      <c r="I5562" t="s">
        <v>70</v>
      </c>
      <c r="J5562" t="s">
        <v>991</v>
      </c>
      <c r="K5562" t="s">
        <v>166</v>
      </c>
    </row>
    <row r="5563" spans="1:11" x14ac:dyDescent="0.2">
      <c r="A5563" t="s">
        <v>11</v>
      </c>
      <c r="B5563" t="s">
        <v>12</v>
      </c>
      <c r="C5563" t="s">
        <v>13</v>
      </c>
      <c r="D5563" t="s">
        <v>14</v>
      </c>
      <c r="E5563" t="s">
        <v>8910</v>
      </c>
      <c r="F5563" t="s">
        <v>45</v>
      </c>
      <c r="G5563" t="s">
        <v>24</v>
      </c>
      <c r="H5563">
        <v>294</v>
      </c>
      <c r="I5563" t="s">
        <v>73</v>
      </c>
      <c r="J5563" t="s">
        <v>8911</v>
      </c>
      <c r="K5563" t="s">
        <v>166</v>
      </c>
    </row>
    <row r="5564" spans="1:11" x14ac:dyDescent="0.2">
      <c r="A5564" t="s">
        <v>11</v>
      </c>
      <c r="B5564" t="s">
        <v>12</v>
      </c>
      <c r="C5564" t="s">
        <v>13</v>
      </c>
      <c r="D5564" t="s">
        <v>14</v>
      </c>
      <c r="E5564" t="s">
        <v>8912</v>
      </c>
      <c r="G5564" t="s">
        <v>73</v>
      </c>
      <c r="H5564">
        <v>295</v>
      </c>
      <c r="I5564" t="s">
        <v>17</v>
      </c>
      <c r="J5564" t="s">
        <v>5143</v>
      </c>
      <c r="K5564" t="s">
        <v>19</v>
      </c>
    </row>
    <row r="5565" spans="1:11" x14ac:dyDescent="0.2">
      <c r="A5565" t="s">
        <v>11</v>
      </c>
      <c r="B5565" t="s">
        <v>12</v>
      </c>
      <c r="C5565" t="s">
        <v>13</v>
      </c>
      <c r="D5565" t="s">
        <v>14</v>
      </c>
      <c r="E5565" t="s">
        <v>8913</v>
      </c>
      <c r="F5565" t="s">
        <v>45</v>
      </c>
      <c r="G5565" t="s">
        <v>73</v>
      </c>
      <c r="H5565">
        <v>295</v>
      </c>
      <c r="I5565" t="s">
        <v>21</v>
      </c>
      <c r="J5565" t="s">
        <v>8914</v>
      </c>
      <c r="K5565" t="s">
        <v>19</v>
      </c>
    </row>
    <row r="5566" spans="1:11" x14ac:dyDescent="0.2">
      <c r="A5566" t="s">
        <v>11</v>
      </c>
      <c r="B5566" t="s">
        <v>12</v>
      </c>
      <c r="C5566" t="s">
        <v>13</v>
      </c>
      <c r="D5566" t="s">
        <v>14</v>
      </c>
      <c r="E5566" t="s">
        <v>8915</v>
      </c>
      <c r="F5566" t="s">
        <v>45</v>
      </c>
      <c r="G5566" t="s">
        <v>73</v>
      </c>
      <c r="H5566">
        <v>295</v>
      </c>
      <c r="I5566" t="s">
        <v>24</v>
      </c>
      <c r="J5566" t="s">
        <v>8916</v>
      </c>
      <c r="K5566" t="s">
        <v>153</v>
      </c>
    </row>
    <row r="5567" spans="1:11" x14ac:dyDescent="0.2">
      <c r="A5567" t="s">
        <v>11</v>
      </c>
      <c r="B5567" t="s">
        <v>12</v>
      </c>
      <c r="C5567" t="s">
        <v>13</v>
      </c>
      <c r="D5567" t="s">
        <v>14</v>
      </c>
      <c r="E5567" t="s">
        <v>8917</v>
      </c>
      <c r="G5567" t="s">
        <v>73</v>
      </c>
      <c r="H5567">
        <v>295</v>
      </c>
      <c r="I5567" t="s">
        <v>27</v>
      </c>
      <c r="J5567" t="s">
        <v>7519</v>
      </c>
      <c r="K5567" t="s">
        <v>166</v>
      </c>
    </row>
    <row r="5568" spans="1:11" x14ac:dyDescent="0.2">
      <c r="A5568" t="s">
        <v>11</v>
      </c>
      <c r="B5568" t="s">
        <v>12</v>
      </c>
      <c r="C5568" t="s">
        <v>13</v>
      </c>
      <c r="D5568" t="s">
        <v>14</v>
      </c>
      <c r="E5568" t="s">
        <v>8918</v>
      </c>
      <c r="F5568" t="s">
        <v>45</v>
      </c>
      <c r="G5568" t="s">
        <v>73</v>
      </c>
      <c r="H5568">
        <v>295</v>
      </c>
      <c r="I5568" t="s">
        <v>30</v>
      </c>
      <c r="J5568" t="s">
        <v>8919</v>
      </c>
      <c r="K5568" t="s">
        <v>19</v>
      </c>
    </row>
    <row r="5569" spans="1:11" x14ac:dyDescent="0.2">
      <c r="A5569" t="s">
        <v>11</v>
      </c>
      <c r="B5569" t="s">
        <v>12</v>
      </c>
      <c r="C5569" t="s">
        <v>13</v>
      </c>
      <c r="D5569" t="s">
        <v>14</v>
      </c>
      <c r="E5569" t="s">
        <v>8920</v>
      </c>
      <c r="G5569" t="s">
        <v>73</v>
      </c>
      <c r="H5569">
        <v>295</v>
      </c>
      <c r="I5569" t="s">
        <v>33</v>
      </c>
      <c r="J5569" t="s">
        <v>8921</v>
      </c>
      <c r="K5569" t="s">
        <v>19</v>
      </c>
    </row>
    <row r="5570" spans="1:11" x14ac:dyDescent="0.2">
      <c r="A5570" t="s">
        <v>11</v>
      </c>
      <c r="B5570" t="s">
        <v>12</v>
      </c>
      <c r="C5570" t="s">
        <v>13</v>
      </c>
      <c r="D5570" t="s">
        <v>14</v>
      </c>
      <c r="E5570" t="s">
        <v>8922</v>
      </c>
      <c r="F5570" t="s">
        <v>45</v>
      </c>
      <c r="G5570" t="s">
        <v>73</v>
      </c>
      <c r="H5570">
        <v>295</v>
      </c>
      <c r="I5570" t="s">
        <v>36</v>
      </c>
      <c r="J5570" t="s">
        <v>8923</v>
      </c>
      <c r="K5570" t="s">
        <v>153</v>
      </c>
    </row>
    <row r="5571" spans="1:11" x14ac:dyDescent="0.2">
      <c r="A5571" t="s">
        <v>11</v>
      </c>
      <c r="B5571" t="s">
        <v>12</v>
      </c>
      <c r="C5571" t="s">
        <v>13</v>
      </c>
      <c r="D5571" t="s">
        <v>14</v>
      </c>
      <c r="E5571" t="s">
        <v>8924</v>
      </c>
      <c r="G5571" t="s">
        <v>73</v>
      </c>
      <c r="H5571">
        <v>295</v>
      </c>
      <c r="I5571" t="s">
        <v>39</v>
      </c>
      <c r="J5571" t="s">
        <v>587</v>
      </c>
      <c r="K5571" t="s">
        <v>166</v>
      </c>
    </row>
    <row r="5572" spans="1:11" x14ac:dyDescent="0.2">
      <c r="A5572" t="s">
        <v>11</v>
      </c>
      <c r="B5572" t="s">
        <v>12</v>
      </c>
      <c r="C5572" t="s">
        <v>13</v>
      </c>
      <c r="D5572" t="s">
        <v>14</v>
      </c>
      <c r="E5572" t="s">
        <v>8925</v>
      </c>
      <c r="G5572" t="s">
        <v>73</v>
      </c>
      <c r="H5572">
        <v>295</v>
      </c>
      <c r="I5572" t="s">
        <v>42</v>
      </c>
      <c r="J5572" t="s">
        <v>1506</v>
      </c>
      <c r="K5572" t="s">
        <v>166</v>
      </c>
    </row>
    <row r="5573" spans="1:11" x14ac:dyDescent="0.2">
      <c r="A5573" t="s">
        <v>11</v>
      </c>
      <c r="B5573" t="s">
        <v>12</v>
      </c>
      <c r="C5573" t="s">
        <v>13</v>
      </c>
      <c r="D5573" t="s">
        <v>14</v>
      </c>
      <c r="E5573" t="s">
        <v>8926</v>
      </c>
      <c r="G5573" t="s">
        <v>73</v>
      </c>
      <c r="H5573">
        <v>295</v>
      </c>
      <c r="I5573" t="s">
        <v>16</v>
      </c>
      <c r="J5573" t="s">
        <v>1600</v>
      </c>
      <c r="K5573" t="s">
        <v>153</v>
      </c>
    </row>
    <row r="5574" spans="1:11" x14ac:dyDescent="0.2">
      <c r="A5574" t="s">
        <v>11</v>
      </c>
      <c r="B5574" t="s">
        <v>12</v>
      </c>
      <c r="C5574" t="s">
        <v>13</v>
      </c>
      <c r="D5574" t="s">
        <v>14</v>
      </c>
      <c r="E5574" t="s">
        <v>8927</v>
      </c>
      <c r="G5574" t="s">
        <v>73</v>
      </c>
      <c r="H5574">
        <v>295</v>
      </c>
      <c r="I5574" t="s">
        <v>46</v>
      </c>
      <c r="J5574" t="s">
        <v>8928</v>
      </c>
      <c r="K5574" t="s">
        <v>153</v>
      </c>
    </row>
    <row r="5575" spans="1:11" x14ac:dyDescent="0.2">
      <c r="A5575" t="s">
        <v>11</v>
      </c>
      <c r="B5575" t="s">
        <v>12</v>
      </c>
      <c r="C5575" t="s">
        <v>13</v>
      </c>
      <c r="D5575" t="s">
        <v>14</v>
      </c>
      <c r="E5575" t="s">
        <v>8929</v>
      </c>
      <c r="F5575" t="s">
        <v>45</v>
      </c>
      <c r="G5575" t="s">
        <v>73</v>
      </c>
      <c r="H5575">
        <v>295</v>
      </c>
      <c r="I5575" t="s">
        <v>49</v>
      </c>
      <c r="J5575" t="s">
        <v>150</v>
      </c>
      <c r="K5575" t="s">
        <v>19</v>
      </c>
    </row>
    <row r="5576" spans="1:11" x14ac:dyDescent="0.2">
      <c r="A5576" t="s">
        <v>11</v>
      </c>
      <c r="B5576" t="s">
        <v>12</v>
      </c>
      <c r="C5576" t="s">
        <v>13</v>
      </c>
      <c r="D5576" t="s">
        <v>14</v>
      </c>
      <c r="E5576" t="s">
        <v>8930</v>
      </c>
      <c r="G5576" t="s">
        <v>73</v>
      </c>
      <c r="H5576">
        <v>295</v>
      </c>
      <c r="I5576" t="s">
        <v>52</v>
      </c>
      <c r="J5576" t="s">
        <v>8931</v>
      </c>
      <c r="K5576" t="s">
        <v>153</v>
      </c>
    </row>
    <row r="5577" spans="1:11" x14ac:dyDescent="0.2">
      <c r="A5577" t="s">
        <v>11</v>
      </c>
      <c r="B5577" t="s">
        <v>12</v>
      </c>
      <c r="C5577" t="s">
        <v>13</v>
      </c>
      <c r="D5577" t="s">
        <v>14</v>
      </c>
      <c r="E5577" t="s">
        <v>8932</v>
      </c>
      <c r="G5577" t="s">
        <v>73</v>
      </c>
      <c r="H5577">
        <v>295</v>
      </c>
      <c r="I5577" t="s">
        <v>55</v>
      </c>
      <c r="J5577" t="s">
        <v>8933</v>
      </c>
      <c r="K5577" t="s">
        <v>153</v>
      </c>
    </row>
    <row r="5578" spans="1:11" x14ac:dyDescent="0.2">
      <c r="A5578" t="s">
        <v>11</v>
      </c>
      <c r="B5578" t="s">
        <v>12</v>
      </c>
      <c r="C5578" t="s">
        <v>13</v>
      </c>
      <c r="D5578" t="s">
        <v>14</v>
      </c>
      <c r="E5578" t="s">
        <v>8934</v>
      </c>
      <c r="G5578" t="s">
        <v>73</v>
      </c>
      <c r="H5578">
        <v>295</v>
      </c>
      <c r="I5578" t="s">
        <v>58</v>
      </c>
      <c r="J5578" t="s">
        <v>8935</v>
      </c>
      <c r="K5578" t="s">
        <v>166</v>
      </c>
    </row>
    <row r="5579" spans="1:11" x14ac:dyDescent="0.2">
      <c r="A5579" t="s">
        <v>11</v>
      </c>
      <c r="B5579" t="s">
        <v>12</v>
      </c>
      <c r="C5579" t="s">
        <v>13</v>
      </c>
      <c r="D5579" t="s">
        <v>14</v>
      </c>
      <c r="E5579" t="s">
        <v>8936</v>
      </c>
      <c r="F5579" t="s">
        <v>45</v>
      </c>
      <c r="G5579" t="s">
        <v>73</v>
      </c>
      <c r="H5579">
        <v>295</v>
      </c>
      <c r="I5579" t="s">
        <v>61</v>
      </c>
      <c r="J5579" t="s">
        <v>8937</v>
      </c>
      <c r="K5579" t="s">
        <v>19</v>
      </c>
    </row>
    <row r="5580" spans="1:11" x14ac:dyDescent="0.2">
      <c r="A5580" t="s">
        <v>11</v>
      </c>
      <c r="B5580" t="s">
        <v>12</v>
      </c>
      <c r="C5580" t="s">
        <v>13</v>
      </c>
      <c r="D5580" t="s">
        <v>14</v>
      </c>
      <c r="E5580" t="s">
        <v>8938</v>
      </c>
      <c r="G5580" t="s">
        <v>73</v>
      </c>
      <c r="H5580">
        <v>295</v>
      </c>
      <c r="I5580" t="s">
        <v>64</v>
      </c>
      <c r="J5580" t="s">
        <v>8939</v>
      </c>
      <c r="K5580" t="s">
        <v>153</v>
      </c>
    </row>
    <row r="5581" spans="1:11" x14ac:dyDescent="0.2">
      <c r="A5581" t="s">
        <v>11</v>
      </c>
      <c r="B5581" t="s">
        <v>12</v>
      </c>
      <c r="C5581" t="s">
        <v>13</v>
      </c>
      <c r="D5581" t="s">
        <v>14</v>
      </c>
      <c r="E5581" t="s">
        <v>8940</v>
      </c>
      <c r="G5581" t="s">
        <v>73</v>
      </c>
      <c r="H5581">
        <v>295</v>
      </c>
      <c r="I5581" t="s">
        <v>67</v>
      </c>
      <c r="J5581" t="s">
        <v>4513</v>
      </c>
      <c r="K5581" t="s">
        <v>19</v>
      </c>
    </row>
    <row r="5582" spans="1:11" x14ac:dyDescent="0.2">
      <c r="A5582" t="s">
        <v>11</v>
      </c>
      <c r="B5582" t="s">
        <v>12</v>
      </c>
      <c r="C5582" t="s">
        <v>13</v>
      </c>
      <c r="D5582" t="s">
        <v>14</v>
      </c>
      <c r="E5582" t="s">
        <v>8941</v>
      </c>
      <c r="G5582" t="s">
        <v>73</v>
      </c>
      <c r="H5582">
        <v>295</v>
      </c>
      <c r="I5582" t="s">
        <v>70</v>
      </c>
      <c r="J5582" t="s">
        <v>8942</v>
      </c>
      <c r="K5582" t="s">
        <v>153</v>
      </c>
    </row>
    <row r="5583" spans="1:11" x14ac:dyDescent="0.2">
      <c r="A5583" t="s">
        <v>11</v>
      </c>
      <c r="B5583" t="s">
        <v>12</v>
      </c>
      <c r="C5583" t="s">
        <v>13</v>
      </c>
      <c r="D5583" t="s">
        <v>14</v>
      </c>
      <c r="E5583" t="s">
        <v>8943</v>
      </c>
      <c r="F5583" t="s">
        <v>45</v>
      </c>
      <c r="G5583" t="s">
        <v>33</v>
      </c>
      <c r="H5583">
        <v>296</v>
      </c>
      <c r="I5583" t="s">
        <v>17</v>
      </c>
      <c r="J5583" t="s">
        <v>3059</v>
      </c>
      <c r="K5583" t="s">
        <v>19</v>
      </c>
    </row>
    <row r="5584" spans="1:11" x14ac:dyDescent="0.2">
      <c r="A5584" t="s">
        <v>11</v>
      </c>
      <c r="B5584" t="s">
        <v>12</v>
      </c>
      <c r="C5584" t="s">
        <v>13</v>
      </c>
      <c r="D5584" t="s">
        <v>14</v>
      </c>
      <c r="E5584" t="s">
        <v>8944</v>
      </c>
      <c r="G5584" t="s">
        <v>33</v>
      </c>
      <c r="H5584">
        <v>296</v>
      </c>
      <c r="I5584" t="s">
        <v>21</v>
      </c>
      <c r="J5584" t="s">
        <v>8945</v>
      </c>
      <c r="K5584" t="s">
        <v>153</v>
      </c>
    </row>
    <row r="5585" spans="1:11" x14ac:dyDescent="0.2">
      <c r="A5585" t="s">
        <v>11</v>
      </c>
      <c r="B5585" t="s">
        <v>12</v>
      </c>
      <c r="C5585" t="s">
        <v>13</v>
      </c>
      <c r="D5585" t="s">
        <v>14</v>
      </c>
      <c r="E5585" t="s">
        <v>8946</v>
      </c>
      <c r="G5585" t="s">
        <v>33</v>
      </c>
      <c r="H5585">
        <v>296</v>
      </c>
      <c r="I5585" t="s">
        <v>24</v>
      </c>
      <c r="J5585" t="s">
        <v>8407</v>
      </c>
      <c r="K5585" t="s">
        <v>153</v>
      </c>
    </row>
    <row r="5586" spans="1:11" x14ac:dyDescent="0.2">
      <c r="A5586" t="s">
        <v>11</v>
      </c>
      <c r="B5586" t="s">
        <v>12</v>
      </c>
      <c r="C5586" t="s">
        <v>13</v>
      </c>
      <c r="D5586" t="s">
        <v>14</v>
      </c>
      <c r="E5586" t="s">
        <v>8947</v>
      </c>
      <c r="F5586" t="s">
        <v>45</v>
      </c>
      <c r="G5586" t="s">
        <v>33</v>
      </c>
      <c r="H5586">
        <v>296</v>
      </c>
      <c r="I5586" t="s">
        <v>27</v>
      </c>
      <c r="J5586" t="s">
        <v>8948</v>
      </c>
      <c r="K5586" t="s">
        <v>153</v>
      </c>
    </row>
    <row r="5587" spans="1:11" x14ac:dyDescent="0.2">
      <c r="A5587" t="s">
        <v>11</v>
      </c>
      <c r="B5587" t="s">
        <v>12</v>
      </c>
      <c r="C5587" t="s">
        <v>13</v>
      </c>
      <c r="D5587" t="s">
        <v>14</v>
      </c>
      <c r="E5587" t="s">
        <v>8949</v>
      </c>
      <c r="G5587" t="s">
        <v>33</v>
      </c>
      <c r="H5587">
        <v>296</v>
      </c>
      <c r="I5587" t="s">
        <v>30</v>
      </c>
      <c r="J5587" t="s">
        <v>8950</v>
      </c>
      <c r="K5587" t="s">
        <v>166</v>
      </c>
    </row>
    <row r="5588" spans="1:11" x14ac:dyDescent="0.2">
      <c r="A5588" t="s">
        <v>11</v>
      </c>
      <c r="B5588" t="s">
        <v>12</v>
      </c>
      <c r="C5588" t="s">
        <v>13</v>
      </c>
      <c r="D5588" t="s">
        <v>14</v>
      </c>
      <c r="E5588" t="s">
        <v>8951</v>
      </c>
      <c r="G5588" t="s">
        <v>33</v>
      </c>
      <c r="H5588">
        <v>296</v>
      </c>
      <c r="I5588" t="s">
        <v>36</v>
      </c>
      <c r="J5588" t="s">
        <v>4960</v>
      </c>
      <c r="K5588" t="s">
        <v>153</v>
      </c>
    </row>
    <row r="5589" spans="1:11" x14ac:dyDescent="0.2">
      <c r="A5589" t="s">
        <v>11</v>
      </c>
      <c r="B5589" t="s">
        <v>12</v>
      </c>
      <c r="C5589" t="s">
        <v>13</v>
      </c>
      <c r="D5589" t="s">
        <v>14</v>
      </c>
      <c r="E5589" t="s">
        <v>8952</v>
      </c>
      <c r="G5589" t="s">
        <v>33</v>
      </c>
      <c r="H5589">
        <v>296</v>
      </c>
      <c r="I5589" t="s">
        <v>39</v>
      </c>
      <c r="J5589" t="s">
        <v>8953</v>
      </c>
      <c r="K5589" t="s">
        <v>153</v>
      </c>
    </row>
    <row r="5590" spans="1:11" x14ac:dyDescent="0.2">
      <c r="A5590" t="s">
        <v>11</v>
      </c>
      <c r="B5590" t="s">
        <v>12</v>
      </c>
      <c r="C5590" t="s">
        <v>13</v>
      </c>
      <c r="D5590" t="s">
        <v>14</v>
      </c>
      <c r="E5590" t="s">
        <v>8954</v>
      </c>
      <c r="G5590" t="s">
        <v>33</v>
      </c>
      <c r="H5590">
        <v>296</v>
      </c>
      <c r="I5590" t="s">
        <v>42</v>
      </c>
      <c r="J5590" t="s">
        <v>8955</v>
      </c>
      <c r="K5590" t="s">
        <v>166</v>
      </c>
    </row>
    <row r="5591" spans="1:11" x14ac:dyDescent="0.2">
      <c r="A5591" t="s">
        <v>11</v>
      </c>
      <c r="B5591" t="s">
        <v>12</v>
      </c>
      <c r="C5591" t="s">
        <v>13</v>
      </c>
      <c r="D5591" t="s">
        <v>14</v>
      </c>
      <c r="E5591" t="s">
        <v>8956</v>
      </c>
      <c r="G5591" t="s">
        <v>33</v>
      </c>
      <c r="H5591">
        <v>296</v>
      </c>
      <c r="I5591" t="s">
        <v>16</v>
      </c>
      <c r="J5591" t="s">
        <v>8758</v>
      </c>
      <c r="K5591" t="s">
        <v>153</v>
      </c>
    </row>
    <row r="5592" spans="1:11" x14ac:dyDescent="0.2">
      <c r="A5592" t="s">
        <v>11</v>
      </c>
      <c r="B5592" t="s">
        <v>12</v>
      </c>
      <c r="C5592" t="s">
        <v>13</v>
      </c>
      <c r="D5592" t="s">
        <v>14</v>
      </c>
      <c r="E5592" t="s">
        <v>8957</v>
      </c>
      <c r="G5592" t="s">
        <v>33</v>
      </c>
      <c r="H5592">
        <v>296</v>
      </c>
      <c r="I5592" t="s">
        <v>46</v>
      </c>
      <c r="J5592" t="s">
        <v>8958</v>
      </c>
      <c r="K5592" t="s">
        <v>153</v>
      </c>
    </row>
    <row r="5593" spans="1:11" x14ac:dyDescent="0.2">
      <c r="A5593" t="s">
        <v>11</v>
      </c>
      <c r="B5593" t="s">
        <v>12</v>
      </c>
      <c r="C5593" t="s">
        <v>13</v>
      </c>
      <c r="D5593" t="s">
        <v>14</v>
      </c>
      <c r="E5593" t="s">
        <v>8959</v>
      </c>
      <c r="G5593" t="s">
        <v>33</v>
      </c>
      <c r="H5593">
        <v>296</v>
      </c>
      <c r="I5593" t="s">
        <v>49</v>
      </c>
      <c r="J5593" t="s">
        <v>7877</v>
      </c>
      <c r="K5593" t="s">
        <v>19</v>
      </c>
    </row>
    <row r="5594" spans="1:11" x14ac:dyDescent="0.2">
      <c r="A5594" t="s">
        <v>11</v>
      </c>
      <c r="B5594" t="s">
        <v>12</v>
      </c>
      <c r="C5594" t="s">
        <v>13</v>
      </c>
      <c r="D5594" t="s">
        <v>14</v>
      </c>
      <c r="E5594" t="s">
        <v>8960</v>
      </c>
      <c r="G5594" t="s">
        <v>33</v>
      </c>
      <c r="H5594">
        <v>296</v>
      </c>
      <c r="I5594" t="s">
        <v>52</v>
      </c>
      <c r="J5594" t="s">
        <v>8961</v>
      </c>
      <c r="K5594" t="s">
        <v>19</v>
      </c>
    </row>
    <row r="5595" spans="1:11" x14ac:dyDescent="0.2">
      <c r="A5595" t="s">
        <v>11</v>
      </c>
      <c r="B5595" t="s">
        <v>12</v>
      </c>
      <c r="C5595" t="s">
        <v>13</v>
      </c>
      <c r="D5595" t="s">
        <v>14</v>
      </c>
      <c r="E5595" t="s">
        <v>8962</v>
      </c>
      <c r="G5595" t="s">
        <v>33</v>
      </c>
      <c r="H5595">
        <v>296</v>
      </c>
      <c r="I5595" t="s">
        <v>55</v>
      </c>
      <c r="J5595" t="s">
        <v>8963</v>
      </c>
      <c r="K5595" t="s">
        <v>19</v>
      </c>
    </row>
    <row r="5596" spans="1:11" x14ac:dyDescent="0.2">
      <c r="A5596" t="s">
        <v>11</v>
      </c>
      <c r="B5596" t="s">
        <v>12</v>
      </c>
      <c r="C5596" t="s">
        <v>13</v>
      </c>
      <c r="D5596" t="s">
        <v>14</v>
      </c>
      <c r="E5596" t="s">
        <v>8964</v>
      </c>
      <c r="F5596" t="s">
        <v>45</v>
      </c>
      <c r="G5596" t="s">
        <v>33</v>
      </c>
      <c r="H5596">
        <v>296</v>
      </c>
      <c r="I5596" t="s">
        <v>58</v>
      </c>
      <c r="J5596" t="s">
        <v>8965</v>
      </c>
      <c r="K5596" t="s">
        <v>166</v>
      </c>
    </row>
    <row r="5597" spans="1:11" x14ac:dyDescent="0.2">
      <c r="A5597" t="s">
        <v>11</v>
      </c>
      <c r="B5597" t="s">
        <v>12</v>
      </c>
      <c r="C5597" t="s">
        <v>13</v>
      </c>
      <c r="D5597" t="s">
        <v>14</v>
      </c>
      <c r="E5597" t="s">
        <v>8966</v>
      </c>
      <c r="G5597" t="s">
        <v>33</v>
      </c>
      <c r="H5597">
        <v>296</v>
      </c>
      <c r="I5597" t="s">
        <v>61</v>
      </c>
      <c r="J5597" t="s">
        <v>8967</v>
      </c>
      <c r="K5597" t="s">
        <v>19</v>
      </c>
    </row>
    <row r="5598" spans="1:11" x14ac:dyDescent="0.2">
      <c r="A5598" t="s">
        <v>11</v>
      </c>
      <c r="B5598" t="s">
        <v>12</v>
      </c>
      <c r="C5598" t="s">
        <v>13</v>
      </c>
      <c r="D5598" t="s">
        <v>14</v>
      </c>
      <c r="E5598" t="s">
        <v>8968</v>
      </c>
      <c r="G5598" t="s">
        <v>33</v>
      </c>
      <c r="H5598">
        <v>296</v>
      </c>
      <c r="I5598" t="s">
        <v>64</v>
      </c>
      <c r="J5598" t="s">
        <v>8613</v>
      </c>
      <c r="K5598" t="s">
        <v>19</v>
      </c>
    </row>
    <row r="5599" spans="1:11" x14ac:dyDescent="0.2">
      <c r="A5599" t="s">
        <v>11</v>
      </c>
      <c r="B5599" t="s">
        <v>12</v>
      </c>
      <c r="C5599" t="s">
        <v>13</v>
      </c>
      <c r="D5599" t="s">
        <v>14</v>
      </c>
      <c r="E5599" t="s">
        <v>8969</v>
      </c>
      <c r="F5599" t="s">
        <v>45</v>
      </c>
      <c r="G5599" t="s">
        <v>33</v>
      </c>
      <c r="H5599">
        <v>296</v>
      </c>
      <c r="I5599" t="s">
        <v>67</v>
      </c>
      <c r="J5599" t="s">
        <v>8970</v>
      </c>
      <c r="K5599" t="s">
        <v>19</v>
      </c>
    </row>
    <row r="5600" spans="1:11" x14ac:dyDescent="0.2">
      <c r="A5600" t="s">
        <v>11</v>
      </c>
      <c r="B5600" t="s">
        <v>12</v>
      </c>
      <c r="C5600" t="s">
        <v>13</v>
      </c>
      <c r="D5600" t="s">
        <v>14</v>
      </c>
      <c r="E5600" t="s">
        <v>8971</v>
      </c>
      <c r="F5600" t="s">
        <v>45</v>
      </c>
      <c r="G5600" t="s">
        <v>33</v>
      </c>
      <c r="H5600">
        <v>296</v>
      </c>
      <c r="I5600" t="s">
        <v>70</v>
      </c>
      <c r="J5600" t="s">
        <v>8972</v>
      </c>
      <c r="K5600" t="s">
        <v>166</v>
      </c>
    </row>
    <row r="5601" spans="1:11" x14ac:dyDescent="0.2">
      <c r="A5601" t="s">
        <v>11</v>
      </c>
      <c r="B5601" t="s">
        <v>12</v>
      </c>
      <c r="C5601" t="s">
        <v>13</v>
      </c>
      <c r="D5601" t="s">
        <v>14</v>
      </c>
      <c r="E5601" t="s">
        <v>8973</v>
      </c>
      <c r="G5601" t="s">
        <v>33</v>
      </c>
      <c r="H5601">
        <v>296</v>
      </c>
      <c r="I5601" t="s">
        <v>73</v>
      </c>
      <c r="J5601" t="s">
        <v>8974</v>
      </c>
      <c r="K5601" t="s">
        <v>153</v>
      </c>
    </row>
    <row r="5602" spans="1:11" x14ac:dyDescent="0.2">
      <c r="A5602" t="s">
        <v>11</v>
      </c>
      <c r="B5602" t="s">
        <v>12</v>
      </c>
      <c r="C5602" t="s">
        <v>13</v>
      </c>
      <c r="D5602" t="s">
        <v>14</v>
      </c>
      <c r="E5602" t="s">
        <v>8975</v>
      </c>
      <c r="G5602" t="s">
        <v>55</v>
      </c>
      <c r="H5602">
        <v>297</v>
      </c>
      <c r="I5602" t="s">
        <v>17</v>
      </c>
      <c r="J5602" t="s">
        <v>3071</v>
      </c>
      <c r="K5602" t="s">
        <v>19</v>
      </c>
    </row>
    <row r="5603" spans="1:11" x14ac:dyDescent="0.2">
      <c r="A5603" t="s">
        <v>11</v>
      </c>
      <c r="B5603" t="s">
        <v>12</v>
      </c>
      <c r="C5603" t="s">
        <v>13</v>
      </c>
      <c r="D5603" t="s">
        <v>14</v>
      </c>
      <c r="E5603" t="s">
        <v>8976</v>
      </c>
      <c r="G5603" t="s">
        <v>55</v>
      </c>
      <c r="H5603">
        <v>297</v>
      </c>
      <c r="I5603" t="s">
        <v>21</v>
      </c>
      <c r="J5603" t="s">
        <v>3685</v>
      </c>
      <c r="K5603" t="s">
        <v>166</v>
      </c>
    </row>
    <row r="5604" spans="1:11" x14ac:dyDescent="0.2">
      <c r="A5604" t="s">
        <v>11</v>
      </c>
      <c r="B5604" t="s">
        <v>12</v>
      </c>
      <c r="C5604" t="s">
        <v>13</v>
      </c>
      <c r="D5604" t="s">
        <v>14</v>
      </c>
      <c r="E5604" t="s">
        <v>8977</v>
      </c>
      <c r="G5604" t="s">
        <v>55</v>
      </c>
      <c r="H5604">
        <v>297</v>
      </c>
      <c r="I5604" t="s">
        <v>24</v>
      </c>
      <c r="J5604" t="s">
        <v>8978</v>
      </c>
      <c r="K5604" t="s">
        <v>153</v>
      </c>
    </row>
    <row r="5605" spans="1:11" x14ac:dyDescent="0.2">
      <c r="A5605" t="s">
        <v>11</v>
      </c>
      <c r="B5605" t="s">
        <v>12</v>
      </c>
      <c r="C5605" t="s">
        <v>13</v>
      </c>
      <c r="D5605" t="s">
        <v>14</v>
      </c>
      <c r="E5605" t="s">
        <v>8979</v>
      </c>
      <c r="F5605" t="s">
        <v>45</v>
      </c>
      <c r="G5605" t="s">
        <v>55</v>
      </c>
      <c r="H5605">
        <v>297</v>
      </c>
      <c r="I5605" t="s">
        <v>27</v>
      </c>
      <c r="J5605" t="s">
        <v>8980</v>
      </c>
      <c r="K5605" t="s">
        <v>19</v>
      </c>
    </row>
    <row r="5606" spans="1:11" x14ac:dyDescent="0.2">
      <c r="A5606" t="s">
        <v>11</v>
      </c>
      <c r="B5606" t="s">
        <v>12</v>
      </c>
      <c r="C5606" t="s">
        <v>13</v>
      </c>
      <c r="D5606" t="s">
        <v>14</v>
      </c>
      <c r="E5606" t="s">
        <v>8981</v>
      </c>
      <c r="G5606" t="s">
        <v>55</v>
      </c>
      <c r="H5606">
        <v>297</v>
      </c>
      <c r="I5606" t="s">
        <v>30</v>
      </c>
      <c r="J5606" t="s">
        <v>8982</v>
      </c>
      <c r="K5606" t="s">
        <v>166</v>
      </c>
    </row>
    <row r="5607" spans="1:11" x14ac:dyDescent="0.2">
      <c r="A5607" t="s">
        <v>11</v>
      </c>
      <c r="B5607" t="s">
        <v>12</v>
      </c>
      <c r="C5607" t="s">
        <v>13</v>
      </c>
      <c r="D5607" t="s">
        <v>14</v>
      </c>
      <c r="E5607" t="s">
        <v>8983</v>
      </c>
      <c r="G5607" t="s">
        <v>55</v>
      </c>
      <c r="H5607">
        <v>297</v>
      </c>
      <c r="I5607" t="s">
        <v>33</v>
      </c>
      <c r="J5607" t="s">
        <v>8984</v>
      </c>
      <c r="K5607" t="s">
        <v>19</v>
      </c>
    </row>
    <row r="5608" spans="1:11" x14ac:dyDescent="0.2">
      <c r="A5608" t="s">
        <v>11</v>
      </c>
      <c r="B5608" t="s">
        <v>12</v>
      </c>
      <c r="C5608" t="s">
        <v>13</v>
      </c>
      <c r="D5608" t="s">
        <v>14</v>
      </c>
      <c r="E5608" t="s">
        <v>8985</v>
      </c>
      <c r="F5608" t="s">
        <v>45</v>
      </c>
      <c r="G5608" t="s">
        <v>55</v>
      </c>
      <c r="H5608">
        <v>297</v>
      </c>
      <c r="I5608" t="s">
        <v>36</v>
      </c>
      <c r="J5608" t="s">
        <v>8986</v>
      </c>
      <c r="K5608" t="s">
        <v>153</v>
      </c>
    </row>
    <row r="5609" spans="1:11" x14ac:dyDescent="0.2">
      <c r="A5609" t="s">
        <v>11</v>
      </c>
      <c r="B5609" t="s">
        <v>12</v>
      </c>
      <c r="C5609" t="s">
        <v>13</v>
      </c>
      <c r="D5609" t="s">
        <v>14</v>
      </c>
      <c r="E5609" t="s">
        <v>8987</v>
      </c>
      <c r="G5609" t="s">
        <v>55</v>
      </c>
      <c r="H5609">
        <v>297</v>
      </c>
      <c r="I5609" t="s">
        <v>39</v>
      </c>
      <c r="J5609" t="s">
        <v>8988</v>
      </c>
      <c r="K5609" t="s">
        <v>166</v>
      </c>
    </row>
    <row r="5610" spans="1:11" x14ac:dyDescent="0.2">
      <c r="A5610" t="s">
        <v>11</v>
      </c>
      <c r="B5610" t="s">
        <v>12</v>
      </c>
      <c r="C5610" t="s">
        <v>13</v>
      </c>
      <c r="D5610" t="s">
        <v>14</v>
      </c>
      <c r="E5610" t="s">
        <v>8989</v>
      </c>
      <c r="F5610" t="s">
        <v>45</v>
      </c>
      <c r="G5610" t="s">
        <v>55</v>
      </c>
      <c r="H5610">
        <v>297</v>
      </c>
      <c r="I5610" t="s">
        <v>42</v>
      </c>
      <c r="J5610" t="s">
        <v>2006</v>
      </c>
      <c r="K5610" t="s">
        <v>166</v>
      </c>
    </row>
    <row r="5611" spans="1:11" x14ac:dyDescent="0.2">
      <c r="A5611" t="s">
        <v>11</v>
      </c>
      <c r="B5611" t="s">
        <v>12</v>
      </c>
      <c r="C5611" t="s">
        <v>13</v>
      </c>
      <c r="D5611" t="s">
        <v>14</v>
      </c>
      <c r="E5611" t="s">
        <v>8990</v>
      </c>
      <c r="F5611" t="s">
        <v>45</v>
      </c>
      <c r="G5611" t="s">
        <v>55</v>
      </c>
      <c r="H5611">
        <v>297</v>
      </c>
      <c r="I5611" t="s">
        <v>16</v>
      </c>
      <c r="J5611" t="s">
        <v>8991</v>
      </c>
      <c r="K5611" t="s">
        <v>153</v>
      </c>
    </row>
    <row r="5612" spans="1:11" x14ac:dyDescent="0.2">
      <c r="A5612" t="s">
        <v>11</v>
      </c>
      <c r="B5612" t="s">
        <v>12</v>
      </c>
      <c r="C5612" t="s">
        <v>13</v>
      </c>
      <c r="D5612" t="s">
        <v>14</v>
      </c>
      <c r="E5612" t="s">
        <v>8992</v>
      </c>
      <c r="G5612" t="s">
        <v>55</v>
      </c>
      <c r="H5612">
        <v>297</v>
      </c>
      <c r="I5612" t="s">
        <v>46</v>
      </c>
      <c r="J5612" t="s">
        <v>8993</v>
      </c>
      <c r="K5612" t="s">
        <v>166</v>
      </c>
    </row>
    <row r="5613" spans="1:11" x14ac:dyDescent="0.2">
      <c r="A5613" t="s">
        <v>11</v>
      </c>
      <c r="B5613" t="s">
        <v>12</v>
      </c>
      <c r="C5613" t="s">
        <v>13</v>
      </c>
      <c r="D5613" t="s">
        <v>14</v>
      </c>
      <c r="E5613" t="s">
        <v>8994</v>
      </c>
      <c r="G5613" t="s">
        <v>55</v>
      </c>
      <c r="H5613">
        <v>297</v>
      </c>
      <c r="I5613" t="s">
        <v>49</v>
      </c>
      <c r="J5613" t="s">
        <v>8995</v>
      </c>
      <c r="K5613" t="s">
        <v>19</v>
      </c>
    </row>
    <row r="5614" spans="1:11" x14ac:dyDescent="0.2">
      <c r="A5614" t="s">
        <v>11</v>
      </c>
      <c r="B5614" t="s">
        <v>12</v>
      </c>
      <c r="C5614" t="s">
        <v>13</v>
      </c>
      <c r="D5614" t="s">
        <v>14</v>
      </c>
      <c r="E5614" t="s">
        <v>8996</v>
      </c>
      <c r="F5614" t="s">
        <v>45</v>
      </c>
      <c r="G5614" t="s">
        <v>55</v>
      </c>
      <c r="H5614">
        <v>297</v>
      </c>
      <c r="I5614" t="s">
        <v>52</v>
      </c>
      <c r="J5614" t="s">
        <v>8997</v>
      </c>
      <c r="K5614" t="s">
        <v>19</v>
      </c>
    </row>
    <row r="5615" spans="1:11" x14ac:dyDescent="0.2">
      <c r="A5615" t="s">
        <v>11</v>
      </c>
      <c r="B5615" t="s">
        <v>12</v>
      </c>
      <c r="C5615" t="s">
        <v>13</v>
      </c>
      <c r="D5615" t="s">
        <v>14</v>
      </c>
      <c r="E5615" t="s">
        <v>8998</v>
      </c>
      <c r="F5615" t="s">
        <v>45</v>
      </c>
      <c r="G5615" t="s">
        <v>55</v>
      </c>
      <c r="H5615">
        <v>297</v>
      </c>
      <c r="I5615" t="s">
        <v>58</v>
      </c>
      <c r="J5615" t="s">
        <v>8999</v>
      </c>
      <c r="K5615" t="s">
        <v>153</v>
      </c>
    </row>
    <row r="5616" spans="1:11" x14ac:dyDescent="0.2">
      <c r="A5616" t="s">
        <v>11</v>
      </c>
      <c r="B5616" t="s">
        <v>12</v>
      </c>
      <c r="C5616" t="s">
        <v>13</v>
      </c>
      <c r="D5616" t="s">
        <v>14</v>
      </c>
      <c r="E5616" t="s">
        <v>9000</v>
      </c>
      <c r="G5616" t="s">
        <v>55</v>
      </c>
      <c r="H5616">
        <v>297</v>
      </c>
      <c r="I5616" t="s">
        <v>61</v>
      </c>
      <c r="J5616" t="s">
        <v>9001</v>
      </c>
      <c r="K5616" t="s">
        <v>19</v>
      </c>
    </row>
    <row r="5617" spans="1:11" x14ac:dyDescent="0.2">
      <c r="A5617" t="s">
        <v>11</v>
      </c>
      <c r="B5617" t="s">
        <v>12</v>
      </c>
      <c r="C5617" t="s">
        <v>13</v>
      </c>
      <c r="D5617" t="s">
        <v>14</v>
      </c>
      <c r="E5617" t="s">
        <v>9002</v>
      </c>
      <c r="G5617" t="s">
        <v>55</v>
      </c>
      <c r="H5617">
        <v>297</v>
      </c>
      <c r="I5617" t="s">
        <v>64</v>
      </c>
      <c r="J5617" t="s">
        <v>9003</v>
      </c>
      <c r="K5617" t="s">
        <v>19</v>
      </c>
    </row>
    <row r="5618" spans="1:11" x14ac:dyDescent="0.2">
      <c r="A5618" t="s">
        <v>11</v>
      </c>
      <c r="B5618" t="s">
        <v>12</v>
      </c>
      <c r="C5618" t="s">
        <v>13</v>
      </c>
      <c r="D5618" t="s">
        <v>14</v>
      </c>
      <c r="E5618" t="s">
        <v>9004</v>
      </c>
      <c r="G5618" t="s">
        <v>55</v>
      </c>
      <c r="H5618">
        <v>297</v>
      </c>
      <c r="I5618" t="s">
        <v>67</v>
      </c>
      <c r="J5618" t="s">
        <v>9005</v>
      </c>
      <c r="K5618" t="s">
        <v>153</v>
      </c>
    </row>
    <row r="5619" spans="1:11" x14ac:dyDescent="0.2">
      <c r="A5619" t="s">
        <v>11</v>
      </c>
      <c r="B5619" t="s">
        <v>12</v>
      </c>
      <c r="C5619" t="s">
        <v>13</v>
      </c>
      <c r="D5619" t="s">
        <v>14</v>
      </c>
      <c r="E5619" t="s">
        <v>9006</v>
      </c>
      <c r="G5619" t="s">
        <v>55</v>
      </c>
      <c r="H5619">
        <v>297</v>
      </c>
      <c r="I5619" t="s">
        <v>70</v>
      </c>
      <c r="J5619" t="s">
        <v>9007</v>
      </c>
      <c r="K5619" t="s">
        <v>166</v>
      </c>
    </row>
    <row r="5620" spans="1:11" x14ac:dyDescent="0.2">
      <c r="A5620" t="s">
        <v>11</v>
      </c>
      <c r="B5620" t="s">
        <v>12</v>
      </c>
      <c r="C5620" t="s">
        <v>13</v>
      </c>
      <c r="D5620" t="s">
        <v>14</v>
      </c>
      <c r="E5620" t="s">
        <v>9008</v>
      </c>
      <c r="G5620" t="s">
        <v>55</v>
      </c>
      <c r="H5620">
        <v>297</v>
      </c>
      <c r="I5620" t="s">
        <v>73</v>
      </c>
      <c r="J5620" t="s">
        <v>9009</v>
      </c>
      <c r="K5620" t="s">
        <v>166</v>
      </c>
    </row>
    <row r="5621" spans="1:11" x14ac:dyDescent="0.2">
      <c r="A5621" t="s">
        <v>11</v>
      </c>
      <c r="B5621" t="s">
        <v>12</v>
      </c>
      <c r="C5621" t="s">
        <v>13</v>
      </c>
      <c r="D5621" t="s">
        <v>14</v>
      </c>
      <c r="E5621" t="s">
        <v>9010</v>
      </c>
      <c r="G5621" t="s">
        <v>55</v>
      </c>
      <c r="H5621">
        <v>298</v>
      </c>
      <c r="I5621" t="s">
        <v>17</v>
      </c>
      <c r="J5621" t="s">
        <v>8036</v>
      </c>
      <c r="K5621" t="s">
        <v>19</v>
      </c>
    </row>
    <row r="5622" spans="1:11" x14ac:dyDescent="0.2">
      <c r="A5622" t="s">
        <v>11</v>
      </c>
      <c r="B5622" t="s">
        <v>12</v>
      </c>
      <c r="C5622" t="s">
        <v>13</v>
      </c>
      <c r="D5622" t="s">
        <v>14</v>
      </c>
      <c r="E5622" t="s">
        <v>9011</v>
      </c>
      <c r="G5622" t="s">
        <v>55</v>
      </c>
      <c r="H5622">
        <v>298</v>
      </c>
      <c r="I5622" t="s">
        <v>21</v>
      </c>
      <c r="J5622" t="s">
        <v>9012</v>
      </c>
      <c r="K5622" t="s">
        <v>166</v>
      </c>
    </row>
    <row r="5623" spans="1:11" x14ac:dyDescent="0.2">
      <c r="A5623" t="s">
        <v>11</v>
      </c>
      <c r="B5623" t="s">
        <v>12</v>
      </c>
      <c r="C5623" t="s">
        <v>13</v>
      </c>
      <c r="D5623" t="s">
        <v>14</v>
      </c>
      <c r="E5623" t="s">
        <v>9013</v>
      </c>
      <c r="G5623" t="s">
        <v>55</v>
      </c>
      <c r="H5623">
        <v>298</v>
      </c>
      <c r="I5623" t="s">
        <v>24</v>
      </c>
      <c r="J5623" t="s">
        <v>9014</v>
      </c>
      <c r="K5623" t="s">
        <v>19</v>
      </c>
    </row>
    <row r="5624" spans="1:11" x14ac:dyDescent="0.2">
      <c r="A5624" t="s">
        <v>11</v>
      </c>
      <c r="B5624" t="s">
        <v>12</v>
      </c>
      <c r="C5624" t="s">
        <v>13</v>
      </c>
      <c r="D5624" t="s">
        <v>14</v>
      </c>
      <c r="E5624" t="s">
        <v>9015</v>
      </c>
      <c r="F5624" t="s">
        <v>45</v>
      </c>
      <c r="G5624" t="s">
        <v>55</v>
      </c>
      <c r="H5624">
        <v>298</v>
      </c>
      <c r="I5624" t="s">
        <v>27</v>
      </c>
      <c r="J5624" t="s">
        <v>104</v>
      </c>
      <c r="K5624" t="s">
        <v>19</v>
      </c>
    </row>
    <row r="5625" spans="1:11" x14ac:dyDescent="0.2">
      <c r="A5625" t="s">
        <v>11</v>
      </c>
      <c r="B5625" t="s">
        <v>12</v>
      </c>
      <c r="C5625" t="s">
        <v>13</v>
      </c>
      <c r="D5625" t="s">
        <v>14</v>
      </c>
      <c r="E5625" t="s">
        <v>9016</v>
      </c>
      <c r="G5625" t="s">
        <v>55</v>
      </c>
      <c r="H5625">
        <v>298</v>
      </c>
      <c r="I5625" t="s">
        <v>30</v>
      </c>
      <c r="J5625" t="s">
        <v>9017</v>
      </c>
      <c r="K5625" t="s">
        <v>166</v>
      </c>
    </row>
    <row r="5626" spans="1:11" x14ac:dyDescent="0.2">
      <c r="A5626" t="s">
        <v>11</v>
      </c>
      <c r="B5626" t="s">
        <v>12</v>
      </c>
      <c r="C5626" t="s">
        <v>13</v>
      </c>
      <c r="D5626" t="s">
        <v>14</v>
      </c>
      <c r="E5626" t="s">
        <v>9018</v>
      </c>
      <c r="G5626" t="s">
        <v>55</v>
      </c>
      <c r="H5626">
        <v>298</v>
      </c>
      <c r="I5626" t="s">
        <v>33</v>
      </c>
      <c r="J5626" t="s">
        <v>9019</v>
      </c>
      <c r="K5626" t="s">
        <v>19</v>
      </c>
    </row>
    <row r="5627" spans="1:11" x14ac:dyDescent="0.2">
      <c r="A5627" t="s">
        <v>11</v>
      </c>
      <c r="B5627" t="s">
        <v>12</v>
      </c>
      <c r="C5627" t="s">
        <v>13</v>
      </c>
      <c r="D5627" t="s">
        <v>14</v>
      </c>
      <c r="E5627" t="s">
        <v>9020</v>
      </c>
      <c r="F5627" t="s">
        <v>45</v>
      </c>
      <c r="G5627" t="s">
        <v>55</v>
      </c>
      <c r="H5627">
        <v>298</v>
      </c>
      <c r="I5627" t="s">
        <v>36</v>
      </c>
      <c r="J5627" t="s">
        <v>9021</v>
      </c>
      <c r="K5627" t="s">
        <v>153</v>
      </c>
    </row>
    <row r="5628" spans="1:11" x14ac:dyDescent="0.2">
      <c r="A5628" t="s">
        <v>11</v>
      </c>
      <c r="B5628" t="s">
        <v>12</v>
      </c>
      <c r="C5628" t="s">
        <v>13</v>
      </c>
      <c r="D5628" t="s">
        <v>14</v>
      </c>
      <c r="E5628" t="s">
        <v>9022</v>
      </c>
      <c r="G5628" t="s">
        <v>55</v>
      </c>
      <c r="H5628">
        <v>298</v>
      </c>
      <c r="I5628" t="s">
        <v>39</v>
      </c>
      <c r="J5628" t="s">
        <v>408</v>
      </c>
      <c r="K5628" t="s">
        <v>166</v>
      </c>
    </row>
    <row r="5629" spans="1:11" x14ac:dyDescent="0.2">
      <c r="A5629" t="s">
        <v>11</v>
      </c>
      <c r="B5629" t="s">
        <v>12</v>
      </c>
      <c r="C5629" t="s">
        <v>13</v>
      </c>
      <c r="D5629" t="s">
        <v>14</v>
      </c>
      <c r="E5629" t="s">
        <v>9023</v>
      </c>
      <c r="F5629" t="s">
        <v>45</v>
      </c>
      <c r="G5629" t="s">
        <v>55</v>
      </c>
      <c r="H5629">
        <v>298</v>
      </c>
      <c r="I5629" t="s">
        <v>42</v>
      </c>
      <c r="J5629" t="s">
        <v>6925</v>
      </c>
      <c r="K5629" t="s">
        <v>153</v>
      </c>
    </row>
    <row r="5630" spans="1:11" x14ac:dyDescent="0.2">
      <c r="A5630" t="s">
        <v>11</v>
      </c>
      <c r="B5630" t="s">
        <v>12</v>
      </c>
      <c r="C5630" t="s">
        <v>13</v>
      </c>
      <c r="D5630" t="s">
        <v>14</v>
      </c>
      <c r="E5630" t="s">
        <v>9024</v>
      </c>
      <c r="F5630" t="s">
        <v>45</v>
      </c>
      <c r="G5630" t="s">
        <v>55</v>
      </c>
      <c r="H5630">
        <v>298</v>
      </c>
      <c r="I5630" t="s">
        <v>16</v>
      </c>
      <c r="J5630" t="s">
        <v>392</v>
      </c>
      <c r="K5630" t="s">
        <v>153</v>
      </c>
    </row>
    <row r="5631" spans="1:11" x14ac:dyDescent="0.2">
      <c r="A5631" t="s">
        <v>11</v>
      </c>
      <c r="B5631" t="s">
        <v>12</v>
      </c>
      <c r="C5631" t="s">
        <v>13</v>
      </c>
      <c r="D5631" t="s">
        <v>14</v>
      </c>
      <c r="E5631" t="s">
        <v>9025</v>
      </c>
      <c r="G5631" t="s">
        <v>55</v>
      </c>
      <c r="H5631">
        <v>298</v>
      </c>
      <c r="I5631" t="s">
        <v>46</v>
      </c>
      <c r="J5631" t="s">
        <v>9026</v>
      </c>
      <c r="K5631" t="s">
        <v>153</v>
      </c>
    </row>
    <row r="5632" spans="1:11" x14ac:dyDescent="0.2">
      <c r="A5632" t="s">
        <v>11</v>
      </c>
      <c r="B5632" t="s">
        <v>12</v>
      </c>
      <c r="C5632" t="s">
        <v>13</v>
      </c>
      <c r="D5632" t="s">
        <v>14</v>
      </c>
      <c r="E5632" t="s">
        <v>9027</v>
      </c>
      <c r="G5632" t="s">
        <v>55</v>
      </c>
      <c r="H5632">
        <v>298</v>
      </c>
      <c r="I5632" t="s">
        <v>49</v>
      </c>
      <c r="J5632" t="s">
        <v>2437</v>
      </c>
      <c r="K5632" t="s">
        <v>19</v>
      </c>
    </row>
    <row r="5633" spans="1:11" x14ac:dyDescent="0.2">
      <c r="A5633" t="s">
        <v>11</v>
      </c>
      <c r="B5633" t="s">
        <v>12</v>
      </c>
      <c r="C5633" t="s">
        <v>13</v>
      </c>
      <c r="D5633" t="s">
        <v>14</v>
      </c>
      <c r="E5633" t="s">
        <v>9028</v>
      </c>
      <c r="F5633" t="s">
        <v>45</v>
      </c>
      <c r="G5633" t="s">
        <v>55</v>
      </c>
      <c r="H5633">
        <v>298</v>
      </c>
      <c r="I5633" t="s">
        <v>52</v>
      </c>
      <c r="J5633" t="s">
        <v>9029</v>
      </c>
      <c r="K5633" t="s">
        <v>19</v>
      </c>
    </row>
    <row r="5634" spans="1:11" x14ac:dyDescent="0.2">
      <c r="A5634" t="s">
        <v>11</v>
      </c>
      <c r="B5634" t="s">
        <v>12</v>
      </c>
      <c r="C5634" t="s">
        <v>13</v>
      </c>
      <c r="D5634" t="s">
        <v>14</v>
      </c>
      <c r="E5634" t="s">
        <v>9030</v>
      </c>
      <c r="F5634" t="s">
        <v>45</v>
      </c>
      <c r="G5634" t="s">
        <v>55</v>
      </c>
      <c r="H5634">
        <v>298</v>
      </c>
      <c r="I5634" t="s">
        <v>58</v>
      </c>
      <c r="J5634" t="s">
        <v>9031</v>
      </c>
      <c r="K5634" t="s">
        <v>153</v>
      </c>
    </row>
    <row r="5635" spans="1:11" x14ac:dyDescent="0.2">
      <c r="A5635" t="s">
        <v>11</v>
      </c>
      <c r="B5635" t="s">
        <v>12</v>
      </c>
      <c r="C5635" t="s">
        <v>13</v>
      </c>
      <c r="D5635" t="s">
        <v>14</v>
      </c>
      <c r="E5635" t="s">
        <v>9032</v>
      </c>
      <c r="G5635" t="s">
        <v>55</v>
      </c>
      <c r="H5635">
        <v>298</v>
      </c>
      <c r="I5635" t="s">
        <v>61</v>
      </c>
      <c r="J5635" t="s">
        <v>9033</v>
      </c>
      <c r="K5635" t="s">
        <v>19</v>
      </c>
    </row>
    <row r="5636" spans="1:11" x14ac:dyDescent="0.2">
      <c r="A5636" t="s">
        <v>11</v>
      </c>
      <c r="B5636" t="s">
        <v>12</v>
      </c>
      <c r="C5636" t="s">
        <v>13</v>
      </c>
      <c r="D5636" t="s">
        <v>14</v>
      </c>
      <c r="E5636" t="s">
        <v>9034</v>
      </c>
      <c r="G5636" t="s">
        <v>55</v>
      </c>
      <c r="H5636">
        <v>298</v>
      </c>
      <c r="I5636" t="s">
        <v>64</v>
      </c>
      <c r="J5636" t="s">
        <v>9035</v>
      </c>
      <c r="K5636" t="s">
        <v>19</v>
      </c>
    </row>
    <row r="5637" spans="1:11" x14ac:dyDescent="0.2">
      <c r="A5637" t="s">
        <v>11</v>
      </c>
      <c r="B5637" t="s">
        <v>12</v>
      </c>
      <c r="C5637" t="s">
        <v>13</v>
      </c>
      <c r="D5637" t="s">
        <v>14</v>
      </c>
      <c r="E5637" t="s">
        <v>9036</v>
      </c>
      <c r="G5637" t="s">
        <v>55</v>
      </c>
      <c r="H5637">
        <v>298</v>
      </c>
      <c r="I5637" t="s">
        <v>67</v>
      </c>
      <c r="J5637" t="s">
        <v>9037</v>
      </c>
      <c r="K5637" t="s">
        <v>153</v>
      </c>
    </row>
    <row r="5638" spans="1:11" x14ac:dyDescent="0.2">
      <c r="A5638" t="s">
        <v>11</v>
      </c>
      <c r="B5638" t="s">
        <v>12</v>
      </c>
      <c r="C5638" t="s">
        <v>13</v>
      </c>
      <c r="D5638" t="s">
        <v>14</v>
      </c>
      <c r="E5638" t="s">
        <v>9038</v>
      </c>
      <c r="G5638" t="s">
        <v>55</v>
      </c>
      <c r="H5638">
        <v>298</v>
      </c>
      <c r="I5638" t="s">
        <v>70</v>
      </c>
      <c r="J5638" t="s">
        <v>9039</v>
      </c>
      <c r="K5638" t="s">
        <v>166</v>
      </c>
    </row>
    <row r="5639" spans="1:11" x14ac:dyDescent="0.2">
      <c r="A5639" t="s">
        <v>11</v>
      </c>
      <c r="B5639" t="s">
        <v>12</v>
      </c>
      <c r="C5639" t="s">
        <v>13</v>
      </c>
      <c r="D5639" t="s">
        <v>14</v>
      </c>
      <c r="E5639" t="s">
        <v>9040</v>
      </c>
      <c r="G5639" t="s">
        <v>55</v>
      </c>
      <c r="H5639">
        <v>298</v>
      </c>
      <c r="I5639" t="s">
        <v>73</v>
      </c>
      <c r="J5639" t="s">
        <v>9041</v>
      </c>
      <c r="K5639" t="s">
        <v>166</v>
      </c>
    </row>
    <row r="5640" spans="1:11" x14ac:dyDescent="0.2">
      <c r="A5640" t="s">
        <v>11</v>
      </c>
      <c r="B5640" t="s">
        <v>12</v>
      </c>
      <c r="C5640" t="s">
        <v>13</v>
      </c>
      <c r="D5640" t="s">
        <v>14</v>
      </c>
      <c r="E5640" t="s">
        <v>9042</v>
      </c>
      <c r="F5640" t="s">
        <v>45</v>
      </c>
      <c r="G5640" t="s">
        <v>33</v>
      </c>
      <c r="H5640">
        <v>299</v>
      </c>
      <c r="I5640" t="s">
        <v>17</v>
      </c>
      <c r="J5640" t="s">
        <v>807</v>
      </c>
      <c r="K5640" t="s">
        <v>19</v>
      </c>
    </row>
    <row r="5641" spans="1:11" x14ac:dyDescent="0.2">
      <c r="A5641" t="s">
        <v>11</v>
      </c>
      <c r="B5641" t="s">
        <v>12</v>
      </c>
      <c r="C5641" t="s">
        <v>13</v>
      </c>
      <c r="D5641" t="s">
        <v>14</v>
      </c>
      <c r="E5641" t="s">
        <v>9043</v>
      </c>
      <c r="F5641" t="s">
        <v>45</v>
      </c>
      <c r="G5641" t="s">
        <v>33</v>
      </c>
      <c r="H5641">
        <v>299</v>
      </c>
      <c r="I5641" t="s">
        <v>21</v>
      </c>
      <c r="J5641" t="s">
        <v>9044</v>
      </c>
      <c r="K5641" t="s">
        <v>166</v>
      </c>
    </row>
    <row r="5642" spans="1:11" x14ac:dyDescent="0.2">
      <c r="A5642" t="s">
        <v>11</v>
      </c>
      <c r="B5642" t="s">
        <v>12</v>
      </c>
      <c r="C5642" t="s">
        <v>13</v>
      </c>
      <c r="D5642" t="s">
        <v>14</v>
      </c>
      <c r="E5642" t="s">
        <v>9045</v>
      </c>
      <c r="F5642" t="s">
        <v>45</v>
      </c>
      <c r="G5642" t="s">
        <v>33</v>
      </c>
      <c r="H5642">
        <v>299</v>
      </c>
      <c r="I5642" t="s">
        <v>24</v>
      </c>
      <c r="J5642" t="s">
        <v>9046</v>
      </c>
      <c r="K5642" t="s">
        <v>153</v>
      </c>
    </row>
    <row r="5643" spans="1:11" x14ac:dyDescent="0.2">
      <c r="A5643" t="s">
        <v>11</v>
      </c>
      <c r="B5643" t="s">
        <v>12</v>
      </c>
      <c r="C5643" t="s">
        <v>13</v>
      </c>
      <c r="D5643" t="s">
        <v>14</v>
      </c>
      <c r="E5643" t="s">
        <v>9047</v>
      </c>
      <c r="G5643" t="s">
        <v>33</v>
      </c>
      <c r="H5643">
        <v>299</v>
      </c>
      <c r="I5643" t="s">
        <v>27</v>
      </c>
      <c r="J5643" t="s">
        <v>5704</v>
      </c>
      <c r="K5643" t="s">
        <v>153</v>
      </c>
    </row>
    <row r="5644" spans="1:11" x14ac:dyDescent="0.2">
      <c r="A5644" t="s">
        <v>11</v>
      </c>
      <c r="B5644" t="s">
        <v>12</v>
      </c>
      <c r="C5644" t="s">
        <v>13</v>
      </c>
      <c r="D5644" t="s">
        <v>14</v>
      </c>
      <c r="E5644" t="s">
        <v>9048</v>
      </c>
      <c r="G5644" t="s">
        <v>33</v>
      </c>
      <c r="H5644">
        <v>299</v>
      </c>
      <c r="I5644" t="s">
        <v>30</v>
      </c>
      <c r="J5644" t="s">
        <v>7930</v>
      </c>
      <c r="K5644" t="s">
        <v>166</v>
      </c>
    </row>
    <row r="5645" spans="1:11" x14ac:dyDescent="0.2">
      <c r="A5645" t="s">
        <v>11</v>
      </c>
      <c r="B5645" t="s">
        <v>12</v>
      </c>
      <c r="C5645" t="s">
        <v>13</v>
      </c>
      <c r="D5645" t="s">
        <v>14</v>
      </c>
      <c r="E5645" t="s">
        <v>9049</v>
      </c>
      <c r="G5645" t="s">
        <v>33</v>
      </c>
      <c r="H5645">
        <v>299</v>
      </c>
      <c r="I5645" t="s">
        <v>36</v>
      </c>
      <c r="J5645" t="s">
        <v>9050</v>
      </c>
      <c r="K5645" t="s">
        <v>166</v>
      </c>
    </row>
    <row r="5646" spans="1:11" x14ac:dyDescent="0.2">
      <c r="A5646" t="s">
        <v>11</v>
      </c>
      <c r="B5646" t="s">
        <v>12</v>
      </c>
      <c r="C5646" t="s">
        <v>13</v>
      </c>
      <c r="D5646" t="s">
        <v>14</v>
      </c>
      <c r="E5646" t="s">
        <v>9051</v>
      </c>
      <c r="G5646" t="s">
        <v>33</v>
      </c>
      <c r="H5646">
        <v>299</v>
      </c>
      <c r="I5646" t="s">
        <v>39</v>
      </c>
      <c r="J5646" t="s">
        <v>6426</v>
      </c>
      <c r="K5646" t="s">
        <v>166</v>
      </c>
    </row>
    <row r="5647" spans="1:11" x14ac:dyDescent="0.2">
      <c r="A5647" t="s">
        <v>11</v>
      </c>
      <c r="B5647" t="s">
        <v>12</v>
      </c>
      <c r="C5647" t="s">
        <v>13</v>
      </c>
      <c r="D5647" t="s">
        <v>14</v>
      </c>
      <c r="E5647" t="s">
        <v>9052</v>
      </c>
      <c r="G5647" t="s">
        <v>33</v>
      </c>
      <c r="H5647">
        <v>299</v>
      </c>
      <c r="I5647" t="s">
        <v>42</v>
      </c>
      <c r="J5647" t="s">
        <v>4383</v>
      </c>
      <c r="K5647" t="s">
        <v>166</v>
      </c>
    </row>
    <row r="5648" spans="1:11" x14ac:dyDescent="0.2">
      <c r="A5648" t="s">
        <v>11</v>
      </c>
      <c r="B5648" t="s">
        <v>12</v>
      </c>
      <c r="C5648" t="s">
        <v>13</v>
      </c>
      <c r="D5648" t="s">
        <v>14</v>
      </c>
      <c r="E5648" t="s">
        <v>9053</v>
      </c>
      <c r="G5648" t="s">
        <v>33</v>
      </c>
      <c r="H5648">
        <v>299</v>
      </c>
      <c r="I5648" t="s">
        <v>16</v>
      </c>
      <c r="J5648" t="s">
        <v>9054</v>
      </c>
      <c r="K5648" t="s">
        <v>166</v>
      </c>
    </row>
    <row r="5649" spans="1:11" x14ac:dyDescent="0.2">
      <c r="A5649" t="s">
        <v>11</v>
      </c>
      <c r="B5649" t="s">
        <v>12</v>
      </c>
      <c r="C5649" t="s">
        <v>13</v>
      </c>
      <c r="D5649" t="s">
        <v>14</v>
      </c>
      <c r="E5649" t="s">
        <v>9055</v>
      </c>
      <c r="G5649" t="s">
        <v>33</v>
      </c>
      <c r="H5649">
        <v>299</v>
      </c>
      <c r="I5649" t="s">
        <v>46</v>
      </c>
      <c r="J5649" t="s">
        <v>8017</v>
      </c>
      <c r="K5649" t="s">
        <v>166</v>
      </c>
    </row>
    <row r="5650" spans="1:11" x14ac:dyDescent="0.2">
      <c r="A5650" t="s">
        <v>11</v>
      </c>
      <c r="B5650" t="s">
        <v>12</v>
      </c>
      <c r="C5650" t="s">
        <v>13</v>
      </c>
      <c r="D5650" t="s">
        <v>14</v>
      </c>
      <c r="E5650" t="s">
        <v>9056</v>
      </c>
      <c r="G5650" t="s">
        <v>33</v>
      </c>
      <c r="H5650">
        <v>299</v>
      </c>
      <c r="I5650" t="s">
        <v>49</v>
      </c>
      <c r="J5650" t="s">
        <v>9057</v>
      </c>
      <c r="K5650" t="s">
        <v>19</v>
      </c>
    </row>
    <row r="5651" spans="1:11" x14ac:dyDescent="0.2">
      <c r="A5651" t="s">
        <v>11</v>
      </c>
      <c r="B5651" t="s">
        <v>12</v>
      </c>
      <c r="C5651" t="s">
        <v>13</v>
      </c>
      <c r="D5651" t="s">
        <v>14</v>
      </c>
      <c r="E5651" t="s">
        <v>9058</v>
      </c>
      <c r="G5651" t="s">
        <v>33</v>
      </c>
      <c r="H5651">
        <v>299</v>
      </c>
      <c r="I5651" t="s">
        <v>52</v>
      </c>
      <c r="J5651" t="s">
        <v>9059</v>
      </c>
      <c r="K5651" t="s">
        <v>153</v>
      </c>
    </row>
    <row r="5652" spans="1:11" x14ac:dyDescent="0.2">
      <c r="A5652" t="s">
        <v>11</v>
      </c>
      <c r="B5652" t="s">
        <v>12</v>
      </c>
      <c r="C5652" t="s">
        <v>13</v>
      </c>
      <c r="D5652" t="s">
        <v>14</v>
      </c>
      <c r="E5652" t="s">
        <v>9060</v>
      </c>
      <c r="G5652" t="s">
        <v>33</v>
      </c>
      <c r="H5652">
        <v>299</v>
      </c>
      <c r="I5652" t="s">
        <v>55</v>
      </c>
      <c r="J5652" t="s">
        <v>6071</v>
      </c>
      <c r="K5652" t="s">
        <v>153</v>
      </c>
    </row>
    <row r="5653" spans="1:11" x14ac:dyDescent="0.2">
      <c r="A5653" t="s">
        <v>11</v>
      </c>
      <c r="B5653" t="s">
        <v>12</v>
      </c>
      <c r="C5653" t="s">
        <v>13</v>
      </c>
      <c r="D5653" t="s">
        <v>14</v>
      </c>
      <c r="E5653" t="s">
        <v>9061</v>
      </c>
      <c r="F5653" t="s">
        <v>45</v>
      </c>
      <c r="G5653" t="s">
        <v>33</v>
      </c>
      <c r="H5653">
        <v>299</v>
      </c>
      <c r="I5653" t="s">
        <v>58</v>
      </c>
      <c r="J5653" t="s">
        <v>9062</v>
      </c>
      <c r="K5653" t="s">
        <v>166</v>
      </c>
    </row>
    <row r="5654" spans="1:11" x14ac:dyDescent="0.2">
      <c r="A5654" t="s">
        <v>11</v>
      </c>
      <c r="B5654" t="s">
        <v>12</v>
      </c>
      <c r="C5654" t="s">
        <v>13</v>
      </c>
      <c r="D5654" t="s">
        <v>14</v>
      </c>
      <c r="E5654" t="s">
        <v>9063</v>
      </c>
      <c r="F5654" t="s">
        <v>45</v>
      </c>
      <c r="G5654" t="s">
        <v>33</v>
      </c>
      <c r="H5654">
        <v>299</v>
      </c>
      <c r="I5654" t="s">
        <v>61</v>
      </c>
      <c r="J5654" t="s">
        <v>8870</v>
      </c>
      <c r="K5654" t="s">
        <v>19</v>
      </c>
    </row>
    <row r="5655" spans="1:11" x14ac:dyDescent="0.2">
      <c r="A5655" t="s">
        <v>11</v>
      </c>
      <c r="B5655" t="s">
        <v>12</v>
      </c>
      <c r="C5655" t="s">
        <v>13</v>
      </c>
      <c r="D5655" t="s">
        <v>14</v>
      </c>
      <c r="E5655" t="s">
        <v>9064</v>
      </c>
      <c r="G5655" t="s">
        <v>33</v>
      </c>
      <c r="H5655">
        <v>299</v>
      </c>
      <c r="I5655" t="s">
        <v>64</v>
      </c>
      <c r="J5655" t="s">
        <v>9065</v>
      </c>
      <c r="K5655" t="s">
        <v>19</v>
      </c>
    </row>
    <row r="5656" spans="1:11" x14ac:dyDescent="0.2">
      <c r="A5656" t="s">
        <v>11</v>
      </c>
      <c r="B5656" t="s">
        <v>12</v>
      </c>
      <c r="C5656" t="s">
        <v>13</v>
      </c>
      <c r="D5656" t="s">
        <v>14</v>
      </c>
      <c r="E5656" t="s">
        <v>9066</v>
      </c>
      <c r="F5656" t="s">
        <v>45</v>
      </c>
      <c r="G5656" t="s">
        <v>33</v>
      </c>
      <c r="H5656">
        <v>299</v>
      </c>
      <c r="I5656" t="s">
        <v>67</v>
      </c>
      <c r="J5656" t="s">
        <v>9067</v>
      </c>
      <c r="K5656" t="s">
        <v>153</v>
      </c>
    </row>
    <row r="5657" spans="1:11" x14ac:dyDescent="0.2">
      <c r="A5657" t="s">
        <v>11</v>
      </c>
      <c r="B5657" t="s">
        <v>12</v>
      </c>
      <c r="C5657" t="s">
        <v>13</v>
      </c>
      <c r="D5657" t="s">
        <v>14</v>
      </c>
      <c r="E5657" t="s">
        <v>9068</v>
      </c>
      <c r="G5657" t="s">
        <v>33</v>
      </c>
      <c r="H5657">
        <v>299</v>
      </c>
      <c r="I5657" t="s">
        <v>70</v>
      </c>
      <c r="J5657" t="s">
        <v>9069</v>
      </c>
      <c r="K5657" t="s">
        <v>166</v>
      </c>
    </row>
    <row r="5658" spans="1:11" x14ac:dyDescent="0.2">
      <c r="A5658" t="s">
        <v>11</v>
      </c>
      <c r="B5658" t="s">
        <v>12</v>
      </c>
      <c r="C5658" t="s">
        <v>13</v>
      </c>
      <c r="D5658" t="s">
        <v>14</v>
      </c>
      <c r="E5658" t="s">
        <v>9070</v>
      </c>
      <c r="G5658" t="s">
        <v>33</v>
      </c>
      <c r="H5658">
        <v>299</v>
      </c>
      <c r="I5658" t="s">
        <v>73</v>
      </c>
      <c r="J5658" t="s">
        <v>9071</v>
      </c>
      <c r="K5658" t="s">
        <v>166</v>
      </c>
    </row>
    <row r="5659" spans="1:11" x14ac:dyDescent="0.2">
      <c r="A5659" t="s">
        <v>11</v>
      </c>
      <c r="B5659" t="s">
        <v>12</v>
      </c>
      <c r="C5659" t="s">
        <v>13</v>
      </c>
      <c r="D5659" t="s">
        <v>14</v>
      </c>
      <c r="E5659" t="s">
        <v>9072</v>
      </c>
      <c r="G5659" t="s">
        <v>73</v>
      </c>
      <c r="H5659">
        <v>300</v>
      </c>
      <c r="I5659" t="s">
        <v>17</v>
      </c>
      <c r="J5659" t="s">
        <v>9073</v>
      </c>
      <c r="K5659" t="s">
        <v>19</v>
      </c>
    </row>
    <row r="5660" spans="1:11" x14ac:dyDescent="0.2">
      <c r="A5660" t="s">
        <v>11</v>
      </c>
      <c r="B5660" t="s">
        <v>12</v>
      </c>
      <c r="C5660" t="s">
        <v>13</v>
      </c>
      <c r="D5660" t="s">
        <v>14</v>
      </c>
      <c r="E5660" t="s">
        <v>9074</v>
      </c>
      <c r="F5660" t="s">
        <v>45</v>
      </c>
      <c r="G5660" t="s">
        <v>73</v>
      </c>
      <c r="H5660">
        <v>300</v>
      </c>
      <c r="I5660" t="s">
        <v>21</v>
      </c>
      <c r="J5660" t="s">
        <v>9075</v>
      </c>
      <c r="K5660" t="s">
        <v>19</v>
      </c>
    </row>
    <row r="5661" spans="1:11" x14ac:dyDescent="0.2">
      <c r="A5661" t="s">
        <v>11</v>
      </c>
      <c r="B5661" t="s">
        <v>12</v>
      </c>
      <c r="C5661" t="s">
        <v>13</v>
      </c>
      <c r="D5661" t="s">
        <v>14</v>
      </c>
      <c r="E5661" t="s">
        <v>9076</v>
      </c>
      <c r="F5661" t="s">
        <v>45</v>
      </c>
      <c r="G5661" t="s">
        <v>73</v>
      </c>
      <c r="H5661">
        <v>300</v>
      </c>
      <c r="I5661" t="s">
        <v>24</v>
      </c>
      <c r="J5661" t="s">
        <v>8860</v>
      </c>
      <c r="K5661" t="s">
        <v>153</v>
      </c>
    </row>
    <row r="5662" spans="1:11" x14ac:dyDescent="0.2">
      <c r="A5662" t="s">
        <v>11</v>
      </c>
      <c r="B5662" t="s">
        <v>12</v>
      </c>
      <c r="C5662" t="s">
        <v>13</v>
      </c>
      <c r="D5662" t="s">
        <v>14</v>
      </c>
      <c r="E5662" t="s">
        <v>9077</v>
      </c>
      <c r="G5662" t="s">
        <v>73</v>
      </c>
      <c r="H5662">
        <v>300</v>
      </c>
      <c r="I5662" t="s">
        <v>27</v>
      </c>
      <c r="J5662" t="s">
        <v>9078</v>
      </c>
      <c r="K5662" t="s">
        <v>166</v>
      </c>
    </row>
    <row r="5663" spans="1:11" x14ac:dyDescent="0.2">
      <c r="A5663" t="s">
        <v>11</v>
      </c>
      <c r="B5663" t="s">
        <v>12</v>
      </c>
      <c r="C5663" t="s">
        <v>13</v>
      </c>
      <c r="D5663" t="s">
        <v>14</v>
      </c>
      <c r="E5663" t="s">
        <v>9079</v>
      </c>
      <c r="F5663" t="s">
        <v>45</v>
      </c>
      <c r="G5663" t="s">
        <v>73</v>
      </c>
      <c r="H5663">
        <v>300</v>
      </c>
      <c r="I5663" t="s">
        <v>30</v>
      </c>
      <c r="J5663" t="s">
        <v>9080</v>
      </c>
      <c r="K5663" t="s">
        <v>19</v>
      </c>
    </row>
    <row r="5664" spans="1:11" x14ac:dyDescent="0.2">
      <c r="A5664" t="s">
        <v>11</v>
      </c>
      <c r="B5664" t="s">
        <v>12</v>
      </c>
      <c r="C5664" t="s">
        <v>13</v>
      </c>
      <c r="D5664" t="s">
        <v>14</v>
      </c>
      <c r="E5664" t="s">
        <v>9081</v>
      </c>
      <c r="G5664" t="s">
        <v>73</v>
      </c>
      <c r="H5664">
        <v>300</v>
      </c>
      <c r="I5664" t="s">
        <v>33</v>
      </c>
      <c r="J5664" t="s">
        <v>9082</v>
      </c>
      <c r="K5664" t="s">
        <v>19</v>
      </c>
    </row>
    <row r="5665" spans="1:11" x14ac:dyDescent="0.2">
      <c r="A5665" t="s">
        <v>11</v>
      </c>
      <c r="B5665" t="s">
        <v>12</v>
      </c>
      <c r="C5665" t="s">
        <v>13</v>
      </c>
      <c r="D5665" t="s">
        <v>14</v>
      </c>
      <c r="E5665" t="s">
        <v>9083</v>
      </c>
      <c r="F5665" t="s">
        <v>45</v>
      </c>
      <c r="G5665" t="s">
        <v>73</v>
      </c>
      <c r="H5665">
        <v>300</v>
      </c>
      <c r="I5665" t="s">
        <v>36</v>
      </c>
      <c r="J5665" t="s">
        <v>9084</v>
      </c>
      <c r="K5665" t="s">
        <v>166</v>
      </c>
    </row>
    <row r="5666" spans="1:11" x14ac:dyDescent="0.2">
      <c r="A5666" t="s">
        <v>11</v>
      </c>
      <c r="B5666" t="s">
        <v>12</v>
      </c>
      <c r="C5666" t="s">
        <v>13</v>
      </c>
      <c r="D5666" t="s">
        <v>14</v>
      </c>
      <c r="E5666" t="s">
        <v>9085</v>
      </c>
      <c r="G5666" t="s">
        <v>73</v>
      </c>
      <c r="H5666">
        <v>300</v>
      </c>
      <c r="I5666" t="s">
        <v>39</v>
      </c>
      <c r="J5666" t="s">
        <v>9086</v>
      </c>
      <c r="K5666" t="s">
        <v>166</v>
      </c>
    </row>
    <row r="5667" spans="1:11" x14ac:dyDescent="0.2">
      <c r="A5667" t="s">
        <v>11</v>
      </c>
      <c r="B5667" t="s">
        <v>12</v>
      </c>
      <c r="C5667" t="s">
        <v>13</v>
      </c>
      <c r="D5667" t="s">
        <v>14</v>
      </c>
      <c r="E5667" t="s">
        <v>9087</v>
      </c>
      <c r="G5667" t="s">
        <v>73</v>
      </c>
      <c r="H5667">
        <v>300</v>
      </c>
      <c r="I5667" t="s">
        <v>42</v>
      </c>
      <c r="J5667" t="s">
        <v>4447</v>
      </c>
      <c r="K5667" t="s">
        <v>166</v>
      </c>
    </row>
    <row r="5668" spans="1:11" x14ac:dyDescent="0.2">
      <c r="A5668" t="s">
        <v>11</v>
      </c>
      <c r="B5668" t="s">
        <v>12</v>
      </c>
      <c r="C5668" t="s">
        <v>13</v>
      </c>
      <c r="D5668" t="s">
        <v>14</v>
      </c>
      <c r="E5668" t="s">
        <v>9088</v>
      </c>
      <c r="G5668" t="s">
        <v>73</v>
      </c>
      <c r="H5668">
        <v>300</v>
      </c>
      <c r="I5668" t="s">
        <v>16</v>
      </c>
      <c r="J5668" t="s">
        <v>9089</v>
      </c>
      <c r="K5668" t="s">
        <v>153</v>
      </c>
    </row>
    <row r="5669" spans="1:11" x14ac:dyDescent="0.2">
      <c r="A5669" t="s">
        <v>11</v>
      </c>
      <c r="B5669" t="s">
        <v>12</v>
      </c>
      <c r="C5669" t="s">
        <v>13</v>
      </c>
      <c r="D5669" t="s">
        <v>14</v>
      </c>
      <c r="E5669" t="s">
        <v>9090</v>
      </c>
      <c r="G5669" t="s">
        <v>73</v>
      </c>
      <c r="H5669">
        <v>300</v>
      </c>
      <c r="I5669" t="s">
        <v>46</v>
      </c>
      <c r="J5669" t="s">
        <v>9091</v>
      </c>
      <c r="K5669" t="s">
        <v>153</v>
      </c>
    </row>
    <row r="5670" spans="1:11" x14ac:dyDescent="0.2">
      <c r="A5670" t="s">
        <v>11</v>
      </c>
      <c r="B5670" t="s">
        <v>12</v>
      </c>
      <c r="C5670" t="s">
        <v>13</v>
      </c>
      <c r="D5670" t="s">
        <v>14</v>
      </c>
      <c r="E5670" t="s">
        <v>9092</v>
      </c>
      <c r="F5670" t="s">
        <v>45</v>
      </c>
      <c r="G5670" t="s">
        <v>73</v>
      </c>
      <c r="H5670">
        <v>300</v>
      </c>
      <c r="I5670" t="s">
        <v>49</v>
      </c>
      <c r="J5670" t="s">
        <v>9093</v>
      </c>
      <c r="K5670" t="s">
        <v>19</v>
      </c>
    </row>
    <row r="5671" spans="1:11" x14ac:dyDescent="0.2">
      <c r="A5671" t="s">
        <v>11</v>
      </c>
      <c r="B5671" t="s">
        <v>12</v>
      </c>
      <c r="C5671" t="s">
        <v>13</v>
      </c>
      <c r="D5671" t="s">
        <v>14</v>
      </c>
      <c r="E5671" t="s">
        <v>9094</v>
      </c>
      <c r="G5671" t="s">
        <v>73</v>
      </c>
      <c r="H5671">
        <v>300</v>
      </c>
      <c r="I5671" t="s">
        <v>52</v>
      </c>
      <c r="J5671" t="s">
        <v>8517</v>
      </c>
      <c r="K5671" t="s">
        <v>153</v>
      </c>
    </row>
    <row r="5672" spans="1:11" x14ac:dyDescent="0.2">
      <c r="A5672" t="s">
        <v>11</v>
      </c>
      <c r="B5672" t="s">
        <v>12</v>
      </c>
      <c r="C5672" t="s">
        <v>13</v>
      </c>
      <c r="D5672" t="s">
        <v>14</v>
      </c>
      <c r="E5672" t="s">
        <v>9095</v>
      </c>
      <c r="G5672" t="s">
        <v>73</v>
      </c>
      <c r="H5672">
        <v>300</v>
      </c>
      <c r="I5672" t="s">
        <v>55</v>
      </c>
      <c r="J5672" t="s">
        <v>9096</v>
      </c>
      <c r="K5672" t="s">
        <v>153</v>
      </c>
    </row>
    <row r="5673" spans="1:11" x14ac:dyDescent="0.2">
      <c r="A5673" t="s">
        <v>11</v>
      </c>
      <c r="B5673" t="s">
        <v>12</v>
      </c>
      <c r="C5673" t="s">
        <v>13</v>
      </c>
      <c r="D5673" t="s">
        <v>14</v>
      </c>
      <c r="E5673" t="s">
        <v>9097</v>
      </c>
      <c r="G5673" t="s">
        <v>73</v>
      </c>
      <c r="H5673">
        <v>300</v>
      </c>
      <c r="I5673" t="s">
        <v>58</v>
      </c>
      <c r="J5673" t="s">
        <v>9098</v>
      </c>
      <c r="K5673" t="s">
        <v>166</v>
      </c>
    </row>
    <row r="5674" spans="1:11" x14ac:dyDescent="0.2">
      <c r="A5674" t="s">
        <v>11</v>
      </c>
      <c r="B5674" t="s">
        <v>12</v>
      </c>
      <c r="C5674" t="s">
        <v>13</v>
      </c>
      <c r="D5674" t="s">
        <v>14</v>
      </c>
      <c r="E5674" t="s">
        <v>9099</v>
      </c>
      <c r="F5674" t="s">
        <v>45</v>
      </c>
      <c r="G5674" t="s">
        <v>73</v>
      </c>
      <c r="H5674">
        <v>300</v>
      </c>
      <c r="I5674" t="s">
        <v>61</v>
      </c>
      <c r="J5674" t="s">
        <v>9100</v>
      </c>
      <c r="K5674" t="s">
        <v>19</v>
      </c>
    </row>
    <row r="5675" spans="1:11" x14ac:dyDescent="0.2">
      <c r="A5675" t="s">
        <v>11</v>
      </c>
      <c r="B5675" t="s">
        <v>12</v>
      </c>
      <c r="C5675" t="s">
        <v>13</v>
      </c>
      <c r="D5675" t="s">
        <v>14</v>
      </c>
      <c r="E5675" t="s">
        <v>9101</v>
      </c>
      <c r="G5675" t="s">
        <v>73</v>
      </c>
      <c r="H5675">
        <v>300</v>
      </c>
      <c r="I5675" t="s">
        <v>64</v>
      </c>
      <c r="J5675" t="s">
        <v>9102</v>
      </c>
      <c r="K5675" t="s">
        <v>153</v>
      </c>
    </row>
    <row r="5676" spans="1:11" x14ac:dyDescent="0.2">
      <c r="A5676" t="s">
        <v>11</v>
      </c>
      <c r="B5676" t="s">
        <v>12</v>
      </c>
      <c r="C5676" t="s">
        <v>13</v>
      </c>
      <c r="D5676" t="s">
        <v>14</v>
      </c>
      <c r="E5676" t="s">
        <v>9103</v>
      </c>
      <c r="G5676" t="s">
        <v>73</v>
      </c>
      <c r="H5676">
        <v>300</v>
      </c>
      <c r="I5676" t="s">
        <v>67</v>
      </c>
      <c r="J5676" t="s">
        <v>9104</v>
      </c>
      <c r="K5676" t="s">
        <v>19</v>
      </c>
    </row>
    <row r="5677" spans="1:11" x14ac:dyDescent="0.2">
      <c r="A5677" t="s">
        <v>11</v>
      </c>
      <c r="B5677" t="s">
        <v>12</v>
      </c>
      <c r="C5677" t="s">
        <v>13</v>
      </c>
      <c r="D5677" t="s">
        <v>14</v>
      </c>
      <c r="E5677" t="s">
        <v>9105</v>
      </c>
      <c r="G5677" t="s">
        <v>73</v>
      </c>
      <c r="H5677">
        <v>300</v>
      </c>
      <c r="I5677" t="s">
        <v>70</v>
      </c>
      <c r="J5677" t="s">
        <v>9106</v>
      </c>
      <c r="K5677" t="s">
        <v>153</v>
      </c>
    </row>
    <row r="5678" spans="1:11" x14ac:dyDescent="0.2">
      <c r="A5678" t="s">
        <v>11</v>
      </c>
      <c r="B5678" t="s">
        <v>12</v>
      </c>
      <c r="C5678" t="s">
        <v>13</v>
      </c>
      <c r="D5678" t="s">
        <v>14</v>
      </c>
      <c r="E5678" t="s">
        <v>9107</v>
      </c>
      <c r="F5678" t="s">
        <v>45</v>
      </c>
      <c r="G5678" t="s">
        <v>33</v>
      </c>
      <c r="H5678">
        <v>301</v>
      </c>
      <c r="I5678" t="s">
        <v>17</v>
      </c>
      <c r="J5678" t="s">
        <v>9108</v>
      </c>
      <c r="K5678" t="s">
        <v>19</v>
      </c>
    </row>
    <row r="5679" spans="1:11" x14ac:dyDescent="0.2">
      <c r="A5679" t="s">
        <v>11</v>
      </c>
      <c r="B5679" t="s">
        <v>12</v>
      </c>
      <c r="C5679" t="s">
        <v>13</v>
      </c>
      <c r="D5679" t="s">
        <v>14</v>
      </c>
      <c r="E5679" t="s">
        <v>9109</v>
      </c>
      <c r="F5679" t="s">
        <v>45</v>
      </c>
      <c r="G5679" t="s">
        <v>33</v>
      </c>
      <c r="H5679">
        <v>301</v>
      </c>
      <c r="I5679" t="s">
        <v>21</v>
      </c>
      <c r="J5679" t="s">
        <v>9110</v>
      </c>
      <c r="K5679" t="s">
        <v>153</v>
      </c>
    </row>
    <row r="5680" spans="1:11" x14ac:dyDescent="0.2">
      <c r="A5680" t="s">
        <v>11</v>
      </c>
      <c r="B5680" t="s">
        <v>12</v>
      </c>
      <c r="C5680" t="s">
        <v>13</v>
      </c>
      <c r="D5680" t="s">
        <v>14</v>
      </c>
      <c r="E5680" t="s">
        <v>9111</v>
      </c>
      <c r="F5680" t="s">
        <v>45</v>
      </c>
      <c r="G5680" t="s">
        <v>33</v>
      </c>
      <c r="H5680">
        <v>301</v>
      </c>
      <c r="I5680" t="s">
        <v>24</v>
      </c>
      <c r="J5680" t="s">
        <v>9112</v>
      </c>
      <c r="K5680" t="s">
        <v>153</v>
      </c>
    </row>
    <row r="5681" spans="1:11" x14ac:dyDescent="0.2">
      <c r="A5681" t="s">
        <v>11</v>
      </c>
      <c r="B5681" t="s">
        <v>12</v>
      </c>
      <c r="C5681" t="s">
        <v>13</v>
      </c>
      <c r="D5681" t="s">
        <v>14</v>
      </c>
      <c r="E5681" t="s">
        <v>9113</v>
      </c>
      <c r="G5681" t="s">
        <v>33</v>
      </c>
      <c r="H5681">
        <v>301</v>
      </c>
      <c r="I5681" t="s">
        <v>27</v>
      </c>
      <c r="J5681" t="s">
        <v>9114</v>
      </c>
      <c r="K5681" t="s">
        <v>153</v>
      </c>
    </row>
    <row r="5682" spans="1:11" x14ac:dyDescent="0.2">
      <c r="A5682" t="s">
        <v>11</v>
      </c>
      <c r="B5682" t="s">
        <v>12</v>
      </c>
      <c r="C5682" t="s">
        <v>13</v>
      </c>
      <c r="D5682" t="s">
        <v>14</v>
      </c>
      <c r="E5682" t="s">
        <v>9115</v>
      </c>
      <c r="G5682" t="s">
        <v>33</v>
      </c>
      <c r="H5682">
        <v>301</v>
      </c>
      <c r="I5682" t="s">
        <v>30</v>
      </c>
      <c r="J5682" t="s">
        <v>9116</v>
      </c>
      <c r="K5682" t="s">
        <v>153</v>
      </c>
    </row>
    <row r="5683" spans="1:11" x14ac:dyDescent="0.2">
      <c r="A5683" t="s">
        <v>11</v>
      </c>
      <c r="B5683" t="s">
        <v>12</v>
      </c>
      <c r="C5683" t="s">
        <v>13</v>
      </c>
      <c r="D5683" t="s">
        <v>14</v>
      </c>
      <c r="E5683" t="s">
        <v>9117</v>
      </c>
      <c r="G5683" t="s">
        <v>33</v>
      </c>
      <c r="H5683">
        <v>301</v>
      </c>
      <c r="I5683" t="s">
        <v>36</v>
      </c>
      <c r="J5683" t="s">
        <v>9118</v>
      </c>
      <c r="K5683" t="s">
        <v>166</v>
      </c>
    </row>
    <row r="5684" spans="1:11" x14ac:dyDescent="0.2">
      <c r="A5684" t="s">
        <v>11</v>
      </c>
      <c r="B5684" t="s">
        <v>12</v>
      </c>
      <c r="C5684" t="s">
        <v>13</v>
      </c>
      <c r="D5684" t="s">
        <v>14</v>
      </c>
      <c r="E5684" t="s">
        <v>9119</v>
      </c>
      <c r="G5684" t="s">
        <v>33</v>
      </c>
      <c r="H5684">
        <v>301</v>
      </c>
      <c r="I5684" t="s">
        <v>39</v>
      </c>
      <c r="J5684" t="s">
        <v>2742</v>
      </c>
      <c r="K5684" t="s">
        <v>153</v>
      </c>
    </row>
    <row r="5685" spans="1:11" x14ac:dyDescent="0.2">
      <c r="A5685" t="s">
        <v>11</v>
      </c>
      <c r="B5685" t="s">
        <v>12</v>
      </c>
      <c r="C5685" t="s">
        <v>13</v>
      </c>
      <c r="D5685" t="s">
        <v>14</v>
      </c>
      <c r="E5685" t="s">
        <v>9120</v>
      </c>
      <c r="G5685" t="s">
        <v>33</v>
      </c>
      <c r="H5685">
        <v>301</v>
      </c>
      <c r="I5685" t="s">
        <v>42</v>
      </c>
      <c r="J5685" t="s">
        <v>9121</v>
      </c>
      <c r="K5685" t="s">
        <v>166</v>
      </c>
    </row>
    <row r="5686" spans="1:11" x14ac:dyDescent="0.2">
      <c r="A5686" t="s">
        <v>11</v>
      </c>
      <c r="B5686" t="s">
        <v>12</v>
      </c>
      <c r="C5686" t="s">
        <v>13</v>
      </c>
      <c r="D5686" t="s">
        <v>14</v>
      </c>
      <c r="E5686" t="s">
        <v>9122</v>
      </c>
      <c r="G5686" t="s">
        <v>33</v>
      </c>
      <c r="H5686">
        <v>301</v>
      </c>
      <c r="I5686" t="s">
        <v>16</v>
      </c>
      <c r="J5686" t="s">
        <v>9123</v>
      </c>
      <c r="K5686" t="s">
        <v>153</v>
      </c>
    </row>
    <row r="5687" spans="1:11" x14ac:dyDescent="0.2">
      <c r="A5687" t="s">
        <v>11</v>
      </c>
      <c r="B5687" t="s">
        <v>12</v>
      </c>
      <c r="C5687" t="s">
        <v>13</v>
      </c>
      <c r="D5687" t="s">
        <v>14</v>
      </c>
      <c r="E5687" t="s">
        <v>9124</v>
      </c>
      <c r="G5687" t="s">
        <v>33</v>
      </c>
      <c r="H5687">
        <v>301</v>
      </c>
      <c r="I5687" t="s">
        <v>46</v>
      </c>
      <c r="J5687" t="s">
        <v>1618</v>
      </c>
      <c r="K5687" t="s">
        <v>153</v>
      </c>
    </row>
    <row r="5688" spans="1:11" x14ac:dyDescent="0.2">
      <c r="A5688" t="s">
        <v>11</v>
      </c>
      <c r="B5688" t="s">
        <v>12</v>
      </c>
      <c r="C5688" t="s">
        <v>13</v>
      </c>
      <c r="D5688" t="s">
        <v>14</v>
      </c>
      <c r="E5688" t="s">
        <v>9125</v>
      </c>
      <c r="G5688" t="s">
        <v>33</v>
      </c>
      <c r="H5688">
        <v>301</v>
      </c>
      <c r="I5688" t="s">
        <v>49</v>
      </c>
      <c r="J5688" t="s">
        <v>9126</v>
      </c>
      <c r="K5688" t="s">
        <v>19</v>
      </c>
    </row>
    <row r="5689" spans="1:11" x14ac:dyDescent="0.2">
      <c r="A5689" t="s">
        <v>11</v>
      </c>
      <c r="B5689" t="s">
        <v>12</v>
      </c>
      <c r="C5689" t="s">
        <v>13</v>
      </c>
      <c r="D5689" t="s">
        <v>14</v>
      </c>
      <c r="E5689" t="s">
        <v>9127</v>
      </c>
      <c r="G5689" t="s">
        <v>33</v>
      </c>
      <c r="H5689">
        <v>301</v>
      </c>
      <c r="I5689" t="s">
        <v>52</v>
      </c>
      <c r="J5689" t="s">
        <v>9128</v>
      </c>
      <c r="K5689" t="s">
        <v>19</v>
      </c>
    </row>
    <row r="5690" spans="1:11" x14ac:dyDescent="0.2">
      <c r="A5690" t="s">
        <v>11</v>
      </c>
      <c r="B5690" t="s">
        <v>12</v>
      </c>
      <c r="C5690" t="s">
        <v>13</v>
      </c>
      <c r="D5690" t="s">
        <v>14</v>
      </c>
      <c r="E5690" t="s">
        <v>9129</v>
      </c>
      <c r="G5690" t="s">
        <v>33</v>
      </c>
      <c r="H5690">
        <v>301</v>
      </c>
      <c r="I5690" t="s">
        <v>55</v>
      </c>
      <c r="J5690" t="s">
        <v>9130</v>
      </c>
      <c r="K5690" t="s">
        <v>19</v>
      </c>
    </row>
    <row r="5691" spans="1:11" x14ac:dyDescent="0.2">
      <c r="A5691" t="s">
        <v>11</v>
      </c>
      <c r="B5691" t="s">
        <v>12</v>
      </c>
      <c r="C5691" t="s">
        <v>13</v>
      </c>
      <c r="D5691" t="s">
        <v>14</v>
      </c>
      <c r="E5691" t="s">
        <v>9131</v>
      </c>
      <c r="F5691" t="s">
        <v>45</v>
      </c>
      <c r="G5691" t="s">
        <v>33</v>
      </c>
      <c r="H5691">
        <v>301</v>
      </c>
      <c r="I5691" t="s">
        <v>58</v>
      </c>
      <c r="J5691" t="s">
        <v>9132</v>
      </c>
      <c r="K5691" t="s">
        <v>166</v>
      </c>
    </row>
    <row r="5692" spans="1:11" x14ac:dyDescent="0.2">
      <c r="A5692" t="s">
        <v>11</v>
      </c>
      <c r="B5692" t="s">
        <v>12</v>
      </c>
      <c r="C5692" t="s">
        <v>13</v>
      </c>
      <c r="D5692" t="s">
        <v>14</v>
      </c>
      <c r="E5692" t="s">
        <v>9133</v>
      </c>
      <c r="F5692" t="s">
        <v>45</v>
      </c>
      <c r="G5692" t="s">
        <v>33</v>
      </c>
      <c r="H5692">
        <v>301</v>
      </c>
      <c r="I5692" t="s">
        <v>61</v>
      </c>
      <c r="J5692" t="s">
        <v>9134</v>
      </c>
      <c r="K5692" t="s">
        <v>19</v>
      </c>
    </row>
    <row r="5693" spans="1:11" x14ac:dyDescent="0.2">
      <c r="A5693" t="s">
        <v>11</v>
      </c>
      <c r="B5693" t="s">
        <v>12</v>
      </c>
      <c r="C5693" t="s">
        <v>13</v>
      </c>
      <c r="D5693" t="s">
        <v>14</v>
      </c>
      <c r="E5693" t="s">
        <v>9135</v>
      </c>
      <c r="G5693" t="s">
        <v>33</v>
      </c>
      <c r="H5693">
        <v>301</v>
      </c>
      <c r="I5693" t="s">
        <v>64</v>
      </c>
      <c r="J5693" t="s">
        <v>7032</v>
      </c>
      <c r="K5693" t="s">
        <v>19</v>
      </c>
    </row>
    <row r="5694" spans="1:11" x14ac:dyDescent="0.2">
      <c r="A5694" t="s">
        <v>11</v>
      </c>
      <c r="B5694" t="s">
        <v>12</v>
      </c>
      <c r="C5694" t="s">
        <v>13</v>
      </c>
      <c r="D5694" t="s">
        <v>14</v>
      </c>
      <c r="E5694" t="s">
        <v>9136</v>
      </c>
      <c r="F5694" t="s">
        <v>45</v>
      </c>
      <c r="G5694" t="s">
        <v>33</v>
      </c>
      <c r="H5694">
        <v>301</v>
      </c>
      <c r="I5694" t="s">
        <v>67</v>
      </c>
      <c r="J5694" t="s">
        <v>2999</v>
      </c>
      <c r="K5694" t="s">
        <v>19</v>
      </c>
    </row>
    <row r="5695" spans="1:11" x14ac:dyDescent="0.2">
      <c r="A5695" t="s">
        <v>11</v>
      </c>
      <c r="B5695" t="s">
        <v>12</v>
      </c>
      <c r="C5695" t="s">
        <v>13</v>
      </c>
      <c r="D5695" t="s">
        <v>14</v>
      </c>
      <c r="E5695" t="s">
        <v>9137</v>
      </c>
      <c r="G5695" t="s">
        <v>33</v>
      </c>
      <c r="H5695">
        <v>301</v>
      </c>
      <c r="I5695" t="s">
        <v>70</v>
      </c>
      <c r="J5695" t="s">
        <v>770</v>
      </c>
      <c r="K5695" t="s">
        <v>166</v>
      </c>
    </row>
    <row r="5696" spans="1:11" x14ac:dyDescent="0.2">
      <c r="A5696" t="s">
        <v>11</v>
      </c>
      <c r="B5696" t="s">
        <v>12</v>
      </c>
      <c r="C5696" t="s">
        <v>13</v>
      </c>
      <c r="D5696" t="s">
        <v>14</v>
      </c>
      <c r="E5696" t="s">
        <v>9138</v>
      </c>
      <c r="G5696" t="s">
        <v>33</v>
      </c>
      <c r="H5696">
        <v>301</v>
      </c>
      <c r="I5696" t="s">
        <v>73</v>
      </c>
      <c r="J5696" t="s">
        <v>9139</v>
      </c>
      <c r="K5696" t="s">
        <v>153</v>
      </c>
    </row>
    <row r="5697" spans="1:11" x14ac:dyDescent="0.2">
      <c r="A5697" t="s">
        <v>11</v>
      </c>
      <c r="B5697" t="s">
        <v>12</v>
      </c>
      <c r="C5697" t="s">
        <v>13</v>
      </c>
      <c r="D5697" t="s">
        <v>14</v>
      </c>
      <c r="E5697" t="s">
        <v>9140</v>
      </c>
      <c r="F5697" t="s">
        <v>45</v>
      </c>
      <c r="G5697" t="s">
        <v>52</v>
      </c>
      <c r="H5697">
        <v>302</v>
      </c>
      <c r="I5697" t="s">
        <v>17</v>
      </c>
      <c r="J5697" t="s">
        <v>5783</v>
      </c>
      <c r="K5697" t="s">
        <v>19</v>
      </c>
    </row>
    <row r="5698" spans="1:11" x14ac:dyDescent="0.2">
      <c r="A5698" t="s">
        <v>11</v>
      </c>
      <c r="B5698" t="s">
        <v>12</v>
      </c>
      <c r="C5698" t="s">
        <v>13</v>
      </c>
      <c r="D5698" t="s">
        <v>14</v>
      </c>
      <c r="E5698" t="s">
        <v>9141</v>
      </c>
      <c r="G5698" t="s">
        <v>52</v>
      </c>
      <c r="H5698">
        <v>302</v>
      </c>
      <c r="I5698" t="s">
        <v>21</v>
      </c>
      <c r="J5698" t="s">
        <v>204</v>
      </c>
      <c r="K5698" t="s">
        <v>166</v>
      </c>
    </row>
    <row r="5699" spans="1:11" x14ac:dyDescent="0.2">
      <c r="A5699" t="s">
        <v>11</v>
      </c>
      <c r="B5699" t="s">
        <v>12</v>
      </c>
      <c r="C5699" t="s">
        <v>13</v>
      </c>
      <c r="D5699" t="s">
        <v>14</v>
      </c>
      <c r="E5699" t="s">
        <v>9142</v>
      </c>
      <c r="G5699" t="s">
        <v>52</v>
      </c>
      <c r="H5699">
        <v>302</v>
      </c>
      <c r="I5699" t="s">
        <v>24</v>
      </c>
      <c r="J5699" t="s">
        <v>9143</v>
      </c>
      <c r="K5699" t="s">
        <v>153</v>
      </c>
    </row>
    <row r="5700" spans="1:11" x14ac:dyDescent="0.2">
      <c r="A5700" t="s">
        <v>11</v>
      </c>
      <c r="B5700" t="s">
        <v>12</v>
      </c>
      <c r="C5700" t="s">
        <v>13</v>
      </c>
      <c r="D5700" t="s">
        <v>14</v>
      </c>
      <c r="E5700" t="s">
        <v>9144</v>
      </c>
      <c r="G5700" t="s">
        <v>52</v>
      </c>
      <c r="H5700">
        <v>302</v>
      </c>
      <c r="I5700" t="s">
        <v>27</v>
      </c>
      <c r="J5700" t="s">
        <v>9145</v>
      </c>
      <c r="K5700" t="s">
        <v>19</v>
      </c>
    </row>
    <row r="5701" spans="1:11" x14ac:dyDescent="0.2">
      <c r="A5701" t="s">
        <v>11</v>
      </c>
      <c r="B5701" t="s">
        <v>12</v>
      </c>
      <c r="C5701" t="s">
        <v>13</v>
      </c>
      <c r="D5701" t="s">
        <v>14</v>
      </c>
      <c r="E5701" t="s">
        <v>9146</v>
      </c>
      <c r="G5701" t="s">
        <v>52</v>
      </c>
      <c r="H5701">
        <v>302</v>
      </c>
      <c r="I5701" t="s">
        <v>30</v>
      </c>
      <c r="J5701" t="s">
        <v>9147</v>
      </c>
      <c r="K5701" t="s">
        <v>166</v>
      </c>
    </row>
    <row r="5702" spans="1:11" x14ac:dyDescent="0.2">
      <c r="A5702" t="s">
        <v>11</v>
      </c>
      <c r="B5702" t="s">
        <v>12</v>
      </c>
      <c r="C5702" t="s">
        <v>13</v>
      </c>
      <c r="D5702" t="s">
        <v>14</v>
      </c>
      <c r="E5702" t="s">
        <v>9148</v>
      </c>
      <c r="G5702" t="s">
        <v>52</v>
      </c>
      <c r="H5702">
        <v>302</v>
      </c>
      <c r="I5702" t="s">
        <v>33</v>
      </c>
      <c r="J5702" t="s">
        <v>2946</v>
      </c>
      <c r="K5702" t="s">
        <v>19</v>
      </c>
    </row>
    <row r="5703" spans="1:11" x14ac:dyDescent="0.2">
      <c r="A5703" t="s">
        <v>11</v>
      </c>
      <c r="B5703" t="s">
        <v>12</v>
      </c>
      <c r="C5703" t="s">
        <v>13</v>
      </c>
      <c r="D5703" t="s">
        <v>14</v>
      </c>
      <c r="E5703" t="s">
        <v>9149</v>
      </c>
      <c r="G5703" t="s">
        <v>52</v>
      </c>
      <c r="H5703">
        <v>302</v>
      </c>
      <c r="I5703" t="s">
        <v>36</v>
      </c>
      <c r="J5703" t="s">
        <v>9150</v>
      </c>
      <c r="K5703" t="s">
        <v>19</v>
      </c>
    </row>
    <row r="5704" spans="1:11" x14ac:dyDescent="0.2">
      <c r="A5704" t="s">
        <v>11</v>
      </c>
      <c r="B5704" t="s">
        <v>12</v>
      </c>
      <c r="C5704" t="s">
        <v>13</v>
      </c>
      <c r="D5704" t="s">
        <v>14</v>
      </c>
      <c r="E5704" t="s">
        <v>9151</v>
      </c>
      <c r="G5704" t="s">
        <v>52</v>
      </c>
      <c r="H5704">
        <v>302</v>
      </c>
      <c r="I5704" t="s">
        <v>39</v>
      </c>
      <c r="J5704" t="s">
        <v>9152</v>
      </c>
      <c r="K5704" t="s">
        <v>153</v>
      </c>
    </row>
    <row r="5705" spans="1:11" x14ac:dyDescent="0.2">
      <c r="A5705" t="s">
        <v>11</v>
      </c>
      <c r="B5705" t="s">
        <v>12</v>
      </c>
      <c r="C5705" t="s">
        <v>13</v>
      </c>
      <c r="D5705" t="s">
        <v>14</v>
      </c>
      <c r="E5705" t="s">
        <v>9153</v>
      </c>
      <c r="G5705" t="s">
        <v>52</v>
      </c>
      <c r="H5705">
        <v>302</v>
      </c>
      <c r="I5705" t="s">
        <v>42</v>
      </c>
      <c r="J5705" t="s">
        <v>334</v>
      </c>
      <c r="K5705" t="s">
        <v>166</v>
      </c>
    </row>
    <row r="5706" spans="1:11" x14ac:dyDescent="0.2">
      <c r="A5706" t="s">
        <v>11</v>
      </c>
      <c r="B5706" t="s">
        <v>12</v>
      </c>
      <c r="C5706" t="s">
        <v>13</v>
      </c>
      <c r="D5706" t="s">
        <v>14</v>
      </c>
      <c r="E5706" t="s">
        <v>9154</v>
      </c>
      <c r="F5706" t="s">
        <v>45</v>
      </c>
      <c r="G5706" t="s">
        <v>52</v>
      </c>
      <c r="H5706">
        <v>302</v>
      </c>
      <c r="I5706" t="s">
        <v>16</v>
      </c>
      <c r="J5706" t="s">
        <v>9155</v>
      </c>
      <c r="K5706" t="s">
        <v>19</v>
      </c>
    </row>
    <row r="5707" spans="1:11" x14ac:dyDescent="0.2">
      <c r="A5707" t="s">
        <v>11</v>
      </c>
      <c r="B5707" t="s">
        <v>12</v>
      </c>
      <c r="C5707" t="s">
        <v>13</v>
      </c>
      <c r="D5707" t="s">
        <v>14</v>
      </c>
      <c r="E5707" t="s">
        <v>9156</v>
      </c>
      <c r="G5707" t="s">
        <v>52</v>
      </c>
      <c r="H5707">
        <v>302</v>
      </c>
      <c r="I5707" t="s">
        <v>46</v>
      </c>
      <c r="J5707" t="s">
        <v>9157</v>
      </c>
      <c r="K5707" t="s">
        <v>153</v>
      </c>
    </row>
    <row r="5708" spans="1:11" x14ac:dyDescent="0.2">
      <c r="A5708" t="s">
        <v>11</v>
      </c>
      <c r="B5708" t="s">
        <v>12</v>
      </c>
      <c r="C5708" t="s">
        <v>13</v>
      </c>
      <c r="D5708" t="s">
        <v>14</v>
      </c>
      <c r="E5708" t="s">
        <v>9158</v>
      </c>
      <c r="G5708" t="s">
        <v>52</v>
      </c>
      <c r="H5708">
        <v>302</v>
      </c>
      <c r="I5708" t="s">
        <v>49</v>
      </c>
      <c r="J5708" t="s">
        <v>8819</v>
      </c>
      <c r="K5708" t="s">
        <v>19</v>
      </c>
    </row>
    <row r="5709" spans="1:11" x14ac:dyDescent="0.2">
      <c r="A5709" t="s">
        <v>11</v>
      </c>
      <c r="B5709" t="s">
        <v>12</v>
      </c>
      <c r="C5709" t="s">
        <v>13</v>
      </c>
      <c r="D5709" t="s">
        <v>14</v>
      </c>
      <c r="E5709" t="s">
        <v>9159</v>
      </c>
      <c r="F5709" t="s">
        <v>45</v>
      </c>
      <c r="G5709" t="s">
        <v>52</v>
      </c>
      <c r="H5709">
        <v>302</v>
      </c>
      <c r="I5709" t="s">
        <v>55</v>
      </c>
      <c r="J5709" t="s">
        <v>9160</v>
      </c>
      <c r="K5709" t="s">
        <v>19</v>
      </c>
    </row>
    <row r="5710" spans="1:11" x14ac:dyDescent="0.2">
      <c r="A5710" t="s">
        <v>11</v>
      </c>
      <c r="B5710" t="s">
        <v>12</v>
      </c>
      <c r="C5710" t="s">
        <v>13</v>
      </c>
      <c r="D5710" t="s">
        <v>14</v>
      </c>
      <c r="E5710" t="s">
        <v>9161</v>
      </c>
      <c r="F5710" t="s">
        <v>45</v>
      </c>
      <c r="G5710" t="s">
        <v>52</v>
      </c>
      <c r="H5710">
        <v>302</v>
      </c>
      <c r="I5710" t="s">
        <v>58</v>
      </c>
      <c r="J5710" t="s">
        <v>3101</v>
      </c>
      <c r="K5710" t="s">
        <v>153</v>
      </c>
    </row>
    <row r="5711" spans="1:11" x14ac:dyDescent="0.2">
      <c r="A5711" t="s">
        <v>11</v>
      </c>
      <c r="B5711" t="s">
        <v>12</v>
      </c>
      <c r="C5711" t="s">
        <v>13</v>
      </c>
      <c r="D5711" t="s">
        <v>14</v>
      </c>
      <c r="E5711" t="s">
        <v>9162</v>
      </c>
      <c r="F5711" t="s">
        <v>45</v>
      </c>
      <c r="G5711" t="s">
        <v>52</v>
      </c>
      <c r="H5711">
        <v>302</v>
      </c>
      <c r="I5711" t="s">
        <v>61</v>
      </c>
      <c r="J5711" t="s">
        <v>9163</v>
      </c>
      <c r="K5711" t="s">
        <v>19</v>
      </c>
    </row>
    <row r="5712" spans="1:11" x14ac:dyDescent="0.2">
      <c r="A5712" t="s">
        <v>11</v>
      </c>
      <c r="B5712" t="s">
        <v>12</v>
      </c>
      <c r="C5712" t="s">
        <v>13</v>
      </c>
      <c r="D5712" t="s">
        <v>14</v>
      </c>
      <c r="E5712" t="s">
        <v>9164</v>
      </c>
      <c r="F5712" t="s">
        <v>45</v>
      </c>
      <c r="G5712" t="s">
        <v>52</v>
      </c>
      <c r="H5712">
        <v>302</v>
      </c>
      <c r="I5712" t="s">
        <v>64</v>
      </c>
      <c r="J5712" t="s">
        <v>9165</v>
      </c>
      <c r="K5712" t="s">
        <v>19</v>
      </c>
    </row>
    <row r="5713" spans="1:11" x14ac:dyDescent="0.2">
      <c r="A5713" t="s">
        <v>11</v>
      </c>
      <c r="B5713" t="s">
        <v>12</v>
      </c>
      <c r="C5713" t="s">
        <v>13</v>
      </c>
      <c r="D5713" t="s">
        <v>14</v>
      </c>
      <c r="E5713" t="s">
        <v>9166</v>
      </c>
      <c r="G5713" t="s">
        <v>52</v>
      </c>
      <c r="H5713">
        <v>302</v>
      </c>
      <c r="I5713" t="s">
        <v>67</v>
      </c>
      <c r="J5713" t="s">
        <v>7315</v>
      </c>
      <c r="K5713" t="s">
        <v>19</v>
      </c>
    </row>
    <row r="5714" spans="1:11" x14ac:dyDescent="0.2">
      <c r="A5714" t="s">
        <v>11</v>
      </c>
      <c r="B5714" t="s">
        <v>12</v>
      </c>
      <c r="C5714" t="s">
        <v>13</v>
      </c>
      <c r="D5714" t="s">
        <v>14</v>
      </c>
      <c r="E5714" t="s">
        <v>9167</v>
      </c>
      <c r="G5714" t="s">
        <v>52</v>
      </c>
      <c r="H5714">
        <v>302</v>
      </c>
      <c r="I5714" t="s">
        <v>70</v>
      </c>
      <c r="J5714" t="s">
        <v>9168</v>
      </c>
      <c r="K5714" t="s">
        <v>166</v>
      </c>
    </row>
    <row r="5715" spans="1:11" x14ac:dyDescent="0.2">
      <c r="A5715" t="s">
        <v>11</v>
      </c>
      <c r="B5715" t="s">
        <v>12</v>
      </c>
      <c r="C5715" t="s">
        <v>13</v>
      </c>
      <c r="D5715" t="s">
        <v>14</v>
      </c>
      <c r="E5715" t="s">
        <v>9169</v>
      </c>
      <c r="G5715" t="s">
        <v>52</v>
      </c>
      <c r="H5715">
        <v>302</v>
      </c>
      <c r="I5715" t="s">
        <v>73</v>
      </c>
      <c r="J5715" t="s">
        <v>9170</v>
      </c>
      <c r="K5715" t="s">
        <v>153</v>
      </c>
    </row>
    <row r="5716" spans="1:11" x14ac:dyDescent="0.2">
      <c r="A5716" t="s">
        <v>11</v>
      </c>
      <c r="B5716" t="s">
        <v>12</v>
      </c>
      <c r="C5716" t="s">
        <v>13</v>
      </c>
      <c r="D5716" t="s">
        <v>14</v>
      </c>
      <c r="E5716" t="s">
        <v>9171</v>
      </c>
      <c r="G5716" t="s">
        <v>55</v>
      </c>
      <c r="H5716">
        <v>303</v>
      </c>
      <c r="I5716" t="s">
        <v>17</v>
      </c>
      <c r="J5716" t="s">
        <v>9108</v>
      </c>
      <c r="K5716" t="s">
        <v>19</v>
      </c>
    </row>
    <row r="5717" spans="1:11" x14ac:dyDescent="0.2">
      <c r="A5717" t="s">
        <v>11</v>
      </c>
      <c r="B5717" t="s">
        <v>12</v>
      </c>
      <c r="C5717" t="s">
        <v>13</v>
      </c>
      <c r="D5717" t="s">
        <v>14</v>
      </c>
      <c r="E5717" t="s">
        <v>9172</v>
      </c>
      <c r="G5717" t="s">
        <v>55</v>
      </c>
      <c r="H5717">
        <v>303</v>
      </c>
      <c r="I5717" t="s">
        <v>21</v>
      </c>
      <c r="J5717" t="s">
        <v>9173</v>
      </c>
      <c r="K5717" t="s">
        <v>166</v>
      </c>
    </row>
    <row r="5718" spans="1:11" x14ac:dyDescent="0.2">
      <c r="A5718" t="s">
        <v>11</v>
      </c>
      <c r="B5718" t="s">
        <v>12</v>
      </c>
      <c r="C5718" t="s">
        <v>13</v>
      </c>
      <c r="D5718" t="s">
        <v>14</v>
      </c>
      <c r="E5718" t="s">
        <v>9174</v>
      </c>
      <c r="G5718" t="s">
        <v>55</v>
      </c>
      <c r="H5718">
        <v>303</v>
      </c>
      <c r="I5718" t="s">
        <v>24</v>
      </c>
      <c r="J5718" t="s">
        <v>9175</v>
      </c>
      <c r="K5718" t="s">
        <v>153</v>
      </c>
    </row>
    <row r="5719" spans="1:11" x14ac:dyDescent="0.2">
      <c r="A5719" t="s">
        <v>11</v>
      </c>
      <c r="B5719" t="s">
        <v>12</v>
      </c>
      <c r="C5719" t="s">
        <v>13</v>
      </c>
      <c r="D5719" t="s">
        <v>14</v>
      </c>
      <c r="E5719" t="s">
        <v>9176</v>
      </c>
      <c r="F5719" t="s">
        <v>45</v>
      </c>
      <c r="G5719" t="s">
        <v>55</v>
      </c>
      <c r="H5719">
        <v>303</v>
      </c>
      <c r="I5719" t="s">
        <v>27</v>
      </c>
      <c r="J5719" t="s">
        <v>9177</v>
      </c>
      <c r="K5719" t="s">
        <v>19</v>
      </c>
    </row>
    <row r="5720" spans="1:11" x14ac:dyDescent="0.2">
      <c r="A5720" t="s">
        <v>11</v>
      </c>
      <c r="B5720" t="s">
        <v>12</v>
      </c>
      <c r="C5720" t="s">
        <v>13</v>
      </c>
      <c r="D5720" t="s">
        <v>14</v>
      </c>
      <c r="E5720" t="s">
        <v>9178</v>
      </c>
      <c r="G5720" t="s">
        <v>55</v>
      </c>
      <c r="H5720">
        <v>303</v>
      </c>
      <c r="I5720" t="s">
        <v>30</v>
      </c>
      <c r="J5720" t="s">
        <v>396</v>
      </c>
      <c r="K5720" t="s">
        <v>166</v>
      </c>
    </row>
    <row r="5721" spans="1:11" x14ac:dyDescent="0.2">
      <c r="A5721" t="s">
        <v>11</v>
      </c>
      <c r="B5721" t="s">
        <v>12</v>
      </c>
      <c r="C5721" t="s">
        <v>13</v>
      </c>
      <c r="D5721" t="s">
        <v>14</v>
      </c>
      <c r="E5721" t="s">
        <v>9179</v>
      </c>
      <c r="G5721" t="s">
        <v>55</v>
      </c>
      <c r="H5721">
        <v>303</v>
      </c>
      <c r="I5721" t="s">
        <v>33</v>
      </c>
      <c r="J5721" t="s">
        <v>9180</v>
      </c>
      <c r="K5721" t="s">
        <v>19</v>
      </c>
    </row>
    <row r="5722" spans="1:11" x14ac:dyDescent="0.2">
      <c r="A5722" t="s">
        <v>11</v>
      </c>
      <c r="B5722" t="s">
        <v>12</v>
      </c>
      <c r="C5722" t="s">
        <v>13</v>
      </c>
      <c r="D5722" t="s">
        <v>14</v>
      </c>
      <c r="E5722" t="s">
        <v>9181</v>
      </c>
      <c r="F5722" t="s">
        <v>45</v>
      </c>
      <c r="G5722" t="s">
        <v>55</v>
      </c>
      <c r="H5722">
        <v>303</v>
      </c>
      <c r="I5722" t="s">
        <v>36</v>
      </c>
      <c r="J5722" t="s">
        <v>7119</v>
      </c>
      <c r="K5722" t="s">
        <v>166</v>
      </c>
    </row>
    <row r="5723" spans="1:11" x14ac:dyDescent="0.2">
      <c r="A5723" t="s">
        <v>11</v>
      </c>
      <c r="B5723" t="s">
        <v>12</v>
      </c>
      <c r="C5723" t="s">
        <v>13</v>
      </c>
      <c r="D5723" t="s">
        <v>14</v>
      </c>
      <c r="E5723" t="s">
        <v>9182</v>
      </c>
      <c r="G5723" t="s">
        <v>55</v>
      </c>
      <c r="H5723">
        <v>303</v>
      </c>
      <c r="I5723" t="s">
        <v>39</v>
      </c>
      <c r="J5723" t="s">
        <v>9183</v>
      </c>
      <c r="K5723" t="s">
        <v>166</v>
      </c>
    </row>
    <row r="5724" spans="1:11" x14ac:dyDescent="0.2">
      <c r="A5724" t="s">
        <v>11</v>
      </c>
      <c r="B5724" t="s">
        <v>12</v>
      </c>
      <c r="C5724" t="s">
        <v>13</v>
      </c>
      <c r="D5724" t="s">
        <v>14</v>
      </c>
      <c r="E5724" t="s">
        <v>9184</v>
      </c>
      <c r="F5724" t="s">
        <v>45</v>
      </c>
      <c r="G5724" t="s">
        <v>55</v>
      </c>
      <c r="H5724">
        <v>303</v>
      </c>
      <c r="I5724" t="s">
        <v>42</v>
      </c>
      <c r="J5724" t="s">
        <v>9185</v>
      </c>
      <c r="K5724" t="s">
        <v>166</v>
      </c>
    </row>
    <row r="5725" spans="1:11" x14ac:dyDescent="0.2">
      <c r="A5725" t="s">
        <v>11</v>
      </c>
      <c r="B5725" t="s">
        <v>12</v>
      </c>
      <c r="C5725" t="s">
        <v>13</v>
      </c>
      <c r="D5725" t="s">
        <v>14</v>
      </c>
      <c r="E5725" t="s">
        <v>9186</v>
      </c>
      <c r="F5725" t="s">
        <v>45</v>
      </c>
      <c r="G5725" t="s">
        <v>55</v>
      </c>
      <c r="H5725">
        <v>303</v>
      </c>
      <c r="I5725" t="s">
        <v>16</v>
      </c>
      <c r="J5725" t="s">
        <v>9187</v>
      </c>
      <c r="K5725" t="s">
        <v>153</v>
      </c>
    </row>
    <row r="5726" spans="1:11" x14ac:dyDescent="0.2">
      <c r="A5726" t="s">
        <v>11</v>
      </c>
      <c r="B5726" t="s">
        <v>12</v>
      </c>
      <c r="C5726" t="s">
        <v>13</v>
      </c>
      <c r="D5726" t="s">
        <v>14</v>
      </c>
      <c r="E5726" t="s">
        <v>9188</v>
      </c>
      <c r="G5726" t="s">
        <v>55</v>
      </c>
      <c r="H5726">
        <v>303</v>
      </c>
      <c r="I5726" t="s">
        <v>46</v>
      </c>
      <c r="J5726" t="s">
        <v>5120</v>
      </c>
      <c r="K5726" t="s">
        <v>166</v>
      </c>
    </row>
    <row r="5727" spans="1:11" x14ac:dyDescent="0.2">
      <c r="A5727" t="s">
        <v>11</v>
      </c>
      <c r="B5727" t="s">
        <v>12</v>
      </c>
      <c r="C5727" t="s">
        <v>13</v>
      </c>
      <c r="D5727" t="s">
        <v>14</v>
      </c>
      <c r="E5727" t="s">
        <v>9189</v>
      </c>
      <c r="G5727" t="s">
        <v>55</v>
      </c>
      <c r="H5727">
        <v>303</v>
      </c>
      <c r="I5727" t="s">
        <v>49</v>
      </c>
      <c r="J5727" t="s">
        <v>9190</v>
      </c>
      <c r="K5727" t="s">
        <v>19</v>
      </c>
    </row>
    <row r="5728" spans="1:11" x14ac:dyDescent="0.2">
      <c r="A5728" t="s">
        <v>11</v>
      </c>
      <c r="B5728" t="s">
        <v>12</v>
      </c>
      <c r="C5728" t="s">
        <v>13</v>
      </c>
      <c r="D5728" t="s">
        <v>14</v>
      </c>
      <c r="E5728" t="s">
        <v>9191</v>
      </c>
      <c r="F5728" t="s">
        <v>45</v>
      </c>
      <c r="G5728" t="s">
        <v>55</v>
      </c>
      <c r="H5728">
        <v>303</v>
      </c>
      <c r="I5728" t="s">
        <v>52</v>
      </c>
      <c r="J5728" t="s">
        <v>7779</v>
      </c>
      <c r="K5728" t="s">
        <v>19</v>
      </c>
    </row>
    <row r="5729" spans="1:11" x14ac:dyDescent="0.2">
      <c r="A5729" t="s">
        <v>11</v>
      </c>
      <c r="B5729" t="s">
        <v>12</v>
      </c>
      <c r="C5729" t="s">
        <v>13</v>
      </c>
      <c r="D5729" t="s">
        <v>14</v>
      </c>
      <c r="E5729" t="s">
        <v>9192</v>
      </c>
      <c r="F5729" t="s">
        <v>45</v>
      </c>
      <c r="G5729" t="s">
        <v>55</v>
      </c>
      <c r="H5729">
        <v>303</v>
      </c>
      <c r="I5729" t="s">
        <v>58</v>
      </c>
      <c r="J5729" t="s">
        <v>9193</v>
      </c>
      <c r="K5729" t="s">
        <v>153</v>
      </c>
    </row>
    <row r="5730" spans="1:11" x14ac:dyDescent="0.2">
      <c r="A5730" t="s">
        <v>11</v>
      </c>
      <c r="B5730" t="s">
        <v>12</v>
      </c>
      <c r="C5730" t="s">
        <v>13</v>
      </c>
      <c r="D5730" t="s">
        <v>14</v>
      </c>
      <c r="E5730" t="s">
        <v>9194</v>
      </c>
      <c r="G5730" t="s">
        <v>55</v>
      </c>
      <c r="H5730">
        <v>303</v>
      </c>
      <c r="I5730" t="s">
        <v>61</v>
      </c>
      <c r="J5730" t="s">
        <v>9195</v>
      </c>
      <c r="K5730" t="s">
        <v>19</v>
      </c>
    </row>
    <row r="5731" spans="1:11" x14ac:dyDescent="0.2">
      <c r="A5731" t="s">
        <v>11</v>
      </c>
      <c r="B5731" t="s">
        <v>12</v>
      </c>
      <c r="C5731" t="s">
        <v>13</v>
      </c>
      <c r="D5731" t="s">
        <v>14</v>
      </c>
      <c r="E5731" t="s">
        <v>9196</v>
      </c>
      <c r="G5731" t="s">
        <v>55</v>
      </c>
      <c r="H5731">
        <v>303</v>
      </c>
      <c r="I5731" t="s">
        <v>64</v>
      </c>
      <c r="J5731" t="s">
        <v>1692</v>
      </c>
      <c r="K5731" t="s">
        <v>19</v>
      </c>
    </row>
    <row r="5732" spans="1:11" x14ac:dyDescent="0.2">
      <c r="A5732" t="s">
        <v>11</v>
      </c>
      <c r="B5732" t="s">
        <v>12</v>
      </c>
      <c r="C5732" t="s">
        <v>13</v>
      </c>
      <c r="D5732" t="s">
        <v>14</v>
      </c>
      <c r="E5732" t="s">
        <v>9197</v>
      </c>
      <c r="G5732" t="s">
        <v>55</v>
      </c>
      <c r="H5732">
        <v>303</v>
      </c>
      <c r="I5732" t="s">
        <v>67</v>
      </c>
      <c r="J5732" t="s">
        <v>9198</v>
      </c>
      <c r="K5732" t="s">
        <v>153</v>
      </c>
    </row>
    <row r="5733" spans="1:11" x14ac:dyDescent="0.2">
      <c r="A5733" t="s">
        <v>11</v>
      </c>
      <c r="B5733" t="s">
        <v>12</v>
      </c>
      <c r="C5733" t="s">
        <v>13</v>
      </c>
      <c r="D5733" t="s">
        <v>14</v>
      </c>
      <c r="E5733" t="s">
        <v>9199</v>
      </c>
      <c r="G5733" t="s">
        <v>55</v>
      </c>
      <c r="H5733">
        <v>303</v>
      </c>
      <c r="I5733" t="s">
        <v>70</v>
      </c>
      <c r="J5733" t="s">
        <v>8288</v>
      </c>
      <c r="K5733" t="s">
        <v>166</v>
      </c>
    </row>
    <row r="5734" spans="1:11" x14ac:dyDescent="0.2">
      <c r="A5734" t="s">
        <v>11</v>
      </c>
      <c r="B5734" t="s">
        <v>12</v>
      </c>
      <c r="C5734" t="s">
        <v>13</v>
      </c>
      <c r="D5734" t="s">
        <v>14</v>
      </c>
      <c r="E5734" t="s">
        <v>9200</v>
      </c>
      <c r="G5734" t="s">
        <v>55</v>
      </c>
      <c r="H5734">
        <v>303</v>
      </c>
      <c r="I5734" t="s">
        <v>73</v>
      </c>
      <c r="J5734" t="s">
        <v>9201</v>
      </c>
      <c r="K5734" t="s">
        <v>166</v>
      </c>
    </row>
    <row r="5735" spans="1:11" x14ac:dyDescent="0.2">
      <c r="A5735" t="s">
        <v>11</v>
      </c>
      <c r="B5735" t="s">
        <v>12</v>
      </c>
      <c r="C5735" t="s">
        <v>13</v>
      </c>
      <c r="D5735" t="s">
        <v>14</v>
      </c>
      <c r="E5735" t="s">
        <v>9202</v>
      </c>
      <c r="F5735" t="s">
        <v>45</v>
      </c>
      <c r="G5735" t="s">
        <v>33</v>
      </c>
      <c r="H5735">
        <v>304</v>
      </c>
      <c r="I5735" t="s">
        <v>17</v>
      </c>
      <c r="J5735" t="s">
        <v>9203</v>
      </c>
      <c r="K5735" t="s">
        <v>19</v>
      </c>
    </row>
    <row r="5736" spans="1:11" x14ac:dyDescent="0.2">
      <c r="A5736" t="s">
        <v>11</v>
      </c>
      <c r="B5736" t="s">
        <v>12</v>
      </c>
      <c r="C5736" t="s">
        <v>13</v>
      </c>
      <c r="D5736" t="s">
        <v>14</v>
      </c>
      <c r="E5736" t="s">
        <v>9204</v>
      </c>
      <c r="F5736" t="s">
        <v>45</v>
      </c>
      <c r="G5736" t="s">
        <v>33</v>
      </c>
      <c r="H5736">
        <v>304</v>
      </c>
      <c r="I5736" t="s">
        <v>21</v>
      </c>
      <c r="J5736" t="s">
        <v>9205</v>
      </c>
      <c r="K5736" t="s">
        <v>166</v>
      </c>
    </row>
    <row r="5737" spans="1:11" x14ac:dyDescent="0.2">
      <c r="A5737" t="s">
        <v>11</v>
      </c>
      <c r="B5737" t="s">
        <v>12</v>
      </c>
      <c r="C5737" t="s">
        <v>13</v>
      </c>
      <c r="D5737" t="s">
        <v>14</v>
      </c>
      <c r="E5737" t="s">
        <v>9206</v>
      </c>
      <c r="F5737" t="s">
        <v>45</v>
      </c>
      <c r="G5737" t="s">
        <v>33</v>
      </c>
      <c r="H5737">
        <v>304</v>
      </c>
      <c r="I5737" t="s">
        <v>24</v>
      </c>
      <c r="J5737" t="s">
        <v>9207</v>
      </c>
      <c r="K5737" t="s">
        <v>166</v>
      </c>
    </row>
    <row r="5738" spans="1:11" x14ac:dyDescent="0.2">
      <c r="A5738" t="s">
        <v>11</v>
      </c>
      <c r="B5738" t="s">
        <v>12</v>
      </c>
      <c r="C5738" t="s">
        <v>13</v>
      </c>
      <c r="D5738" t="s">
        <v>14</v>
      </c>
      <c r="E5738" t="s">
        <v>9208</v>
      </c>
      <c r="G5738" t="s">
        <v>33</v>
      </c>
      <c r="H5738">
        <v>304</v>
      </c>
      <c r="I5738" t="s">
        <v>27</v>
      </c>
      <c r="J5738" t="s">
        <v>9209</v>
      </c>
      <c r="K5738" t="s">
        <v>153</v>
      </c>
    </row>
    <row r="5739" spans="1:11" x14ac:dyDescent="0.2">
      <c r="A5739" t="s">
        <v>11</v>
      </c>
      <c r="B5739" t="s">
        <v>12</v>
      </c>
      <c r="C5739" t="s">
        <v>13</v>
      </c>
      <c r="D5739" t="s">
        <v>14</v>
      </c>
      <c r="E5739" t="s">
        <v>9210</v>
      </c>
      <c r="G5739" t="s">
        <v>33</v>
      </c>
      <c r="H5739">
        <v>304</v>
      </c>
      <c r="I5739" t="s">
        <v>30</v>
      </c>
      <c r="J5739" t="s">
        <v>9211</v>
      </c>
      <c r="K5739" t="s">
        <v>166</v>
      </c>
    </row>
    <row r="5740" spans="1:11" x14ac:dyDescent="0.2">
      <c r="A5740" t="s">
        <v>11</v>
      </c>
      <c r="B5740" t="s">
        <v>12</v>
      </c>
      <c r="C5740" t="s">
        <v>13</v>
      </c>
      <c r="D5740" t="s">
        <v>14</v>
      </c>
      <c r="E5740" t="s">
        <v>9212</v>
      </c>
      <c r="G5740" t="s">
        <v>33</v>
      </c>
      <c r="H5740">
        <v>304</v>
      </c>
      <c r="I5740" t="s">
        <v>36</v>
      </c>
      <c r="J5740" t="s">
        <v>4056</v>
      </c>
      <c r="K5740" t="s">
        <v>166</v>
      </c>
    </row>
    <row r="5741" spans="1:11" x14ac:dyDescent="0.2">
      <c r="A5741" t="s">
        <v>11</v>
      </c>
      <c r="B5741" t="s">
        <v>12</v>
      </c>
      <c r="C5741" t="s">
        <v>13</v>
      </c>
      <c r="D5741" t="s">
        <v>14</v>
      </c>
      <c r="E5741" t="s">
        <v>9213</v>
      </c>
      <c r="G5741" t="s">
        <v>33</v>
      </c>
      <c r="H5741">
        <v>304</v>
      </c>
      <c r="I5741" t="s">
        <v>39</v>
      </c>
      <c r="J5741" t="s">
        <v>2524</v>
      </c>
      <c r="K5741" t="s">
        <v>166</v>
      </c>
    </row>
    <row r="5742" spans="1:11" x14ac:dyDescent="0.2">
      <c r="A5742" t="s">
        <v>11</v>
      </c>
      <c r="B5742" t="s">
        <v>12</v>
      </c>
      <c r="C5742" t="s">
        <v>13</v>
      </c>
      <c r="D5742" t="s">
        <v>14</v>
      </c>
      <c r="E5742" t="s">
        <v>9214</v>
      </c>
      <c r="G5742" t="s">
        <v>33</v>
      </c>
      <c r="H5742">
        <v>304</v>
      </c>
      <c r="I5742" t="s">
        <v>42</v>
      </c>
      <c r="J5742" t="s">
        <v>5186</v>
      </c>
      <c r="K5742" t="s">
        <v>166</v>
      </c>
    </row>
    <row r="5743" spans="1:11" x14ac:dyDescent="0.2">
      <c r="A5743" t="s">
        <v>11</v>
      </c>
      <c r="B5743" t="s">
        <v>12</v>
      </c>
      <c r="C5743" t="s">
        <v>13</v>
      </c>
      <c r="D5743" t="s">
        <v>14</v>
      </c>
      <c r="E5743" t="s">
        <v>9215</v>
      </c>
      <c r="G5743" t="s">
        <v>33</v>
      </c>
      <c r="H5743">
        <v>304</v>
      </c>
      <c r="I5743" t="s">
        <v>16</v>
      </c>
      <c r="J5743" t="s">
        <v>7325</v>
      </c>
      <c r="K5743" t="s">
        <v>166</v>
      </c>
    </row>
    <row r="5744" spans="1:11" x14ac:dyDescent="0.2">
      <c r="A5744" t="s">
        <v>11</v>
      </c>
      <c r="B5744" t="s">
        <v>12</v>
      </c>
      <c r="C5744" t="s">
        <v>13</v>
      </c>
      <c r="D5744" t="s">
        <v>14</v>
      </c>
      <c r="E5744" t="s">
        <v>9216</v>
      </c>
      <c r="G5744" t="s">
        <v>33</v>
      </c>
      <c r="H5744">
        <v>304</v>
      </c>
      <c r="I5744" t="s">
        <v>46</v>
      </c>
      <c r="J5744" t="s">
        <v>9217</v>
      </c>
      <c r="K5744" t="s">
        <v>166</v>
      </c>
    </row>
    <row r="5745" spans="1:11" x14ac:dyDescent="0.2">
      <c r="A5745" t="s">
        <v>11</v>
      </c>
      <c r="B5745" t="s">
        <v>12</v>
      </c>
      <c r="C5745" t="s">
        <v>13</v>
      </c>
      <c r="D5745" t="s">
        <v>14</v>
      </c>
      <c r="E5745" t="s">
        <v>9218</v>
      </c>
      <c r="G5745" t="s">
        <v>33</v>
      </c>
      <c r="H5745">
        <v>304</v>
      </c>
      <c r="I5745" t="s">
        <v>49</v>
      </c>
      <c r="J5745" t="s">
        <v>9219</v>
      </c>
      <c r="K5745" t="s">
        <v>19</v>
      </c>
    </row>
    <row r="5746" spans="1:11" x14ac:dyDescent="0.2">
      <c r="A5746" t="s">
        <v>11</v>
      </c>
      <c r="B5746" t="s">
        <v>12</v>
      </c>
      <c r="C5746" t="s">
        <v>13</v>
      </c>
      <c r="D5746" t="s">
        <v>14</v>
      </c>
      <c r="E5746" t="s">
        <v>9220</v>
      </c>
      <c r="G5746" t="s">
        <v>33</v>
      </c>
      <c r="H5746">
        <v>304</v>
      </c>
      <c r="I5746" t="s">
        <v>52</v>
      </c>
      <c r="J5746" t="s">
        <v>2361</v>
      </c>
      <c r="K5746" t="s">
        <v>153</v>
      </c>
    </row>
    <row r="5747" spans="1:11" x14ac:dyDescent="0.2">
      <c r="A5747" t="s">
        <v>11</v>
      </c>
      <c r="B5747" t="s">
        <v>12</v>
      </c>
      <c r="C5747" t="s">
        <v>13</v>
      </c>
      <c r="D5747" t="s">
        <v>14</v>
      </c>
      <c r="E5747" t="s">
        <v>9221</v>
      </c>
      <c r="G5747" t="s">
        <v>33</v>
      </c>
      <c r="H5747">
        <v>304</v>
      </c>
      <c r="I5747" t="s">
        <v>55</v>
      </c>
      <c r="J5747" t="s">
        <v>9222</v>
      </c>
      <c r="K5747" t="s">
        <v>153</v>
      </c>
    </row>
    <row r="5748" spans="1:11" x14ac:dyDescent="0.2">
      <c r="A5748" t="s">
        <v>11</v>
      </c>
      <c r="B5748" t="s">
        <v>12</v>
      </c>
      <c r="C5748" t="s">
        <v>13</v>
      </c>
      <c r="D5748" t="s">
        <v>14</v>
      </c>
      <c r="E5748" t="s">
        <v>9223</v>
      </c>
      <c r="F5748" t="s">
        <v>45</v>
      </c>
      <c r="G5748" t="s">
        <v>33</v>
      </c>
      <c r="H5748">
        <v>304</v>
      </c>
      <c r="I5748" t="s">
        <v>58</v>
      </c>
      <c r="J5748" t="s">
        <v>1768</v>
      </c>
      <c r="K5748" t="s">
        <v>166</v>
      </c>
    </row>
    <row r="5749" spans="1:11" x14ac:dyDescent="0.2">
      <c r="A5749" t="s">
        <v>11</v>
      </c>
      <c r="B5749" t="s">
        <v>12</v>
      </c>
      <c r="C5749" t="s">
        <v>13</v>
      </c>
      <c r="D5749" t="s">
        <v>14</v>
      </c>
      <c r="E5749" t="s">
        <v>9224</v>
      </c>
      <c r="F5749" t="s">
        <v>45</v>
      </c>
      <c r="G5749" t="s">
        <v>33</v>
      </c>
      <c r="H5749">
        <v>304</v>
      </c>
      <c r="I5749" t="s">
        <v>61</v>
      </c>
      <c r="J5749" t="s">
        <v>5398</v>
      </c>
      <c r="K5749" t="s">
        <v>19</v>
      </c>
    </row>
    <row r="5750" spans="1:11" x14ac:dyDescent="0.2">
      <c r="A5750" t="s">
        <v>11</v>
      </c>
      <c r="B5750" t="s">
        <v>12</v>
      </c>
      <c r="C5750" t="s">
        <v>13</v>
      </c>
      <c r="D5750" t="s">
        <v>14</v>
      </c>
      <c r="E5750" t="s">
        <v>9225</v>
      </c>
      <c r="G5750" t="s">
        <v>33</v>
      </c>
      <c r="H5750">
        <v>304</v>
      </c>
      <c r="I5750" t="s">
        <v>64</v>
      </c>
      <c r="J5750" t="s">
        <v>9226</v>
      </c>
      <c r="K5750" t="s">
        <v>19</v>
      </c>
    </row>
    <row r="5751" spans="1:11" x14ac:dyDescent="0.2">
      <c r="A5751" t="s">
        <v>11</v>
      </c>
      <c r="B5751" t="s">
        <v>12</v>
      </c>
      <c r="C5751" t="s">
        <v>13</v>
      </c>
      <c r="D5751" t="s">
        <v>14</v>
      </c>
      <c r="E5751" t="s">
        <v>9227</v>
      </c>
      <c r="F5751" t="s">
        <v>45</v>
      </c>
      <c r="G5751" t="s">
        <v>33</v>
      </c>
      <c r="H5751">
        <v>304</v>
      </c>
      <c r="I5751" t="s">
        <v>67</v>
      </c>
      <c r="J5751" t="s">
        <v>9228</v>
      </c>
      <c r="K5751" t="s">
        <v>19</v>
      </c>
    </row>
    <row r="5752" spans="1:11" x14ac:dyDescent="0.2">
      <c r="A5752" t="s">
        <v>11</v>
      </c>
      <c r="B5752" t="s">
        <v>12</v>
      </c>
      <c r="C5752" t="s">
        <v>13</v>
      </c>
      <c r="D5752" t="s">
        <v>14</v>
      </c>
      <c r="E5752" t="s">
        <v>9229</v>
      </c>
      <c r="G5752" t="s">
        <v>33</v>
      </c>
      <c r="H5752">
        <v>304</v>
      </c>
      <c r="I5752" t="s">
        <v>70</v>
      </c>
      <c r="J5752" t="s">
        <v>5986</v>
      </c>
      <c r="K5752" t="s">
        <v>166</v>
      </c>
    </row>
    <row r="5753" spans="1:11" x14ac:dyDescent="0.2">
      <c r="A5753" t="s">
        <v>11</v>
      </c>
      <c r="B5753" t="s">
        <v>12</v>
      </c>
      <c r="C5753" t="s">
        <v>13</v>
      </c>
      <c r="D5753" t="s">
        <v>14</v>
      </c>
      <c r="E5753" t="s">
        <v>9230</v>
      </c>
      <c r="G5753" t="s">
        <v>33</v>
      </c>
      <c r="H5753">
        <v>304</v>
      </c>
      <c r="I5753" t="s">
        <v>73</v>
      </c>
      <c r="J5753" t="s">
        <v>9231</v>
      </c>
      <c r="K5753" t="s">
        <v>166</v>
      </c>
    </row>
    <row r="5754" spans="1:11" x14ac:dyDescent="0.2">
      <c r="A5754" t="s">
        <v>11</v>
      </c>
      <c r="B5754" t="s">
        <v>12</v>
      </c>
      <c r="C5754" t="s">
        <v>13</v>
      </c>
      <c r="D5754" t="s">
        <v>14</v>
      </c>
      <c r="E5754" t="s">
        <v>9232</v>
      </c>
      <c r="G5754" t="s">
        <v>17</v>
      </c>
      <c r="H5754">
        <v>305</v>
      </c>
      <c r="I5754" t="s">
        <v>21</v>
      </c>
      <c r="J5754" t="s">
        <v>9233</v>
      </c>
      <c r="K5754" t="s">
        <v>166</v>
      </c>
    </row>
    <row r="5755" spans="1:11" x14ac:dyDescent="0.2">
      <c r="A5755" t="s">
        <v>11</v>
      </c>
      <c r="B5755" t="s">
        <v>12</v>
      </c>
      <c r="C5755" t="s">
        <v>13</v>
      </c>
      <c r="D5755" t="s">
        <v>14</v>
      </c>
      <c r="E5755" t="s">
        <v>9234</v>
      </c>
      <c r="G5755" t="s">
        <v>17</v>
      </c>
      <c r="H5755">
        <v>305</v>
      </c>
      <c r="I5755" t="s">
        <v>24</v>
      </c>
      <c r="J5755" t="s">
        <v>9235</v>
      </c>
      <c r="K5755" t="s">
        <v>166</v>
      </c>
    </row>
    <row r="5756" spans="1:11" x14ac:dyDescent="0.2">
      <c r="A5756" t="s">
        <v>11</v>
      </c>
      <c r="B5756" t="s">
        <v>12</v>
      </c>
      <c r="C5756" t="s">
        <v>13</v>
      </c>
      <c r="D5756" t="s">
        <v>14</v>
      </c>
      <c r="E5756" t="s">
        <v>9236</v>
      </c>
      <c r="F5756" t="s">
        <v>45</v>
      </c>
      <c r="G5756" t="s">
        <v>17</v>
      </c>
      <c r="H5756">
        <v>305</v>
      </c>
      <c r="I5756" t="s">
        <v>27</v>
      </c>
      <c r="J5756" t="s">
        <v>4064</v>
      </c>
      <c r="K5756" t="s">
        <v>153</v>
      </c>
    </row>
    <row r="5757" spans="1:11" x14ac:dyDescent="0.2">
      <c r="A5757" t="s">
        <v>11</v>
      </c>
      <c r="B5757" t="s">
        <v>12</v>
      </c>
      <c r="C5757" t="s">
        <v>13</v>
      </c>
      <c r="D5757" t="s">
        <v>14</v>
      </c>
      <c r="E5757" t="s">
        <v>9237</v>
      </c>
      <c r="G5757" t="s">
        <v>17</v>
      </c>
      <c r="H5757">
        <v>305</v>
      </c>
      <c r="I5757" t="s">
        <v>30</v>
      </c>
      <c r="J5757" t="s">
        <v>9238</v>
      </c>
      <c r="K5757" t="s">
        <v>153</v>
      </c>
    </row>
    <row r="5758" spans="1:11" x14ac:dyDescent="0.2">
      <c r="A5758" t="s">
        <v>11</v>
      </c>
      <c r="B5758" t="s">
        <v>12</v>
      </c>
      <c r="C5758" t="s">
        <v>13</v>
      </c>
      <c r="D5758" t="s">
        <v>14</v>
      </c>
      <c r="E5758" t="s">
        <v>9239</v>
      </c>
      <c r="F5758" t="s">
        <v>45</v>
      </c>
      <c r="G5758" t="s">
        <v>17</v>
      </c>
      <c r="H5758">
        <v>305</v>
      </c>
      <c r="I5758" t="s">
        <v>33</v>
      </c>
      <c r="J5758" t="s">
        <v>7099</v>
      </c>
      <c r="K5758" t="s">
        <v>19</v>
      </c>
    </row>
    <row r="5759" spans="1:11" x14ac:dyDescent="0.2">
      <c r="A5759" t="s">
        <v>11</v>
      </c>
      <c r="B5759" t="s">
        <v>12</v>
      </c>
      <c r="C5759" t="s">
        <v>13</v>
      </c>
      <c r="D5759" t="s">
        <v>14</v>
      </c>
      <c r="E5759" t="s">
        <v>9240</v>
      </c>
      <c r="G5759" t="s">
        <v>17</v>
      </c>
      <c r="H5759">
        <v>305</v>
      </c>
      <c r="I5759" t="s">
        <v>36</v>
      </c>
      <c r="J5759" t="s">
        <v>9241</v>
      </c>
      <c r="K5759" t="s">
        <v>166</v>
      </c>
    </row>
    <row r="5760" spans="1:11" x14ac:dyDescent="0.2">
      <c r="A5760" t="s">
        <v>11</v>
      </c>
      <c r="B5760" t="s">
        <v>12</v>
      </c>
      <c r="C5760" t="s">
        <v>13</v>
      </c>
      <c r="D5760" t="s">
        <v>14</v>
      </c>
      <c r="E5760" t="s">
        <v>9242</v>
      </c>
      <c r="G5760" t="s">
        <v>17</v>
      </c>
      <c r="H5760">
        <v>305</v>
      </c>
      <c r="I5760" t="s">
        <v>39</v>
      </c>
      <c r="J5760" t="s">
        <v>5287</v>
      </c>
      <c r="K5760" t="s">
        <v>153</v>
      </c>
    </row>
    <row r="5761" spans="1:11" x14ac:dyDescent="0.2">
      <c r="A5761" t="s">
        <v>11</v>
      </c>
      <c r="B5761" t="s">
        <v>12</v>
      </c>
      <c r="C5761" t="s">
        <v>13</v>
      </c>
      <c r="D5761" t="s">
        <v>14</v>
      </c>
      <c r="E5761" t="s">
        <v>9243</v>
      </c>
      <c r="G5761" t="s">
        <v>17</v>
      </c>
      <c r="H5761">
        <v>305</v>
      </c>
      <c r="I5761" t="s">
        <v>42</v>
      </c>
      <c r="J5761" t="s">
        <v>9244</v>
      </c>
      <c r="K5761" t="s">
        <v>166</v>
      </c>
    </row>
    <row r="5762" spans="1:11" x14ac:dyDescent="0.2">
      <c r="A5762" t="s">
        <v>11</v>
      </c>
      <c r="B5762" t="s">
        <v>12</v>
      </c>
      <c r="C5762" t="s">
        <v>13</v>
      </c>
      <c r="D5762" t="s">
        <v>14</v>
      </c>
      <c r="E5762" t="s">
        <v>9245</v>
      </c>
      <c r="G5762" t="s">
        <v>17</v>
      </c>
      <c r="H5762">
        <v>305</v>
      </c>
      <c r="I5762" t="s">
        <v>16</v>
      </c>
      <c r="J5762" t="s">
        <v>8372</v>
      </c>
      <c r="K5762" t="s">
        <v>19</v>
      </c>
    </row>
    <row r="5763" spans="1:11" x14ac:dyDescent="0.2">
      <c r="A5763" t="s">
        <v>11</v>
      </c>
      <c r="B5763" t="s">
        <v>12</v>
      </c>
      <c r="C5763" t="s">
        <v>13</v>
      </c>
      <c r="D5763" t="s">
        <v>14</v>
      </c>
      <c r="E5763" t="s">
        <v>9246</v>
      </c>
      <c r="G5763" t="s">
        <v>17</v>
      </c>
      <c r="H5763">
        <v>305</v>
      </c>
      <c r="I5763" t="s">
        <v>46</v>
      </c>
      <c r="J5763" t="s">
        <v>9247</v>
      </c>
      <c r="K5763" t="s">
        <v>19</v>
      </c>
    </row>
    <row r="5764" spans="1:11" x14ac:dyDescent="0.2">
      <c r="A5764" t="s">
        <v>11</v>
      </c>
      <c r="B5764" t="s">
        <v>12</v>
      </c>
      <c r="C5764" t="s">
        <v>13</v>
      </c>
      <c r="D5764" t="s">
        <v>14</v>
      </c>
      <c r="E5764" t="s">
        <v>9248</v>
      </c>
      <c r="G5764" t="s">
        <v>17</v>
      </c>
      <c r="H5764">
        <v>305</v>
      </c>
      <c r="I5764" t="s">
        <v>49</v>
      </c>
      <c r="J5764" t="s">
        <v>9249</v>
      </c>
      <c r="K5764" t="s">
        <v>19</v>
      </c>
    </row>
    <row r="5765" spans="1:11" x14ac:dyDescent="0.2">
      <c r="A5765" t="s">
        <v>11</v>
      </c>
      <c r="B5765" t="s">
        <v>12</v>
      </c>
      <c r="C5765" t="s">
        <v>13</v>
      </c>
      <c r="D5765" t="s">
        <v>14</v>
      </c>
      <c r="E5765" t="s">
        <v>9250</v>
      </c>
      <c r="F5765" t="s">
        <v>45</v>
      </c>
      <c r="G5765" t="s">
        <v>17</v>
      </c>
      <c r="H5765">
        <v>305</v>
      </c>
      <c r="I5765" t="s">
        <v>52</v>
      </c>
      <c r="J5765" t="s">
        <v>2079</v>
      </c>
      <c r="K5765" t="s">
        <v>19</v>
      </c>
    </row>
    <row r="5766" spans="1:11" x14ac:dyDescent="0.2">
      <c r="A5766" t="s">
        <v>11</v>
      </c>
      <c r="B5766" t="s">
        <v>12</v>
      </c>
      <c r="C5766" t="s">
        <v>13</v>
      </c>
      <c r="D5766" t="s">
        <v>14</v>
      </c>
      <c r="E5766" t="s">
        <v>9251</v>
      </c>
      <c r="G5766" t="s">
        <v>17</v>
      </c>
      <c r="H5766">
        <v>305</v>
      </c>
      <c r="I5766" t="s">
        <v>55</v>
      </c>
      <c r="J5766" t="s">
        <v>2413</v>
      </c>
      <c r="K5766" t="s">
        <v>19</v>
      </c>
    </row>
    <row r="5767" spans="1:11" x14ac:dyDescent="0.2">
      <c r="A5767" t="s">
        <v>11</v>
      </c>
      <c r="B5767" t="s">
        <v>12</v>
      </c>
      <c r="C5767" t="s">
        <v>13</v>
      </c>
      <c r="D5767" t="s">
        <v>14</v>
      </c>
      <c r="E5767" t="s">
        <v>9252</v>
      </c>
      <c r="G5767" t="s">
        <v>17</v>
      </c>
      <c r="H5767">
        <v>305</v>
      </c>
      <c r="I5767" t="s">
        <v>58</v>
      </c>
      <c r="J5767" t="s">
        <v>6805</v>
      </c>
      <c r="K5767" t="s">
        <v>166</v>
      </c>
    </row>
    <row r="5768" spans="1:11" x14ac:dyDescent="0.2">
      <c r="A5768" t="s">
        <v>11</v>
      </c>
      <c r="B5768" t="s">
        <v>12</v>
      </c>
      <c r="C5768" t="s">
        <v>13</v>
      </c>
      <c r="D5768" t="s">
        <v>14</v>
      </c>
      <c r="E5768" t="s">
        <v>9253</v>
      </c>
      <c r="F5768" t="s">
        <v>45</v>
      </c>
      <c r="G5768" t="s">
        <v>17</v>
      </c>
      <c r="H5768">
        <v>305</v>
      </c>
      <c r="I5768" t="s">
        <v>61</v>
      </c>
      <c r="J5768" t="s">
        <v>5769</v>
      </c>
      <c r="K5768" t="s">
        <v>19</v>
      </c>
    </row>
    <row r="5769" spans="1:11" x14ac:dyDescent="0.2">
      <c r="A5769" t="s">
        <v>11</v>
      </c>
      <c r="B5769" t="s">
        <v>12</v>
      </c>
      <c r="C5769" t="s">
        <v>13</v>
      </c>
      <c r="D5769" t="s">
        <v>14</v>
      </c>
      <c r="E5769" t="s">
        <v>9254</v>
      </c>
      <c r="F5769" t="s">
        <v>45</v>
      </c>
      <c r="G5769" t="s">
        <v>17</v>
      </c>
      <c r="H5769">
        <v>305</v>
      </c>
      <c r="I5769" t="s">
        <v>64</v>
      </c>
      <c r="J5769" t="s">
        <v>9255</v>
      </c>
      <c r="K5769" t="s">
        <v>19</v>
      </c>
    </row>
    <row r="5770" spans="1:11" x14ac:dyDescent="0.2">
      <c r="A5770" t="s">
        <v>11</v>
      </c>
      <c r="B5770" t="s">
        <v>12</v>
      </c>
      <c r="C5770" t="s">
        <v>13</v>
      </c>
      <c r="D5770" t="s">
        <v>14</v>
      </c>
      <c r="E5770" t="s">
        <v>9256</v>
      </c>
      <c r="F5770" t="s">
        <v>45</v>
      </c>
      <c r="G5770" t="s">
        <v>17</v>
      </c>
      <c r="H5770">
        <v>305</v>
      </c>
      <c r="I5770" t="s">
        <v>67</v>
      </c>
      <c r="J5770" t="s">
        <v>9257</v>
      </c>
      <c r="K5770" t="s">
        <v>19</v>
      </c>
    </row>
    <row r="5771" spans="1:11" x14ac:dyDescent="0.2">
      <c r="A5771" t="s">
        <v>11</v>
      </c>
      <c r="B5771" t="s">
        <v>12</v>
      </c>
      <c r="C5771" t="s">
        <v>13</v>
      </c>
      <c r="D5771" t="s">
        <v>14</v>
      </c>
      <c r="E5771" t="s">
        <v>9258</v>
      </c>
      <c r="G5771" t="s">
        <v>17</v>
      </c>
      <c r="H5771">
        <v>305</v>
      </c>
      <c r="I5771" t="s">
        <v>70</v>
      </c>
      <c r="J5771" t="s">
        <v>3952</v>
      </c>
      <c r="K5771" t="s">
        <v>166</v>
      </c>
    </row>
    <row r="5772" spans="1:11" x14ac:dyDescent="0.2">
      <c r="A5772" t="s">
        <v>11</v>
      </c>
      <c r="B5772" t="s">
        <v>12</v>
      </c>
      <c r="C5772" t="s">
        <v>13</v>
      </c>
      <c r="D5772" t="s">
        <v>14</v>
      </c>
      <c r="E5772" t="s">
        <v>9259</v>
      </c>
      <c r="G5772" t="s">
        <v>17</v>
      </c>
      <c r="H5772">
        <v>305</v>
      </c>
      <c r="I5772" t="s">
        <v>73</v>
      </c>
      <c r="J5772" t="s">
        <v>9260</v>
      </c>
      <c r="K5772" t="s">
        <v>166</v>
      </c>
    </row>
    <row r="5773" spans="1:11" x14ac:dyDescent="0.2">
      <c r="A5773" t="s">
        <v>11</v>
      </c>
      <c r="B5773" t="s">
        <v>12</v>
      </c>
      <c r="C5773" t="s">
        <v>13</v>
      </c>
      <c r="D5773" t="s">
        <v>14</v>
      </c>
      <c r="E5773" t="s">
        <v>9261</v>
      </c>
      <c r="F5773" t="s">
        <v>45</v>
      </c>
      <c r="G5773" t="s">
        <v>52</v>
      </c>
      <c r="H5773">
        <v>306</v>
      </c>
      <c r="I5773" t="s">
        <v>17</v>
      </c>
      <c r="J5773" t="s">
        <v>9262</v>
      </c>
      <c r="K5773" t="s">
        <v>166</v>
      </c>
    </row>
    <row r="5774" spans="1:11" x14ac:dyDescent="0.2">
      <c r="A5774" t="s">
        <v>11</v>
      </c>
      <c r="B5774" t="s">
        <v>12</v>
      </c>
      <c r="C5774" t="s">
        <v>13</v>
      </c>
      <c r="D5774" t="s">
        <v>14</v>
      </c>
      <c r="E5774" t="s">
        <v>9263</v>
      </c>
      <c r="G5774" t="s">
        <v>52</v>
      </c>
      <c r="H5774">
        <v>306</v>
      </c>
      <c r="I5774" t="s">
        <v>21</v>
      </c>
      <c r="J5774" t="s">
        <v>4756</v>
      </c>
      <c r="K5774" t="s">
        <v>166</v>
      </c>
    </row>
    <row r="5775" spans="1:11" x14ac:dyDescent="0.2">
      <c r="A5775" t="s">
        <v>11</v>
      </c>
      <c r="B5775" t="s">
        <v>12</v>
      </c>
      <c r="C5775" t="s">
        <v>13</v>
      </c>
      <c r="D5775" t="s">
        <v>14</v>
      </c>
      <c r="E5775" t="s">
        <v>9264</v>
      </c>
      <c r="G5775" t="s">
        <v>52</v>
      </c>
      <c r="H5775">
        <v>306</v>
      </c>
      <c r="I5775" t="s">
        <v>24</v>
      </c>
      <c r="J5775" t="s">
        <v>1393</v>
      </c>
      <c r="K5775" t="s">
        <v>166</v>
      </c>
    </row>
    <row r="5776" spans="1:11" x14ac:dyDescent="0.2">
      <c r="A5776" t="s">
        <v>11</v>
      </c>
      <c r="B5776" t="s">
        <v>12</v>
      </c>
      <c r="C5776" t="s">
        <v>13</v>
      </c>
      <c r="D5776" t="s">
        <v>14</v>
      </c>
      <c r="E5776" t="s">
        <v>9265</v>
      </c>
      <c r="G5776" t="s">
        <v>52</v>
      </c>
      <c r="H5776">
        <v>306</v>
      </c>
      <c r="I5776" t="s">
        <v>27</v>
      </c>
      <c r="J5776" t="s">
        <v>9266</v>
      </c>
      <c r="K5776" t="s">
        <v>166</v>
      </c>
    </row>
    <row r="5777" spans="1:11" x14ac:dyDescent="0.2">
      <c r="A5777" t="s">
        <v>11</v>
      </c>
      <c r="B5777" t="s">
        <v>12</v>
      </c>
      <c r="C5777" t="s">
        <v>13</v>
      </c>
      <c r="D5777" t="s">
        <v>14</v>
      </c>
      <c r="E5777" t="s">
        <v>9267</v>
      </c>
      <c r="G5777" t="s">
        <v>52</v>
      </c>
      <c r="H5777">
        <v>306</v>
      </c>
      <c r="I5777" t="s">
        <v>30</v>
      </c>
      <c r="J5777" t="s">
        <v>1302</v>
      </c>
      <c r="K5777" t="s">
        <v>166</v>
      </c>
    </row>
    <row r="5778" spans="1:11" x14ac:dyDescent="0.2">
      <c r="A5778" t="s">
        <v>11</v>
      </c>
      <c r="B5778" t="s">
        <v>12</v>
      </c>
      <c r="C5778" t="s">
        <v>13</v>
      </c>
      <c r="D5778" t="s">
        <v>14</v>
      </c>
      <c r="E5778" t="s">
        <v>9268</v>
      </c>
      <c r="G5778" t="s">
        <v>52</v>
      </c>
      <c r="H5778">
        <v>306</v>
      </c>
      <c r="I5778" t="s">
        <v>33</v>
      </c>
      <c r="J5778" t="s">
        <v>9269</v>
      </c>
      <c r="K5778" t="s">
        <v>166</v>
      </c>
    </row>
    <row r="5779" spans="1:11" x14ac:dyDescent="0.2">
      <c r="A5779" t="s">
        <v>11</v>
      </c>
      <c r="B5779" t="s">
        <v>12</v>
      </c>
      <c r="C5779" t="s">
        <v>13</v>
      </c>
      <c r="D5779" t="s">
        <v>14</v>
      </c>
      <c r="E5779" t="s">
        <v>9270</v>
      </c>
      <c r="F5779" t="s">
        <v>45</v>
      </c>
      <c r="G5779" t="s">
        <v>52</v>
      </c>
      <c r="H5779">
        <v>306</v>
      </c>
      <c r="I5779" t="s">
        <v>36</v>
      </c>
      <c r="J5779" t="s">
        <v>6217</v>
      </c>
      <c r="K5779" t="s">
        <v>166</v>
      </c>
    </row>
    <row r="5780" spans="1:11" x14ac:dyDescent="0.2">
      <c r="A5780" t="s">
        <v>11</v>
      </c>
      <c r="B5780" t="s">
        <v>12</v>
      </c>
      <c r="C5780" t="s">
        <v>13</v>
      </c>
      <c r="D5780" t="s">
        <v>14</v>
      </c>
      <c r="E5780" t="s">
        <v>9271</v>
      </c>
      <c r="G5780" t="s">
        <v>52</v>
      </c>
      <c r="H5780">
        <v>306</v>
      </c>
      <c r="I5780" t="s">
        <v>39</v>
      </c>
      <c r="J5780" t="s">
        <v>1428</v>
      </c>
      <c r="K5780" t="s">
        <v>166</v>
      </c>
    </row>
    <row r="5781" spans="1:11" x14ac:dyDescent="0.2">
      <c r="A5781" t="s">
        <v>11</v>
      </c>
      <c r="B5781" t="s">
        <v>12</v>
      </c>
      <c r="C5781" t="s">
        <v>13</v>
      </c>
      <c r="D5781" t="s">
        <v>14</v>
      </c>
      <c r="E5781" t="s">
        <v>9272</v>
      </c>
      <c r="G5781" t="s">
        <v>52</v>
      </c>
      <c r="H5781">
        <v>306</v>
      </c>
      <c r="I5781" t="s">
        <v>42</v>
      </c>
      <c r="J5781" t="s">
        <v>1558</v>
      </c>
      <c r="K5781" t="s">
        <v>166</v>
      </c>
    </row>
    <row r="5782" spans="1:11" x14ac:dyDescent="0.2">
      <c r="A5782" t="s">
        <v>11</v>
      </c>
      <c r="B5782" t="s">
        <v>12</v>
      </c>
      <c r="C5782" t="s">
        <v>13</v>
      </c>
      <c r="D5782" t="s">
        <v>14</v>
      </c>
      <c r="E5782" t="s">
        <v>9273</v>
      </c>
      <c r="F5782" t="s">
        <v>45</v>
      </c>
      <c r="G5782" t="s">
        <v>52</v>
      </c>
      <c r="H5782">
        <v>306</v>
      </c>
      <c r="I5782" t="s">
        <v>16</v>
      </c>
      <c r="J5782" t="s">
        <v>4951</v>
      </c>
      <c r="K5782" t="s">
        <v>166</v>
      </c>
    </row>
    <row r="5783" spans="1:11" x14ac:dyDescent="0.2">
      <c r="A5783" t="s">
        <v>11</v>
      </c>
      <c r="B5783" t="s">
        <v>12</v>
      </c>
      <c r="C5783" t="s">
        <v>13</v>
      </c>
      <c r="D5783" t="s">
        <v>14</v>
      </c>
      <c r="E5783" t="s">
        <v>9274</v>
      </c>
      <c r="G5783" t="s">
        <v>52</v>
      </c>
      <c r="H5783">
        <v>306</v>
      </c>
      <c r="I5783" t="s">
        <v>46</v>
      </c>
      <c r="J5783" t="s">
        <v>4175</v>
      </c>
      <c r="K5783" t="s">
        <v>166</v>
      </c>
    </row>
    <row r="5784" spans="1:11" x14ac:dyDescent="0.2">
      <c r="A5784" t="s">
        <v>11</v>
      </c>
      <c r="B5784" t="s">
        <v>12</v>
      </c>
      <c r="C5784" t="s">
        <v>13</v>
      </c>
      <c r="D5784" t="s">
        <v>14</v>
      </c>
      <c r="E5784" t="s">
        <v>9275</v>
      </c>
      <c r="G5784" t="s">
        <v>52</v>
      </c>
      <c r="H5784">
        <v>306</v>
      </c>
      <c r="I5784" t="s">
        <v>49</v>
      </c>
      <c r="J5784" t="s">
        <v>6271</v>
      </c>
      <c r="K5784" t="s">
        <v>166</v>
      </c>
    </row>
    <row r="5785" spans="1:11" x14ac:dyDescent="0.2">
      <c r="A5785" t="s">
        <v>11</v>
      </c>
      <c r="B5785" t="s">
        <v>12</v>
      </c>
      <c r="C5785" t="s">
        <v>13</v>
      </c>
      <c r="D5785" t="s">
        <v>14</v>
      </c>
      <c r="E5785" t="s">
        <v>9276</v>
      </c>
      <c r="G5785" t="s">
        <v>52</v>
      </c>
      <c r="H5785">
        <v>306</v>
      </c>
      <c r="I5785" t="s">
        <v>55</v>
      </c>
      <c r="J5785" t="s">
        <v>9277</v>
      </c>
      <c r="K5785" t="s">
        <v>166</v>
      </c>
    </row>
    <row r="5786" spans="1:11" x14ac:dyDescent="0.2">
      <c r="A5786" t="s">
        <v>11</v>
      </c>
      <c r="B5786" t="s">
        <v>12</v>
      </c>
      <c r="C5786" t="s">
        <v>13</v>
      </c>
      <c r="D5786" t="s">
        <v>14</v>
      </c>
      <c r="E5786" t="s">
        <v>9278</v>
      </c>
      <c r="F5786" t="s">
        <v>45</v>
      </c>
      <c r="G5786" t="s">
        <v>52</v>
      </c>
      <c r="H5786">
        <v>306</v>
      </c>
      <c r="I5786" t="s">
        <v>58</v>
      </c>
      <c r="J5786" t="s">
        <v>9279</v>
      </c>
      <c r="K5786" t="s">
        <v>166</v>
      </c>
    </row>
    <row r="5787" spans="1:11" x14ac:dyDescent="0.2">
      <c r="A5787" t="s">
        <v>11</v>
      </c>
      <c r="B5787" t="s">
        <v>12</v>
      </c>
      <c r="C5787" t="s">
        <v>13</v>
      </c>
      <c r="D5787" t="s">
        <v>14</v>
      </c>
      <c r="E5787" t="s">
        <v>9280</v>
      </c>
      <c r="F5787" t="s">
        <v>45</v>
      </c>
      <c r="G5787" t="s">
        <v>52</v>
      </c>
      <c r="H5787">
        <v>306</v>
      </c>
      <c r="I5787" t="s">
        <v>61</v>
      </c>
      <c r="J5787" t="s">
        <v>9281</v>
      </c>
      <c r="K5787" t="s">
        <v>166</v>
      </c>
    </row>
    <row r="5788" spans="1:11" x14ac:dyDescent="0.2">
      <c r="A5788" t="s">
        <v>11</v>
      </c>
      <c r="B5788" t="s">
        <v>12</v>
      </c>
      <c r="C5788" t="s">
        <v>13</v>
      </c>
      <c r="D5788" t="s">
        <v>14</v>
      </c>
      <c r="E5788" t="s">
        <v>9282</v>
      </c>
      <c r="F5788" t="s">
        <v>45</v>
      </c>
      <c r="G5788" t="s">
        <v>52</v>
      </c>
      <c r="H5788">
        <v>306</v>
      </c>
      <c r="I5788" t="s">
        <v>64</v>
      </c>
      <c r="J5788" t="s">
        <v>9283</v>
      </c>
      <c r="K5788" t="s">
        <v>166</v>
      </c>
    </row>
    <row r="5789" spans="1:11" x14ac:dyDescent="0.2">
      <c r="A5789" t="s">
        <v>11</v>
      </c>
      <c r="B5789" t="s">
        <v>12</v>
      </c>
      <c r="C5789" t="s">
        <v>13</v>
      </c>
      <c r="D5789" t="s">
        <v>14</v>
      </c>
      <c r="E5789" t="s">
        <v>9284</v>
      </c>
      <c r="G5789" t="s">
        <v>52</v>
      </c>
      <c r="H5789">
        <v>306</v>
      </c>
      <c r="I5789" t="s">
        <v>67</v>
      </c>
      <c r="J5789" t="s">
        <v>2109</v>
      </c>
      <c r="K5789" t="s">
        <v>166</v>
      </c>
    </row>
    <row r="5790" spans="1:11" x14ac:dyDescent="0.2">
      <c r="A5790" t="s">
        <v>11</v>
      </c>
      <c r="B5790" t="s">
        <v>12</v>
      </c>
      <c r="C5790" t="s">
        <v>13</v>
      </c>
      <c r="D5790" t="s">
        <v>14</v>
      </c>
      <c r="E5790" t="s">
        <v>9285</v>
      </c>
      <c r="G5790" t="s">
        <v>52</v>
      </c>
      <c r="H5790">
        <v>306</v>
      </c>
      <c r="I5790" t="s">
        <v>70</v>
      </c>
      <c r="J5790" t="s">
        <v>896</v>
      </c>
      <c r="K5790" t="s">
        <v>166</v>
      </c>
    </row>
    <row r="5791" spans="1:11" x14ac:dyDescent="0.2">
      <c r="A5791" t="s">
        <v>11</v>
      </c>
      <c r="B5791" t="s">
        <v>12</v>
      </c>
      <c r="C5791" t="s">
        <v>13</v>
      </c>
      <c r="D5791" t="s">
        <v>14</v>
      </c>
      <c r="E5791" t="s">
        <v>9286</v>
      </c>
      <c r="G5791" t="s">
        <v>52</v>
      </c>
      <c r="H5791">
        <v>306</v>
      </c>
      <c r="I5791" t="s">
        <v>73</v>
      </c>
      <c r="J5791" t="s">
        <v>625</v>
      </c>
      <c r="K5791" t="s">
        <v>166</v>
      </c>
    </row>
    <row r="5792" spans="1:11" x14ac:dyDescent="0.2">
      <c r="A5792" t="s">
        <v>11</v>
      </c>
      <c r="B5792" t="s">
        <v>12</v>
      </c>
      <c r="C5792" t="s">
        <v>13</v>
      </c>
      <c r="D5792" t="s">
        <v>14</v>
      </c>
      <c r="E5792" t="s">
        <v>9287</v>
      </c>
      <c r="F5792" t="s">
        <v>45</v>
      </c>
      <c r="G5792" t="s">
        <v>64</v>
      </c>
      <c r="H5792">
        <v>307</v>
      </c>
      <c r="I5792" t="s">
        <v>17</v>
      </c>
      <c r="J5792" t="s">
        <v>9110</v>
      </c>
      <c r="K5792" t="s">
        <v>153</v>
      </c>
    </row>
    <row r="5793" spans="1:11" x14ac:dyDescent="0.2">
      <c r="A5793" t="s">
        <v>11</v>
      </c>
      <c r="B5793" t="s">
        <v>12</v>
      </c>
      <c r="C5793" t="s">
        <v>13</v>
      </c>
      <c r="D5793" t="s">
        <v>14</v>
      </c>
      <c r="E5793" t="s">
        <v>9288</v>
      </c>
      <c r="G5793" t="s">
        <v>64</v>
      </c>
      <c r="H5793">
        <v>307</v>
      </c>
      <c r="I5793" t="s">
        <v>21</v>
      </c>
      <c r="J5793" t="s">
        <v>1785</v>
      </c>
      <c r="K5793" t="s">
        <v>166</v>
      </c>
    </row>
    <row r="5794" spans="1:11" x14ac:dyDescent="0.2">
      <c r="A5794" t="s">
        <v>11</v>
      </c>
      <c r="B5794" t="s">
        <v>12</v>
      </c>
      <c r="C5794" t="s">
        <v>13</v>
      </c>
      <c r="D5794" t="s">
        <v>14</v>
      </c>
      <c r="E5794" t="s">
        <v>9289</v>
      </c>
      <c r="G5794" t="s">
        <v>64</v>
      </c>
      <c r="H5794">
        <v>307</v>
      </c>
      <c r="I5794" t="s">
        <v>24</v>
      </c>
      <c r="J5794" t="s">
        <v>2818</v>
      </c>
      <c r="K5794" t="s">
        <v>166</v>
      </c>
    </row>
    <row r="5795" spans="1:11" x14ac:dyDescent="0.2">
      <c r="A5795" t="s">
        <v>11</v>
      </c>
      <c r="B5795" t="s">
        <v>12</v>
      </c>
      <c r="C5795" t="s">
        <v>13</v>
      </c>
      <c r="D5795" t="s">
        <v>14</v>
      </c>
      <c r="E5795" t="s">
        <v>9290</v>
      </c>
      <c r="G5795" t="s">
        <v>64</v>
      </c>
      <c r="H5795">
        <v>307</v>
      </c>
      <c r="I5795" t="s">
        <v>27</v>
      </c>
      <c r="J5795" t="s">
        <v>6663</v>
      </c>
      <c r="K5795" t="s">
        <v>166</v>
      </c>
    </row>
    <row r="5796" spans="1:11" x14ac:dyDescent="0.2">
      <c r="A5796" t="s">
        <v>11</v>
      </c>
      <c r="B5796" t="s">
        <v>12</v>
      </c>
      <c r="C5796" t="s">
        <v>13</v>
      </c>
      <c r="D5796" t="s">
        <v>14</v>
      </c>
      <c r="E5796" t="s">
        <v>9291</v>
      </c>
      <c r="G5796" t="s">
        <v>64</v>
      </c>
      <c r="H5796">
        <v>307</v>
      </c>
      <c r="I5796" t="s">
        <v>30</v>
      </c>
      <c r="J5796" t="s">
        <v>9292</v>
      </c>
      <c r="K5796" t="s">
        <v>166</v>
      </c>
    </row>
    <row r="5797" spans="1:11" x14ac:dyDescent="0.2">
      <c r="A5797" t="s">
        <v>11</v>
      </c>
      <c r="B5797" t="s">
        <v>12</v>
      </c>
      <c r="C5797" t="s">
        <v>13</v>
      </c>
      <c r="D5797" t="s">
        <v>14</v>
      </c>
      <c r="E5797" t="s">
        <v>9293</v>
      </c>
      <c r="G5797" t="s">
        <v>64</v>
      </c>
      <c r="H5797">
        <v>307</v>
      </c>
      <c r="I5797" t="s">
        <v>33</v>
      </c>
      <c r="J5797" t="s">
        <v>9294</v>
      </c>
      <c r="K5797" t="s">
        <v>153</v>
      </c>
    </row>
    <row r="5798" spans="1:11" x14ac:dyDescent="0.2">
      <c r="A5798" t="s">
        <v>11</v>
      </c>
      <c r="B5798" t="s">
        <v>12</v>
      </c>
      <c r="C5798" t="s">
        <v>13</v>
      </c>
      <c r="D5798" t="s">
        <v>14</v>
      </c>
      <c r="E5798" t="s">
        <v>9295</v>
      </c>
      <c r="G5798" t="s">
        <v>64</v>
      </c>
      <c r="H5798">
        <v>307</v>
      </c>
      <c r="I5798" t="s">
        <v>36</v>
      </c>
      <c r="J5798" t="s">
        <v>827</v>
      </c>
      <c r="K5798" t="s">
        <v>166</v>
      </c>
    </row>
    <row r="5799" spans="1:11" x14ac:dyDescent="0.2">
      <c r="A5799" t="s">
        <v>11</v>
      </c>
      <c r="B5799" t="s">
        <v>12</v>
      </c>
      <c r="C5799" t="s">
        <v>13</v>
      </c>
      <c r="D5799" t="s">
        <v>14</v>
      </c>
      <c r="E5799" t="s">
        <v>9296</v>
      </c>
      <c r="F5799" t="s">
        <v>45</v>
      </c>
      <c r="G5799" t="s">
        <v>64</v>
      </c>
      <c r="H5799">
        <v>307</v>
      </c>
      <c r="I5799" t="s">
        <v>39</v>
      </c>
      <c r="J5799" t="s">
        <v>9297</v>
      </c>
      <c r="K5799" t="s">
        <v>166</v>
      </c>
    </row>
    <row r="5800" spans="1:11" x14ac:dyDescent="0.2">
      <c r="A5800" t="s">
        <v>11</v>
      </c>
      <c r="B5800" t="s">
        <v>12</v>
      </c>
      <c r="C5800" t="s">
        <v>13</v>
      </c>
      <c r="D5800" t="s">
        <v>14</v>
      </c>
      <c r="E5800" t="s">
        <v>9298</v>
      </c>
      <c r="G5800" t="s">
        <v>64</v>
      </c>
      <c r="H5800">
        <v>307</v>
      </c>
      <c r="I5800" t="s">
        <v>42</v>
      </c>
      <c r="J5800" t="s">
        <v>6848</v>
      </c>
      <c r="K5800" t="s">
        <v>166</v>
      </c>
    </row>
    <row r="5801" spans="1:11" x14ac:dyDescent="0.2">
      <c r="A5801" t="s">
        <v>11</v>
      </c>
      <c r="B5801" t="s">
        <v>12</v>
      </c>
      <c r="C5801" t="s">
        <v>13</v>
      </c>
      <c r="D5801" t="s">
        <v>14</v>
      </c>
      <c r="E5801" t="s">
        <v>9299</v>
      </c>
      <c r="G5801" t="s">
        <v>64</v>
      </c>
      <c r="H5801">
        <v>307</v>
      </c>
      <c r="I5801" t="s">
        <v>16</v>
      </c>
      <c r="J5801" t="s">
        <v>1036</v>
      </c>
      <c r="K5801" t="s">
        <v>166</v>
      </c>
    </row>
    <row r="5802" spans="1:11" x14ac:dyDescent="0.2">
      <c r="A5802" t="s">
        <v>11</v>
      </c>
      <c r="B5802" t="s">
        <v>12</v>
      </c>
      <c r="C5802" t="s">
        <v>13</v>
      </c>
      <c r="D5802" t="s">
        <v>14</v>
      </c>
      <c r="E5802" t="s">
        <v>9300</v>
      </c>
      <c r="G5802" t="s">
        <v>64</v>
      </c>
      <c r="H5802">
        <v>307</v>
      </c>
      <c r="I5802" t="s">
        <v>46</v>
      </c>
      <c r="J5802" t="s">
        <v>9301</v>
      </c>
      <c r="K5802" t="s">
        <v>166</v>
      </c>
    </row>
    <row r="5803" spans="1:11" x14ac:dyDescent="0.2">
      <c r="A5803" t="s">
        <v>11</v>
      </c>
      <c r="B5803" t="s">
        <v>12</v>
      </c>
      <c r="C5803" t="s">
        <v>13</v>
      </c>
      <c r="D5803" t="s">
        <v>14</v>
      </c>
      <c r="E5803" t="s">
        <v>9302</v>
      </c>
      <c r="F5803" t="s">
        <v>45</v>
      </c>
      <c r="G5803" t="s">
        <v>64</v>
      </c>
      <c r="H5803">
        <v>307</v>
      </c>
      <c r="I5803" t="s">
        <v>49</v>
      </c>
      <c r="J5803" t="s">
        <v>9303</v>
      </c>
      <c r="K5803" t="s">
        <v>166</v>
      </c>
    </row>
    <row r="5804" spans="1:11" x14ac:dyDescent="0.2">
      <c r="A5804" t="s">
        <v>11</v>
      </c>
      <c r="B5804" t="s">
        <v>12</v>
      </c>
      <c r="C5804" t="s">
        <v>13</v>
      </c>
      <c r="D5804" t="s">
        <v>14</v>
      </c>
      <c r="E5804" t="s">
        <v>9304</v>
      </c>
      <c r="F5804" t="s">
        <v>45</v>
      </c>
      <c r="G5804" t="s">
        <v>64</v>
      </c>
      <c r="H5804">
        <v>307</v>
      </c>
      <c r="I5804" t="s">
        <v>52</v>
      </c>
      <c r="J5804" t="s">
        <v>7601</v>
      </c>
      <c r="K5804" t="s">
        <v>153</v>
      </c>
    </row>
    <row r="5805" spans="1:11" x14ac:dyDescent="0.2">
      <c r="A5805" t="s">
        <v>11</v>
      </c>
      <c r="B5805" t="s">
        <v>12</v>
      </c>
      <c r="C5805" t="s">
        <v>13</v>
      </c>
      <c r="D5805" t="s">
        <v>14</v>
      </c>
      <c r="E5805" t="s">
        <v>9305</v>
      </c>
      <c r="G5805" t="s">
        <v>64</v>
      </c>
      <c r="H5805">
        <v>307</v>
      </c>
      <c r="I5805" t="s">
        <v>55</v>
      </c>
      <c r="J5805" t="s">
        <v>9306</v>
      </c>
      <c r="K5805" t="s">
        <v>166</v>
      </c>
    </row>
    <row r="5806" spans="1:11" x14ac:dyDescent="0.2">
      <c r="A5806" t="s">
        <v>11</v>
      </c>
      <c r="B5806" t="s">
        <v>12</v>
      </c>
      <c r="C5806" t="s">
        <v>13</v>
      </c>
      <c r="D5806" t="s">
        <v>14</v>
      </c>
      <c r="E5806" t="s">
        <v>9307</v>
      </c>
      <c r="G5806" t="s">
        <v>64</v>
      </c>
      <c r="H5806">
        <v>307</v>
      </c>
      <c r="I5806" t="s">
        <v>58</v>
      </c>
      <c r="J5806" t="s">
        <v>9308</v>
      </c>
      <c r="K5806" t="s">
        <v>166</v>
      </c>
    </row>
    <row r="5807" spans="1:11" x14ac:dyDescent="0.2">
      <c r="A5807" t="s">
        <v>11</v>
      </c>
      <c r="B5807" t="s">
        <v>12</v>
      </c>
      <c r="C5807" t="s">
        <v>13</v>
      </c>
      <c r="D5807" t="s">
        <v>14</v>
      </c>
      <c r="E5807" t="s">
        <v>9309</v>
      </c>
      <c r="F5807" t="s">
        <v>45</v>
      </c>
      <c r="G5807" t="s">
        <v>64</v>
      </c>
      <c r="H5807">
        <v>307</v>
      </c>
      <c r="I5807" t="s">
        <v>61</v>
      </c>
      <c r="J5807" t="s">
        <v>7836</v>
      </c>
      <c r="K5807" t="s">
        <v>153</v>
      </c>
    </row>
    <row r="5808" spans="1:11" x14ac:dyDescent="0.2">
      <c r="A5808" t="s">
        <v>11</v>
      </c>
      <c r="B5808" t="s">
        <v>12</v>
      </c>
      <c r="C5808" t="s">
        <v>13</v>
      </c>
      <c r="D5808" t="s">
        <v>14</v>
      </c>
      <c r="E5808" t="s">
        <v>9310</v>
      </c>
      <c r="G5808" t="s">
        <v>64</v>
      </c>
      <c r="H5808">
        <v>307</v>
      </c>
      <c r="I5808" t="s">
        <v>67</v>
      </c>
      <c r="J5808" t="s">
        <v>8385</v>
      </c>
      <c r="K5808" t="s">
        <v>166</v>
      </c>
    </row>
    <row r="5809" spans="1:11" x14ac:dyDescent="0.2">
      <c r="A5809" t="s">
        <v>11</v>
      </c>
      <c r="B5809" t="s">
        <v>12</v>
      </c>
      <c r="C5809" t="s">
        <v>13</v>
      </c>
      <c r="D5809" t="s">
        <v>14</v>
      </c>
      <c r="E5809" t="s">
        <v>9311</v>
      </c>
      <c r="G5809" t="s">
        <v>64</v>
      </c>
      <c r="H5809">
        <v>307</v>
      </c>
      <c r="I5809" t="s">
        <v>70</v>
      </c>
      <c r="J5809" t="s">
        <v>866</v>
      </c>
      <c r="K5809" t="s">
        <v>166</v>
      </c>
    </row>
    <row r="5810" spans="1:11" x14ac:dyDescent="0.2">
      <c r="A5810" t="s">
        <v>11</v>
      </c>
      <c r="B5810" t="s">
        <v>12</v>
      </c>
      <c r="C5810" t="s">
        <v>13</v>
      </c>
      <c r="D5810" t="s">
        <v>14</v>
      </c>
      <c r="E5810" t="s">
        <v>9312</v>
      </c>
      <c r="G5810" t="s">
        <v>64</v>
      </c>
      <c r="H5810">
        <v>307</v>
      </c>
      <c r="I5810" t="s">
        <v>73</v>
      </c>
      <c r="J5810" t="s">
        <v>9313</v>
      </c>
      <c r="K5810" t="s">
        <v>166</v>
      </c>
    </row>
    <row r="5811" spans="1:11" x14ac:dyDescent="0.2">
      <c r="A5811" t="s">
        <v>11</v>
      </c>
      <c r="B5811" t="s">
        <v>12</v>
      </c>
      <c r="C5811" t="s">
        <v>13</v>
      </c>
      <c r="D5811" t="s">
        <v>14</v>
      </c>
      <c r="E5811" t="s">
        <v>9314</v>
      </c>
      <c r="F5811" t="s">
        <v>45</v>
      </c>
      <c r="G5811" t="s">
        <v>61</v>
      </c>
      <c r="H5811">
        <v>308</v>
      </c>
      <c r="I5811" t="s">
        <v>17</v>
      </c>
      <c r="J5811" t="s">
        <v>9315</v>
      </c>
      <c r="K5811" t="s">
        <v>153</v>
      </c>
    </row>
    <row r="5812" spans="1:11" x14ac:dyDescent="0.2">
      <c r="A5812" t="s">
        <v>11</v>
      </c>
      <c r="B5812" t="s">
        <v>12</v>
      </c>
      <c r="C5812" t="s">
        <v>13</v>
      </c>
      <c r="D5812" t="s">
        <v>14</v>
      </c>
      <c r="E5812" t="s">
        <v>9316</v>
      </c>
      <c r="F5812" t="s">
        <v>45</v>
      </c>
      <c r="G5812" t="s">
        <v>61</v>
      </c>
      <c r="H5812">
        <v>308</v>
      </c>
      <c r="I5812" t="s">
        <v>21</v>
      </c>
      <c r="J5812" t="s">
        <v>9317</v>
      </c>
      <c r="K5812" t="s">
        <v>166</v>
      </c>
    </row>
    <row r="5813" spans="1:11" x14ac:dyDescent="0.2">
      <c r="A5813" t="s">
        <v>11</v>
      </c>
      <c r="B5813" t="s">
        <v>12</v>
      </c>
      <c r="C5813" t="s">
        <v>13</v>
      </c>
      <c r="D5813" t="s">
        <v>14</v>
      </c>
      <c r="E5813" t="s">
        <v>9318</v>
      </c>
      <c r="G5813" t="s">
        <v>61</v>
      </c>
      <c r="H5813">
        <v>308</v>
      </c>
      <c r="I5813" t="s">
        <v>24</v>
      </c>
      <c r="J5813" t="s">
        <v>3595</v>
      </c>
      <c r="K5813" t="s">
        <v>166</v>
      </c>
    </row>
    <row r="5814" spans="1:11" x14ac:dyDescent="0.2">
      <c r="A5814" t="s">
        <v>11</v>
      </c>
      <c r="B5814" t="s">
        <v>12</v>
      </c>
      <c r="C5814" t="s">
        <v>13</v>
      </c>
      <c r="D5814" t="s">
        <v>14</v>
      </c>
      <c r="E5814" t="s">
        <v>9319</v>
      </c>
      <c r="G5814" t="s">
        <v>61</v>
      </c>
      <c r="H5814">
        <v>308</v>
      </c>
      <c r="I5814" t="s">
        <v>27</v>
      </c>
      <c r="J5814" t="s">
        <v>9320</v>
      </c>
      <c r="K5814" t="s">
        <v>166</v>
      </c>
    </row>
    <row r="5815" spans="1:11" x14ac:dyDescent="0.2">
      <c r="A5815" t="s">
        <v>11</v>
      </c>
      <c r="B5815" t="s">
        <v>12</v>
      </c>
      <c r="C5815" t="s">
        <v>13</v>
      </c>
      <c r="D5815" t="s">
        <v>14</v>
      </c>
      <c r="E5815" t="s">
        <v>9321</v>
      </c>
      <c r="F5815" t="s">
        <v>45</v>
      </c>
      <c r="G5815" t="s">
        <v>61</v>
      </c>
      <c r="H5815">
        <v>308</v>
      </c>
      <c r="I5815" t="s">
        <v>30</v>
      </c>
      <c r="J5815" t="s">
        <v>9322</v>
      </c>
      <c r="K5815" t="s">
        <v>166</v>
      </c>
    </row>
    <row r="5816" spans="1:11" x14ac:dyDescent="0.2">
      <c r="A5816" t="s">
        <v>11</v>
      </c>
      <c r="B5816" t="s">
        <v>12</v>
      </c>
      <c r="C5816" t="s">
        <v>13</v>
      </c>
      <c r="D5816" t="s">
        <v>14</v>
      </c>
      <c r="E5816" t="s">
        <v>9323</v>
      </c>
      <c r="G5816" t="s">
        <v>61</v>
      </c>
      <c r="H5816">
        <v>308</v>
      </c>
      <c r="I5816" t="s">
        <v>33</v>
      </c>
      <c r="J5816" t="s">
        <v>2008</v>
      </c>
      <c r="K5816" t="s">
        <v>153</v>
      </c>
    </row>
    <row r="5817" spans="1:11" x14ac:dyDescent="0.2">
      <c r="A5817" t="s">
        <v>11</v>
      </c>
      <c r="B5817" t="s">
        <v>12</v>
      </c>
      <c r="C5817" t="s">
        <v>13</v>
      </c>
      <c r="D5817" t="s">
        <v>14</v>
      </c>
      <c r="E5817" t="s">
        <v>9324</v>
      </c>
      <c r="G5817" t="s">
        <v>61</v>
      </c>
      <c r="H5817">
        <v>308</v>
      </c>
      <c r="I5817" t="s">
        <v>36</v>
      </c>
      <c r="J5817" t="s">
        <v>6091</v>
      </c>
      <c r="K5817" t="s">
        <v>166</v>
      </c>
    </row>
    <row r="5818" spans="1:11" x14ac:dyDescent="0.2">
      <c r="A5818" t="s">
        <v>11</v>
      </c>
      <c r="B5818" t="s">
        <v>12</v>
      </c>
      <c r="C5818" t="s">
        <v>13</v>
      </c>
      <c r="D5818" t="s">
        <v>14</v>
      </c>
      <c r="E5818" t="s">
        <v>9325</v>
      </c>
      <c r="G5818" t="s">
        <v>61</v>
      </c>
      <c r="H5818">
        <v>308</v>
      </c>
      <c r="I5818" t="s">
        <v>39</v>
      </c>
      <c r="J5818" t="s">
        <v>1180</v>
      </c>
      <c r="K5818" t="s">
        <v>166</v>
      </c>
    </row>
    <row r="5819" spans="1:11" x14ac:dyDescent="0.2">
      <c r="A5819" t="s">
        <v>11</v>
      </c>
      <c r="B5819" t="s">
        <v>12</v>
      </c>
      <c r="C5819" t="s">
        <v>13</v>
      </c>
      <c r="D5819" t="s">
        <v>14</v>
      </c>
      <c r="E5819" t="s">
        <v>9326</v>
      </c>
      <c r="G5819" t="s">
        <v>61</v>
      </c>
      <c r="H5819">
        <v>308</v>
      </c>
      <c r="I5819" t="s">
        <v>42</v>
      </c>
      <c r="J5819" t="s">
        <v>1006</v>
      </c>
      <c r="K5819" t="s">
        <v>166</v>
      </c>
    </row>
    <row r="5820" spans="1:11" x14ac:dyDescent="0.2">
      <c r="A5820" t="s">
        <v>11</v>
      </c>
      <c r="B5820" t="s">
        <v>12</v>
      </c>
      <c r="C5820" t="s">
        <v>13</v>
      </c>
      <c r="D5820" t="s">
        <v>14</v>
      </c>
      <c r="E5820" t="s">
        <v>9327</v>
      </c>
      <c r="G5820" t="s">
        <v>61</v>
      </c>
      <c r="H5820">
        <v>308</v>
      </c>
      <c r="I5820" t="s">
        <v>16</v>
      </c>
      <c r="J5820" t="s">
        <v>1282</v>
      </c>
      <c r="K5820" t="s">
        <v>166</v>
      </c>
    </row>
    <row r="5821" spans="1:11" x14ac:dyDescent="0.2">
      <c r="A5821" t="s">
        <v>11</v>
      </c>
      <c r="B5821" t="s">
        <v>12</v>
      </c>
      <c r="C5821" t="s">
        <v>13</v>
      </c>
      <c r="D5821" t="s">
        <v>14</v>
      </c>
      <c r="E5821" t="s">
        <v>9328</v>
      </c>
      <c r="G5821" t="s">
        <v>61</v>
      </c>
      <c r="H5821">
        <v>308</v>
      </c>
      <c r="I5821" t="s">
        <v>46</v>
      </c>
      <c r="J5821" t="s">
        <v>692</v>
      </c>
      <c r="K5821" t="s">
        <v>166</v>
      </c>
    </row>
    <row r="5822" spans="1:11" x14ac:dyDescent="0.2">
      <c r="A5822" t="s">
        <v>11</v>
      </c>
      <c r="B5822" t="s">
        <v>12</v>
      </c>
      <c r="C5822" t="s">
        <v>13</v>
      </c>
      <c r="D5822" t="s">
        <v>14</v>
      </c>
      <c r="E5822" t="s">
        <v>9329</v>
      </c>
      <c r="G5822" t="s">
        <v>61</v>
      </c>
      <c r="H5822">
        <v>308</v>
      </c>
      <c r="I5822" t="s">
        <v>49</v>
      </c>
      <c r="J5822" t="s">
        <v>1118</v>
      </c>
      <c r="K5822" t="s">
        <v>166</v>
      </c>
    </row>
    <row r="5823" spans="1:11" x14ac:dyDescent="0.2">
      <c r="A5823" t="s">
        <v>11</v>
      </c>
      <c r="B5823" t="s">
        <v>12</v>
      </c>
      <c r="C5823" t="s">
        <v>13</v>
      </c>
      <c r="D5823" t="s">
        <v>14</v>
      </c>
      <c r="E5823" t="s">
        <v>9330</v>
      </c>
      <c r="F5823" t="s">
        <v>45</v>
      </c>
      <c r="G5823" t="s">
        <v>61</v>
      </c>
      <c r="H5823">
        <v>308</v>
      </c>
      <c r="I5823" t="s">
        <v>52</v>
      </c>
      <c r="J5823" t="s">
        <v>9331</v>
      </c>
      <c r="K5823" t="s">
        <v>166</v>
      </c>
    </row>
    <row r="5824" spans="1:11" x14ac:dyDescent="0.2">
      <c r="A5824" t="s">
        <v>11</v>
      </c>
      <c r="B5824" t="s">
        <v>12</v>
      </c>
      <c r="C5824" t="s">
        <v>13</v>
      </c>
      <c r="D5824" t="s">
        <v>14</v>
      </c>
      <c r="E5824" t="s">
        <v>9332</v>
      </c>
      <c r="G5824" t="s">
        <v>61</v>
      </c>
      <c r="H5824">
        <v>308</v>
      </c>
      <c r="I5824" t="s">
        <v>55</v>
      </c>
      <c r="J5824" t="s">
        <v>9333</v>
      </c>
      <c r="K5824" t="s">
        <v>166</v>
      </c>
    </row>
    <row r="5825" spans="1:11" x14ac:dyDescent="0.2">
      <c r="A5825" t="s">
        <v>11</v>
      </c>
      <c r="B5825" t="s">
        <v>12</v>
      </c>
      <c r="C5825" t="s">
        <v>13</v>
      </c>
      <c r="D5825" t="s">
        <v>14</v>
      </c>
      <c r="E5825" t="s">
        <v>9334</v>
      </c>
      <c r="G5825" t="s">
        <v>61</v>
      </c>
      <c r="H5825">
        <v>308</v>
      </c>
      <c r="I5825" t="s">
        <v>58</v>
      </c>
      <c r="J5825" t="s">
        <v>1533</v>
      </c>
      <c r="K5825" t="s">
        <v>166</v>
      </c>
    </row>
    <row r="5826" spans="1:11" x14ac:dyDescent="0.2">
      <c r="A5826" t="s">
        <v>11</v>
      </c>
      <c r="B5826" t="s">
        <v>12</v>
      </c>
      <c r="C5826" t="s">
        <v>13</v>
      </c>
      <c r="D5826" t="s">
        <v>14</v>
      </c>
      <c r="E5826" t="s">
        <v>9335</v>
      </c>
      <c r="F5826" t="s">
        <v>45</v>
      </c>
      <c r="G5826" t="s">
        <v>61</v>
      </c>
      <c r="H5826">
        <v>308</v>
      </c>
      <c r="I5826" t="s">
        <v>64</v>
      </c>
      <c r="J5826" t="s">
        <v>260</v>
      </c>
      <c r="K5826" t="s">
        <v>166</v>
      </c>
    </row>
    <row r="5827" spans="1:11" x14ac:dyDescent="0.2">
      <c r="A5827" t="s">
        <v>11</v>
      </c>
      <c r="B5827" t="s">
        <v>12</v>
      </c>
      <c r="C5827" t="s">
        <v>13</v>
      </c>
      <c r="D5827" t="s">
        <v>14</v>
      </c>
      <c r="E5827" t="s">
        <v>9336</v>
      </c>
      <c r="G5827" t="s">
        <v>61</v>
      </c>
      <c r="H5827">
        <v>308</v>
      </c>
      <c r="I5827" t="s">
        <v>67</v>
      </c>
      <c r="J5827" t="s">
        <v>9337</v>
      </c>
      <c r="K5827" t="s">
        <v>166</v>
      </c>
    </row>
    <row r="5828" spans="1:11" x14ac:dyDescent="0.2">
      <c r="A5828" t="s">
        <v>11</v>
      </c>
      <c r="B5828" t="s">
        <v>12</v>
      </c>
      <c r="C5828" t="s">
        <v>13</v>
      </c>
      <c r="D5828" t="s">
        <v>14</v>
      </c>
      <c r="E5828" t="s">
        <v>9338</v>
      </c>
      <c r="G5828" t="s">
        <v>61</v>
      </c>
      <c r="H5828">
        <v>308</v>
      </c>
      <c r="I5828" t="s">
        <v>70</v>
      </c>
      <c r="J5828" t="s">
        <v>1170</v>
      </c>
      <c r="K5828" t="s">
        <v>166</v>
      </c>
    </row>
    <row r="5829" spans="1:11" x14ac:dyDescent="0.2">
      <c r="A5829" t="s">
        <v>11</v>
      </c>
      <c r="B5829" t="s">
        <v>12</v>
      </c>
      <c r="C5829" t="s">
        <v>13</v>
      </c>
      <c r="D5829" t="s">
        <v>14</v>
      </c>
      <c r="E5829" t="s">
        <v>9339</v>
      </c>
      <c r="F5829" t="s">
        <v>45</v>
      </c>
      <c r="G5829" t="s">
        <v>61</v>
      </c>
      <c r="H5829">
        <v>308</v>
      </c>
      <c r="I5829" t="s">
        <v>73</v>
      </c>
      <c r="J5829" t="s">
        <v>9340</v>
      </c>
      <c r="K5829" t="s">
        <v>166</v>
      </c>
    </row>
    <row r="5830" spans="1:11" x14ac:dyDescent="0.2">
      <c r="A5830" t="s">
        <v>11</v>
      </c>
      <c r="B5830" t="s">
        <v>12</v>
      </c>
      <c r="C5830" t="s">
        <v>13</v>
      </c>
      <c r="D5830" t="s">
        <v>14</v>
      </c>
      <c r="E5830" t="s">
        <v>9341</v>
      </c>
      <c r="G5830" t="s">
        <v>30</v>
      </c>
      <c r="H5830">
        <v>309</v>
      </c>
      <c r="I5830" t="s">
        <v>17</v>
      </c>
      <c r="J5830" t="s">
        <v>5058</v>
      </c>
      <c r="K5830" t="s">
        <v>166</v>
      </c>
    </row>
    <row r="5831" spans="1:11" x14ac:dyDescent="0.2">
      <c r="A5831" t="s">
        <v>11</v>
      </c>
      <c r="B5831" t="s">
        <v>12</v>
      </c>
      <c r="C5831" t="s">
        <v>13</v>
      </c>
      <c r="D5831" t="s">
        <v>14</v>
      </c>
      <c r="E5831" t="s">
        <v>9342</v>
      </c>
      <c r="F5831" t="s">
        <v>45</v>
      </c>
      <c r="G5831" t="s">
        <v>30</v>
      </c>
      <c r="H5831">
        <v>309</v>
      </c>
      <c r="I5831" t="s">
        <v>21</v>
      </c>
      <c r="J5831" t="s">
        <v>690</v>
      </c>
      <c r="K5831" t="s">
        <v>166</v>
      </c>
    </row>
    <row r="5832" spans="1:11" x14ac:dyDescent="0.2">
      <c r="A5832" t="s">
        <v>11</v>
      </c>
      <c r="B5832" t="s">
        <v>12</v>
      </c>
      <c r="C5832" t="s">
        <v>13</v>
      </c>
      <c r="D5832" t="s">
        <v>14</v>
      </c>
      <c r="E5832" t="s">
        <v>9343</v>
      </c>
      <c r="G5832" t="s">
        <v>30</v>
      </c>
      <c r="H5832">
        <v>309</v>
      </c>
      <c r="I5832" t="s">
        <v>24</v>
      </c>
      <c r="J5832" t="s">
        <v>1078</v>
      </c>
      <c r="K5832" t="s">
        <v>166</v>
      </c>
    </row>
    <row r="5833" spans="1:11" x14ac:dyDescent="0.2">
      <c r="A5833" t="s">
        <v>11</v>
      </c>
      <c r="B5833" t="s">
        <v>12</v>
      </c>
      <c r="C5833" t="s">
        <v>13</v>
      </c>
      <c r="D5833" t="s">
        <v>14</v>
      </c>
      <c r="E5833" t="s">
        <v>9344</v>
      </c>
      <c r="G5833" t="s">
        <v>30</v>
      </c>
      <c r="H5833">
        <v>309</v>
      </c>
      <c r="I5833" t="s">
        <v>27</v>
      </c>
      <c r="J5833" t="s">
        <v>1211</v>
      </c>
      <c r="K5833" t="s">
        <v>166</v>
      </c>
    </row>
    <row r="5834" spans="1:11" x14ac:dyDescent="0.2">
      <c r="A5834" t="s">
        <v>11</v>
      </c>
      <c r="B5834" t="s">
        <v>12</v>
      </c>
      <c r="C5834" t="s">
        <v>13</v>
      </c>
      <c r="D5834" t="s">
        <v>14</v>
      </c>
      <c r="E5834" t="s">
        <v>9345</v>
      </c>
      <c r="G5834" t="s">
        <v>30</v>
      </c>
      <c r="H5834">
        <v>309</v>
      </c>
      <c r="I5834" t="s">
        <v>33</v>
      </c>
      <c r="J5834" t="s">
        <v>2456</v>
      </c>
      <c r="K5834" t="s">
        <v>166</v>
      </c>
    </row>
    <row r="5835" spans="1:11" x14ac:dyDescent="0.2">
      <c r="A5835" t="s">
        <v>11</v>
      </c>
      <c r="B5835" t="s">
        <v>12</v>
      </c>
      <c r="C5835" t="s">
        <v>13</v>
      </c>
      <c r="D5835" t="s">
        <v>14</v>
      </c>
      <c r="E5835" t="s">
        <v>9346</v>
      </c>
      <c r="G5835" t="s">
        <v>30</v>
      </c>
      <c r="H5835">
        <v>309</v>
      </c>
      <c r="I5835" t="s">
        <v>36</v>
      </c>
      <c r="J5835" t="s">
        <v>1461</v>
      </c>
      <c r="K5835" t="s">
        <v>166</v>
      </c>
    </row>
    <row r="5836" spans="1:11" x14ac:dyDescent="0.2">
      <c r="A5836" t="s">
        <v>11</v>
      </c>
      <c r="B5836" t="s">
        <v>12</v>
      </c>
      <c r="C5836" t="s">
        <v>13</v>
      </c>
      <c r="D5836" t="s">
        <v>14</v>
      </c>
      <c r="E5836" t="s">
        <v>9347</v>
      </c>
      <c r="F5836" t="s">
        <v>45</v>
      </c>
      <c r="G5836" t="s">
        <v>30</v>
      </c>
      <c r="H5836">
        <v>309</v>
      </c>
      <c r="I5836" t="s">
        <v>39</v>
      </c>
      <c r="J5836" t="s">
        <v>507</v>
      </c>
      <c r="K5836" t="s">
        <v>166</v>
      </c>
    </row>
    <row r="5837" spans="1:11" x14ac:dyDescent="0.2">
      <c r="A5837" t="s">
        <v>11</v>
      </c>
      <c r="B5837" t="s">
        <v>12</v>
      </c>
      <c r="C5837" t="s">
        <v>13</v>
      </c>
      <c r="D5837" t="s">
        <v>14</v>
      </c>
      <c r="E5837" t="s">
        <v>9348</v>
      </c>
      <c r="G5837" t="s">
        <v>30</v>
      </c>
      <c r="H5837">
        <v>309</v>
      </c>
      <c r="I5837" t="s">
        <v>42</v>
      </c>
      <c r="J5837" t="s">
        <v>989</v>
      </c>
      <c r="K5837" t="s">
        <v>166</v>
      </c>
    </row>
    <row r="5838" spans="1:11" x14ac:dyDescent="0.2">
      <c r="A5838" t="s">
        <v>11</v>
      </c>
      <c r="B5838" t="s">
        <v>12</v>
      </c>
      <c r="C5838" t="s">
        <v>13</v>
      </c>
      <c r="D5838" t="s">
        <v>14</v>
      </c>
      <c r="E5838" t="s">
        <v>9349</v>
      </c>
      <c r="F5838" t="s">
        <v>45</v>
      </c>
      <c r="G5838" t="s">
        <v>30</v>
      </c>
      <c r="H5838">
        <v>309</v>
      </c>
      <c r="I5838" t="s">
        <v>16</v>
      </c>
      <c r="J5838" t="s">
        <v>694</v>
      </c>
      <c r="K5838" t="s">
        <v>166</v>
      </c>
    </row>
    <row r="5839" spans="1:11" x14ac:dyDescent="0.2">
      <c r="A5839" t="s">
        <v>11</v>
      </c>
      <c r="B5839" t="s">
        <v>12</v>
      </c>
      <c r="C5839" t="s">
        <v>13</v>
      </c>
      <c r="D5839" t="s">
        <v>14</v>
      </c>
      <c r="E5839" t="s">
        <v>9350</v>
      </c>
      <c r="G5839" t="s">
        <v>30</v>
      </c>
      <c r="H5839">
        <v>309</v>
      </c>
      <c r="I5839" t="s">
        <v>46</v>
      </c>
      <c r="J5839" t="s">
        <v>613</v>
      </c>
      <c r="K5839" t="s">
        <v>166</v>
      </c>
    </row>
    <row r="5840" spans="1:11" x14ac:dyDescent="0.2">
      <c r="A5840" t="s">
        <v>11</v>
      </c>
      <c r="B5840" t="s">
        <v>12</v>
      </c>
      <c r="C5840" t="s">
        <v>13</v>
      </c>
      <c r="D5840" t="s">
        <v>14</v>
      </c>
      <c r="E5840" t="s">
        <v>9351</v>
      </c>
      <c r="G5840" t="s">
        <v>30</v>
      </c>
      <c r="H5840">
        <v>309</v>
      </c>
      <c r="I5840" t="s">
        <v>49</v>
      </c>
      <c r="J5840" t="s">
        <v>5247</v>
      </c>
      <c r="K5840" t="s">
        <v>166</v>
      </c>
    </row>
    <row r="5841" spans="1:11" x14ac:dyDescent="0.2">
      <c r="A5841" t="s">
        <v>11</v>
      </c>
      <c r="B5841" t="s">
        <v>12</v>
      </c>
      <c r="C5841" t="s">
        <v>13</v>
      </c>
      <c r="D5841" t="s">
        <v>14</v>
      </c>
      <c r="E5841" t="s">
        <v>9352</v>
      </c>
      <c r="G5841" t="s">
        <v>30</v>
      </c>
      <c r="H5841">
        <v>309</v>
      </c>
      <c r="I5841" t="s">
        <v>52</v>
      </c>
      <c r="J5841" t="s">
        <v>1361</v>
      </c>
      <c r="K5841" t="s">
        <v>166</v>
      </c>
    </row>
    <row r="5842" spans="1:11" x14ac:dyDescent="0.2">
      <c r="A5842" t="s">
        <v>11</v>
      </c>
      <c r="B5842" t="s">
        <v>12</v>
      </c>
      <c r="C5842" t="s">
        <v>13</v>
      </c>
      <c r="D5842" t="s">
        <v>14</v>
      </c>
      <c r="E5842" t="s">
        <v>9353</v>
      </c>
      <c r="G5842" t="s">
        <v>30</v>
      </c>
      <c r="H5842">
        <v>309</v>
      </c>
      <c r="I5842" t="s">
        <v>55</v>
      </c>
      <c r="J5842" t="s">
        <v>3322</v>
      </c>
      <c r="K5842" t="s">
        <v>166</v>
      </c>
    </row>
    <row r="5843" spans="1:11" x14ac:dyDescent="0.2">
      <c r="A5843" t="s">
        <v>11</v>
      </c>
      <c r="B5843" t="s">
        <v>12</v>
      </c>
      <c r="C5843" t="s">
        <v>13</v>
      </c>
      <c r="D5843" t="s">
        <v>14</v>
      </c>
      <c r="E5843" t="s">
        <v>9354</v>
      </c>
      <c r="G5843" t="s">
        <v>30</v>
      </c>
      <c r="H5843">
        <v>309</v>
      </c>
      <c r="I5843" t="s">
        <v>58</v>
      </c>
      <c r="J5843" t="s">
        <v>1428</v>
      </c>
      <c r="K5843" t="s">
        <v>166</v>
      </c>
    </row>
    <row r="5844" spans="1:11" x14ac:dyDescent="0.2">
      <c r="A5844" t="s">
        <v>11</v>
      </c>
      <c r="B5844" t="s">
        <v>12</v>
      </c>
      <c r="C5844" t="s">
        <v>13</v>
      </c>
      <c r="D5844" t="s">
        <v>14</v>
      </c>
      <c r="E5844" t="s">
        <v>9355</v>
      </c>
      <c r="F5844" t="s">
        <v>45</v>
      </c>
      <c r="G5844" t="s">
        <v>30</v>
      </c>
      <c r="H5844">
        <v>309</v>
      </c>
      <c r="I5844" t="s">
        <v>61</v>
      </c>
      <c r="J5844" t="s">
        <v>6192</v>
      </c>
      <c r="K5844" t="s">
        <v>166</v>
      </c>
    </row>
    <row r="5845" spans="1:11" x14ac:dyDescent="0.2">
      <c r="A5845" t="s">
        <v>11</v>
      </c>
      <c r="B5845" t="s">
        <v>12</v>
      </c>
      <c r="C5845" t="s">
        <v>13</v>
      </c>
      <c r="D5845" t="s">
        <v>14</v>
      </c>
      <c r="E5845" t="s">
        <v>9356</v>
      </c>
      <c r="G5845" t="s">
        <v>30</v>
      </c>
      <c r="H5845">
        <v>309</v>
      </c>
      <c r="I5845" t="s">
        <v>64</v>
      </c>
      <c r="J5845" t="s">
        <v>1379</v>
      </c>
      <c r="K5845" t="s">
        <v>166</v>
      </c>
    </row>
    <row r="5846" spans="1:11" x14ac:dyDescent="0.2">
      <c r="A5846" t="s">
        <v>11</v>
      </c>
      <c r="B5846" t="s">
        <v>12</v>
      </c>
      <c r="C5846" t="s">
        <v>13</v>
      </c>
      <c r="D5846" t="s">
        <v>14</v>
      </c>
      <c r="E5846" t="s">
        <v>9357</v>
      </c>
      <c r="F5846" t="s">
        <v>45</v>
      </c>
      <c r="G5846" t="s">
        <v>30</v>
      </c>
      <c r="H5846">
        <v>309</v>
      </c>
      <c r="I5846" t="s">
        <v>67</v>
      </c>
      <c r="J5846" t="s">
        <v>9358</v>
      </c>
      <c r="K5846" t="s">
        <v>166</v>
      </c>
    </row>
    <row r="5847" spans="1:11" x14ac:dyDescent="0.2">
      <c r="A5847" t="s">
        <v>11</v>
      </c>
      <c r="B5847" t="s">
        <v>12</v>
      </c>
      <c r="C5847" t="s">
        <v>13</v>
      </c>
      <c r="D5847" t="s">
        <v>14</v>
      </c>
      <c r="E5847" t="s">
        <v>9359</v>
      </c>
      <c r="G5847" t="s">
        <v>30</v>
      </c>
      <c r="H5847">
        <v>309</v>
      </c>
      <c r="I5847" t="s">
        <v>70</v>
      </c>
      <c r="J5847" t="s">
        <v>6413</v>
      </c>
      <c r="K5847" t="s">
        <v>166</v>
      </c>
    </row>
    <row r="5848" spans="1:11" x14ac:dyDescent="0.2">
      <c r="A5848" t="s">
        <v>11</v>
      </c>
      <c r="B5848" t="s">
        <v>12</v>
      </c>
      <c r="C5848" t="s">
        <v>13</v>
      </c>
      <c r="D5848" t="s">
        <v>14</v>
      </c>
      <c r="E5848" t="s">
        <v>9360</v>
      </c>
      <c r="F5848" t="s">
        <v>45</v>
      </c>
      <c r="G5848" t="s">
        <v>30</v>
      </c>
      <c r="H5848">
        <v>309</v>
      </c>
      <c r="I5848" t="s">
        <v>73</v>
      </c>
      <c r="J5848" t="s">
        <v>9361</v>
      </c>
      <c r="K5848" t="s">
        <v>19</v>
      </c>
    </row>
    <row r="5849" spans="1:11" x14ac:dyDescent="0.2">
      <c r="A5849" t="s">
        <v>11</v>
      </c>
      <c r="B5849" t="s">
        <v>12</v>
      </c>
      <c r="C5849" t="s">
        <v>13</v>
      </c>
      <c r="D5849" t="s">
        <v>14</v>
      </c>
      <c r="E5849" t="s">
        <v>9362</v>
      </c>
      <c r="F5849" t="s">
        <v>45</v>
      </c>
      <c r="G5849" t="s">
        <v>61</v>
      </c>
      <c r="H5849">
        <v>310</v>
      </c>
      <c r="I5849" t="s">
        <v>17</v>
      </c>
      <c r="J5849" t="s">
        <v>5486</v>
      </c>
      <c r="K5849" t="s">
        <v>19</v>
      </c>
    </row>
    <row r="5850" spans="1:11" x14ac:dyDescent="0.2">
      <c r="A5850" t="s">
        <v>11</v>
      </c>
      <c r="B5850" t="s">
        <v>12</v>
      </c>
      <c r="C5850" t="s">
        <v>13</v>
      </c>
      <c r="D5850" t="s">
        <v>14</v>
      </c>
      <c r="E5850" t="s">
        <v>9363</v>
      </c>
      <c r="F5850" t="s">
        <v>45</v>
      </c>
      <c r="G5850" t="s">
        <v>61</v>
      </c>
      <c r="H5850">
        <v>310</v>
      </c>
      <c r="I5850" t="s">
        <v>21</v>
      </c>
      <c r="J5850" t="s">
        <v>9364</v>
      </c>
      <c r="K5850" t="s">
        <v>166</v>
      </c>
    </row>
    <row r="5851" spans="1:11" x14ac:dyDescent="0.2">
      <c r="A5851" t="s">
        <v>11</v>
      </c>
      <c r="B5851" t="s">
        <v>12</v>
      </c>
      <c r="C5851" t="s">
        <v>13</v>
      </c>
      <c r="D5851" t="s">
        <v>14</v>
      </c>
      <c r="E5851" t="s">
        <v>9365</v>
      </c>
      <c r="G5851" t="s">
        <v>61</v>
      </c>
      <c r="H5851">
        <v>310</v>
      </c>
      <c r="I5851" t="s">
        <v>24</v>
      </c>
      <c r="J5851" t="s">
        <v>9366</v>
      </c>
      <c r="K5851" t="s">
        <v>166</v>
      </c>
    </row>
    <row r="5852" spans="1:11" x14ac:dyDescent="0.2">
      <c r="A5852" t="s">
        <v>11</v>
      </c>
      <c r="B5852" t="s">
        <v>12</v>
      </c>
      <c r="C5852" t="s">
        <v>13</v>
      </c>
      <c r="D5852" t="s">
        <v>14</v>
      </c>
      <c r="E5852" t="s">
        <v>9367</v>
      </c>
      <c r="G5852" t="s">
        <v>61</v>
      </c>
      <c r="H5852">
        <v>310</v>
      </c>
      <c r="I5852" t="s">
        <v>27</v>
      </c>
      <c r="J5852" t="s">
        <v>9368</v>
      </c>
      <c r="K5852" t="s">
        <v>166</v>
      </c>
    </row>
    <row r="5853" spans="1:11" x14ac:dyDescent="0.2">
      <c r="A5853" t="s">
        <v>11</v>
      </c>
      <c r="B5853" t="s">
        <v>12</v>
      </c>
      <c r="C5853" t="s">
        <v>13</v>
      </c>
      <c r="D5853" t="s">
        <v>14</v>
      </c>
      <c r="E5853" t="s">
        <v>9369</v>
      </c>
      <c r="F5853" t="s">
        <v>45</v>
      </c>
      <c r="G5853" t="s">
        <v>61</v>
      </c>
      <c r="H5853">
        <v>310</v>
      </c>
      <c r="I5853" t="s">
        <v>30</v>
      </c>
      <c r="J5853" t="s">
        <v>7220</v>
      </c>
      <c r="K5853" t="s">
        <v>166</v>
      </c>
    </row>
    <row r="5854" spans="1:11" x14ac:dyDescent="0.2">
      <c r="A5854" t="s">
        <v>11</v>
      </c>
      <c r="B5854" t="s">
        <v>12</v>
      </c>
      <c r="C5854" t="s">
        <v>13</v>
      </c>
      <c r="D5854" t="s">
        <v>14</v>
      </c>
      <c r="E5854" t="s">
        <v>9370</v>
      </c>
      <c r="G5854" t="s">
        <v>61</v>
      </c>
      <c r="H5854">
        <v>310</v>
      </c>
      <c r="I5854" t="s">
        <v>33</v>
      </c>
      <c r="J5854" t="s">
        <v>2413</v>
      </c>
      <c r="K5854" t="s">
        <v>19</v>
      </c>
    </row>
    <row r="5855" spans="1:11" x14ac:dyDescent="0.2">
      <c r="A5855" t="s">
        <v>11</v>
      </c>
      <c r="B5855" t="s">
        <v>12</v>
      </c>
      <c r="C5855" t="s">
        <v>13</v>
      </c>
      <c r="D5855" t="s">
        <v>14</v>
      </c>
      <c r="E5855" t="s">
        <v>9371</v>
      </c>
      <c r="G5855" t="s">
        <v>61</v>
      </c>
      <c r="H5855">
        <v>310</v>
      </c>
      <c r="I5855" t="s">
        <v>36</v>
      </c>
      <c r="J5855" t="s">
        <v>4242</v>
      </c>
      <c r="K5855" t="s">
        <v>166</v>
      </c>
    </row>
    <row r="5856" spans="1:11" x14ac:dyDescent="0.2">
      <c r="A5856" t="s">
        <v>11</v>
      </c>
      <c r="B5856" t="s">
        <v>12</v>
      </c>
      <c r="C5856" t="s">
        <v>13</v>
      </c>
      <c r="D5856" t="s">
        <v>14</v>
      </c>
      <c r="E5856" t="s">
        <v>9372</v>
      </c>
      <c r="G5856" t="s">
        <v>61</v>
      </c>
      <c r="H5856">
        <v>310</v>
      </c>
      <c r="I5856" t="s">
        <v>39</v>
      </c>
      <c r="J5856" t="s">
        <v>9373</v>
      </c>
      <c r="K5856" t="s">
        <v>166</v>
      </c>
    </row>
    <row r="5857" spans="1:11" x14ac:dyDescent="0.2">
      <c r="A5857" t="s">
        <v>11</v>
      </c>
      <c r="B5857" t="s">
        <v>12</v>
      </c>
      <c r="C5857" t="s">
        <v>13</v>
      </c>
      <c r="D5857" t="s">
        <v>14</v>
      </c>
      <c r="E5857" t="s">
        <v>9374</v>
      </c>
      <c r="G5857" t="s">
        <v>61</v>
      </c>
      <c r="H5857">
        <v>310</v>
      </c>
      <c r="I5857" t="s">
        <v>42</v>
      </c>
      <c r="J5857" t="s">
        <v>3410</v>
      </c>
      <c r="K5857" t="s">
        <v>166</v>
      </c>
    </row>
    <row r="5858" spans="1:11" x14ac:dyDescent="0.2">
      <c r="A5858" t="s">
        <v>11</v>
      </c>
      <c r="B5858" t="s">
        <v>12</v>
      </c>
      <c r="C5858" t="s">
        <v>13</v>
      </c>
      <c r="D5858" t="s">
        <v>14</v>
      </c>
      <c r="E5858" t="s">
        <v>9375</v>
      </c>
      <c r="G5858" t="s">
        <v>61</v>
      </c>
      <c r="H5858">
        <v>310</v>
      </c>
      <c r="I5858" t="s">
        <v>16</v>
      </c>
      <c r="J5858" t="s">
        <v>9376</v>
      </c>
      <c r="K5858" t="s">
        <v>166</v>
      </c>
    </row>
    <row r="5859" spans="1:11" x14ac:dyDescent="0.2">
      <c r="A5859" t="s">
        <v>11</v>
      </c>
      <c r="B5859" t="s">
        <v>12</v>
      </c>
      <c r="C5859" t="s">
        <v>13</v>
      </c>
      <c r="D5859" t="s">
        <v>14</v>
      </c>
      <c r="E5859" t="s">
        <v>9377</v>
      </c>
      <c r="G5859" t="s">
        <v>61</v>
      </c>
      <c r="H5859">
        <v>310</v>
      </c>
      <c r="I5859" t="s">
        <v>46</v>
      </c>
      <c r="J5859" t="s">
        <v>9378</v>
      </c>
      <c r="K5859" t="s">
        <v>166</v>
      </c>
    </row>
    <row r="5860" spans="1:11" x14ac:dyDescent="0.2">
      <c r="A5860" t="s">
        <v>11</v>
      </c>
      <c r="B5860" t="s">
        <v>12</v>
      </c>
      <c r="C5860" t="s">
        <v>13</v>
      </c>
      <c r="D5860" t="s">
        <v>14</v>
      </c>
      <c r="E5860" t="s">
        <v>9379</v>
      </c>
      <c r="G5860" t="s">
        <v>61</v>
      </c>
      <c r="H5860">
        <v>310</v>
      </c>
      <c r="I5860" t="s">
        <v>49</v>
      </c>
      <c r="J5860" t="s">
        <v>6906</v>
      </c>
      <c r="K5860" t="s">
        <v>166</v>
      </c>
    </row>
    <row r="5861" spans="1:11" x14ac:dyDescent="0.2">
      <c r="A5861" t="s">
        <v>11</v>
      </c>
      <c r="B5861" t="s">
        <v>12</v>
      </c>
      <c r="C5861" t="s">
        <v>13</v>
      </c>
      <c r="D5861" t="s">
        <v>14</v>
      </c>
      <c r="E5861" t="s">
        <v>9380</v>
      </c>
      <c r="F5861" t="s">
        <v>45</v>
      </c>
      <c r="G5861" t="s">
        <v>61</v>
      </c>
      <c r="H5861">
        <v>310</v>
      </c>
      <c r="I5861" t="s">
        <v>52</v>
      </c>
      <c r="J5861" t="s">
        <v>9281</v>
      </c>
      <c r="K5861" t="s">
        <v>166</v>
      </c>
    </row>
    <row r="5862" spans="1:11" x14ac:dyDescent="0.2">
      <c r="A5862" t="s">
        <v>11</v>
      </c>
      <c r="B5862" t="s">
        <v>12</v>
      </c>
      <c r="C5862" t="s">
        <v>13</v>
      </c>
      <c r="D5862" t="s">
        <v>14</v>
      </c>
      <c r="E5862" t="s">
        <v>9381</v>
      </c>
      <c r="G5862" t="s">
        <v>61</v>
      </c>
      <c r="H5862">
        <v>310</v>
      </c>
      <c r="I5862" t="s">
        <v>55</v>
      </c>
      <c r="J5862" t="s">
        <v>9277</v>
      </c>
      <c r="K5862" t="s">
        <v>166</v>
      </c>
    </row>
    <row r="5863" spans="1:11" x14ac:dyDescent="0.2">
      <c r="A5863" t="s">
        <v>11</v>
      </c>
      <c r="B5863" t="s">
        <v>12</v>
      </c>
      <c r="C5863" t="s">
        <v>13</v>
      </c>
      <c r="D5863" t="s">
        <v>14</v>
      </c>
      <c r="E5863" t="s">
        <v>9382</v>
      </c>
      <c r="G5863" t="s">
        <v>61</v>
      </c>
      <c r="H5863">
        <v>310</v>
      </c>
      <c r="I5863" t="s">
        <v>58</v>
      </c>
      <c r="J5863" t="s">
        <v>2338</v>
      </c>
      <c r="K5863" t="s">
        <v>166</v>
      </c>
    </row>
    <row r="5864" spans="1:11" x14ac:dyDescent="0.2">
      <c r="A5864" t="s">
        <v>11</v>
      </c>
      <c r="B5864" t="s">
        <v>12</v>
      </c>
      <c r="C5864" t="s">
        <v>13</v>
      </c>
      <c r="D5864" t="s">
        <v>14</v>
      </c>
      <c r="E5864" t="s">
        <v>9383</v>
      </c>
      <c r="F5864" t="s">
        <v>45</v>
      </c>
      <c r="G5864" t="s">
        <v>61</v>
      </c>
      <c r="H5864">
        <v>310</v>
      </c>
      <c r="I5864" t="s">
        <v>64</v>
      </c>
      <c r="J5864" t="s">
        <v>9384</v>
      </c>
      <c r="K5864" t="s">
        <v>19</v>
      </c>
    </row>
    <row r="5865" spans="1:11" x14ac:dyDescent="0.2">
      <c r="A5865" t="s">
        <v>11</v>
      </c>
      <c r="B5865" t="s">
        <v>12</v>
      </c>
      <c r="C5865" t="s">
        <v>13</v>
      </c>
      <c r="D5865" t="s">
        <v>14</v>
      </c>
      <c r="E5865" t="s">
        <v>9385</v>
      </c>
      <c r="G5865" t="s">
        <v>61</v>
      </c>
      <c r="H5865">
        <v>310</v>
      </c>
      <c r="I5865" t="s">
        <v>67</v>
      </c>
      <c r="J5865" t="s">
        <v>9386</v>
      </c>
      <c r="K5865" t="s">
        <v>166</v>
      </c>
    </row>
    <row r="5866" spans="1:11" x14ac:dyDescent="0.2">
      <c r="A5866" t="s">
        <v>11</v>
      </c>
      <c r="B5866" t="s">
        <v>12</v>
      </c>
      <c r="C5866" t="s">
        <v>13</v>
      </c>
      <c r="D5866" t="s">
        <v>14</v>
      </c>
      <c r="E5866" t="s">
        <v>9387</v>
      </c>
      <c r="G5866" t="s">
        <v>61</v>
      </c>
      <c r="H5866">
        <v>310</v>
      </c>
      <c r="I5866" t="s">
        <v>70</v>
      </c>
      <c r="J5866" t="s">
        <v>516</v>
      </c>
      <c r="K5866" t="s">
        <v>166</v>
      </c>
    </row>
    <row r="5867" spans="1:11" x14ac:dyDescent="0.2">
      <c r="A5867" t="s">
        <v>11</v>
      </c>
      <c r="B5867" t="s">
        <v>12</v>
      </c>
      <c r="C5867" t="s">
        <v>13</v>
      </c>
      <c r="D5867" t="s">
        <v>14</v>
      </c>
      <c r="E5867" t="s">
        <v>9388</v>
      </c>
      <c r="F5867" t="s">
        <v>45</v>
      </c>
      <c r="G5867" t="s">
        <v>61</v>
      </c>
      <c r="H5867">
        <v>310</v>
      </c>
      <c r="I5867" t="s">
        <v>73</v>
      </c>
      <c r="J5867" t="s">
        <v>9389</v>
      </c>
      <c r="K5867" t="s">
        <v>166</v>
      </c>
    </row>
    <row r="5868" spans="1:11" x14ac:dyDescent="0.2">
      <c r="A5868" t="s">
        <v>11</v>
      </c>
      <c r="B5868" t="s">
        <v>12</v>
      </c>
      <c r="C5868" t="s">
        <v>13</v>
      </c>
      <c r="D5868" t="s">
        <v>14</v>
      </c>
      <c r="E5868" t="s">
        <v>9390</v>
      </c>
      <c r="G5868" t="s">
        <v>49</v>
      </c>
      <c r="H5868">
        <v>311</v>
      </c>
      <c r="I5868" t="s">
        <v>17</v>
      </c>
      <c r="J5868" t="s">
        <v>9391</v>
      </c>
      <c r="K5868" t="s">
        <v>166</v>
      </c>
    </row>
    <row r="5869" spans="1:11" x14ac:dyDescent="0.2">
      <c r="A5869" t="s">
        <v>11</v>
      </c>
      <c r="B5869" t="s">
        <v>12</v>
      </c>
      <c r="C5869" t="s">
        <v>13</v>
      </c>
      <c r="D5869" t="s">
        <v>14</v>
      </c>
      <c r="E5869" t="s">
        <v>9392</v>
      </c>
      <c r="G5869" t="s">
        <v>49</v>
      </c>
      <c r="H5869">
        <v>311</v>
      </c>
      <c r="I5869" t="s">
        <v>21</v>
      </c>
      <c r="J5869" t="s">
        <v>9393</v>
      </c>
      <c r="K5869" t="s">
        <v>166</v>
      </c>
    </row>
    <row r="5870" spans="1:11" x14ac:dyDescent="0.2">
      <c r="A5870" t="s">
        <v>11</v>
      </c>
      <c r="B5870" t="s">
        <v>12</v>
      </c>
      <c r="C5870" t="s">
        <v>13</v>
      </c>
      <c r="D5870" t="s">
        <v>14</v>
      </c>
      <c r="E5870" t="s">
        <v>9394</v>
      </c>
      <c r="F5870" t="s">
        <v>45</v>
      </c>
      <c r="G5870" t="s">
        <v>49</v>
      </c>
      <c r="H5870">
        <v>311</v>
      </c>
      <c r="I5870" t="s">
        <v>24</v>
      </c>
      <c r="J5870" t="s">
        <v>9395</v>
      </c>
      <c r="K5870" t="s">
        <v>166</v>
      </c>
    </row>
    <row r="5871" spans="1:11" x14ac:dyDescent="0.2">
      <c r="A5871" t="s">
        <v>11</v>
      </c>
      <c r="B5871" t="s">
        <v>12</v>
      </c>
      <c r="C5871" t="s">
        <v>13</v>
      </c>
      <c r="D5871" t="s">
        <v>14</v>
      </c>
      <c r="E5871" t="s">
        <v>9396</v>
      </c>
      <c r="G5871" t="s">
        <v>49</v>
      </c>
      <c r="H5871">
        <v>311</v>
      </c>
      <c r="I5871" t="s">
        <v>27</v>
      </c>
      <c r="J5871" t="s">
        <v>6353</v>
      </c>
      <c r="K5871" t="s">
        <v>166</v>
      </c>
    </row>
    <row r="5872" spans="1:11" x14ac:dyDescent="0.2">
      <c r="A5872" t="s">
        <v>11</v>
      </c>
      <c r="B5872" t="s">
        <v>12</v>
      </c>
      <c r="C5872" t="s">
        <v>13</v>
      </c>
      <c r="D5872" t="s">
        <v>14</v>
      </c>
      <c r="E5872" t="s">
        <v>9397</v>
      </c>
      <c r="G5872" t="s">
        <v>49</v>
      </c>
      <c r="H5872">
        <v>311</v>
      </c>
      <c r="I5872" t="s">
        <v>30</v>
      </c>
      <c r="J5872" t="s">
        <v>848</v>
      </c>
      <c r="K5872" t="s">
        <v>166</v>
      </c>
    </row>
    <row r="5873" spans="1:11" x14ac:dyDescent="0.2">
      <c r="A5873" t="s">
        <v>11</v>
      </c>
      <c r="B5873" t="s">
        <v>12</v>
      </c>
      <c r="C5873" t="s">
        <v>13</v>
      </c>
      <c r="D5873" t="s">
        <v>14</v>
      </c>
      <c r="E5873" t="s">
        <v>9398</v>
      </c>
      <c r="G5873" t="s">
        <v>49</v>
      </c>
      <c r="H5873">
        <v>311</v>
      </c>
      <c r="I5873" t="s">
        <v>33</v>
      </c>
      <c r="J5873" t="s">
        <v>9399</v>
      </c>
      <c r="K5873" t="s">
        <v>166</v>
      </c>
    </row>
    <row r="5874" spans="1:11" x14ac:dyDescent="0.2">
      <c r="A5874" t="s">
        <v>11</v>
      </c>
      <c r="B5874" t="s">
        <v>12</v>
      </c>
      <c r="C5874" t="s">
        <v>13</v>
      </c>
      <c r="D5874" t="s">
        <v>14</v>
      </c>
      <c r="E5874" t="s">
        <v>9400</v>
      </c>
      <c r="F5874" t="s">
        <v>45</v>
      </c>
      <c r="G5874" t="s">
        <v>49</v>
      </c>
      <c r="H5874">
        <v>311</v>
      </c>
      <c r="I5874" t="s">
        <v>36</v>
      </c>
      <c r="J5874" t="s">
        <v>9401</v>
      </c>
      <c r="K5874" t="s">
        <v>166</v>
      </c>
    </row>
    <row r="5875" spans="1:11" x14ac:dyDescent="0.2">
      <c r="A5875" t="s">
        <v>11</v>
      </c>
      <c r="B5875" t="s">
        <v>12</v>
      </c>
      <c r="C5875" t="s">
        <v>13</v>
      </c>
      <c r="D5875" t="s">
        <v>14</v>
      </c>
      <c r="E5875" t="s">
        <v>9402</v>
      </c>
      <c r="F5875" t="s">
        <v>45</v>
      </c>
      <c r="G5875" t="s">
        <v>49</v>
      </c>
      <c r="H5875">
        <v>311</v>
      </c>
      <c r="I5875" t="s">
        <v>39</v>
      </c>
      <c r="J5875" t="s">
        <v>3500</v>
      </c>
      <c r="K5875" t="s">
        <v>166</v>
      </c>
    </row>
    <row r="5876" spans="1:11" x14ac:dyDescent="0.2">
      <c r="A5876" t="s">
        <v>11</v>
      </c>
      <c r="B5876" t="s">
        <v>12</v>
      </c>
      <c r="C5876" t="s">
        <v>13</v>
      </c>
      <c r="D5876" t="s">
        <v>14</v>
      </c>
      <c r="E5876" t="s">
        <v>9403</v>
      </c>
      <c r="F5876" t="s">
        <v>45</v>
      </c>
      <c r="G5876" t="s">
        <v>49</v>
      </c>
      <c r="H5876">
        <v>311</v>
      </c>
      <c r="I5876" t="s">
        <v>42</v>
      </c>
      <c r="J5876" t="s">
        <v>2269</v>
      </c>
      <c r="K5876" t="s">
        <v>166</v>
      </c>
    </row>
    <row r="5877" spans="1:11" x14ac:dyDescent="0.2">
      <c r="A5877" t="s">
        <v>11</v>
      </c>
      <c r="B5877" t="s">
        <v>12</v>
      </c>
      <c r="C5877" t="s">
        <v>13</v>
      </c>
      <c r="D5877" t="s">
        <v>14</v>
      </c>
      <c r="E5877" t="s">
        <v>9404</v>
      </c>
      <c r="G5877" t="s">
        <v>49</v>
      </c>
      <c r="H5877">
        <v>311</v>
      </c>
      <c r="I5877" t="s">
        <v>16</v>
      </c>
      <c r="J5877" t="s">
        <v>5481</v>
      </c>
      <c r="K5877" t="s">
        <v>166</v>
      </c>
    </row>
    <row r="5878" spans="1:11" x14ac:dyDescent="0.2">
      <c r="A5878" t="s">
        <v>11</v>
      </c>
      <c r="B5878" t="s">
        <v>12</v>
      </c>
      <c r="C5878" t="s">
        <v>13</v>
      </c>
      <c r="D5878" t="s">
        <v>14</v>
      </c>
      <c r="E5878" t="s">
        <v>9405</v>
      </c>
      <c r="G5878" t="s">
        <v>49</v>
      </c>
      <c r="H5878">
        <v>311</v>
      </c>
      <c r="I5878" t="s">
        <v>46</v>
      </c>
      <c r="J5878" t="s">
        <v>1149</v>
      </c>
      <c r="K5878" t="s">
        <v>166</v>
      </c>
    </row>
    <row r="5879" spans="1:11" x14ac:dyDescent="0.2">
      <c r="A5879" t="s">
        <v>11</v>
      </c>
      <c r="B5879" t="s">
        <v>12</v>
      </c>
      <c r="C5879" t="s">
        <v>13</v>
      </c>
      <c r="D5879" t="s">
        <v>14</v>
      </c>
      <c r="E5879" t="s">
        <v>9406</v>
      </c>
      <c r="G5879" t="s">
        <v>49</v>
      </c>
      <c r="H5879">
        <v>311</v>
      </c>
      <c r="I5879" t="s">
        <v>52</v>
      </c>
      <c r="J5879" t="s">
        <v>9407</v>
      </c>
      <c r="K5879" t="s">
        <v>166</v>
      </c>
    </row>
    <row r="5880" spans="1:11" x14ac:dyDescent="0.2">
      <c r="A5880" t="s">
        <v>11</v>
      </c>
      <c r="B5880" t="s">
        <v>12</v>
      </c>
      <c r="C5880" t="s">
        <v>13</v>
      </c>
      <c r="D5880" t="s">
        <v>14</v>
      </c>
      <c r="E5880" t="s">
        <v>9408</v>
      </c>
      <c r="G5880" t="s">
        <v>49</v>
      </c>
      <c r="H5880">
        <v>311</v>
      </c>
      <c r="I5880" t="s">
        <v>55</v>
      </c>
      <c r="J5880" t="s">
        <v>9409</v>
      </c>
      <c r="K5880" t="s">
        <v>166</v>
      </c>
    </row>
    <row r="5881" spans="1:11" x14ac:dyDescent="0.2">
      <c r="A5881" t="s">
        <v>11</v>
      </c>
      <c r="B5881" t="s">
        <v>12</v>
      </c>
      <c r="C5881" t="s">
        <v>13</v>
      </c>
      <c r="D5881" t="s">
        <v>14</v>
      </c>
      <c r="E5881" t="s">
        <v>9410</v>
      </c>
      <c r="G5881" t="s">
        <v>49</v>
      </c>
      <c r="H5881">
        <v>311</v>
      </c>
      <c r="I5881" t="s">
        <v>58</v>
      </c>
      <c r="J5881" t="s">
        <v>5260</v>
      </c>
      <c r="K5881" t="s">
        <v>166</v>
      </c>
    </row>
    <row r="5882" spans="1:11" x14ac:dyDescent="0.2">
      <c r="A5882" t="s">
        <v>11</v>
      </c>
      <c r="B5882" t="s">
        <v>12</v>
      </c>
      <c r="C5882" t="s">
        <v>13</v>
      </c>
      <c r="D5882" t="s">
        <v>14</v>
      </c>
      <c r="E5882" t="s">
        <v>9411</v>
      </c>
      <c r="F5882" t="s">
        <v>45</v>
      </c>
      <c r="G5882" t="s">
        <v>49</v>
      </c>
      <c r="H5882">
        <v>311</v>
      </c>
      <c r="I5882" t="s">
        <v>61</v>
      </c>
      <c r="J5882" t="s">
        <v>7296</v>
      </c>
      <c r="K5882" t="s">
        <v>19</v>
      </c>
    </row>
    <row r="5883" spans="1:11" x14ac:dyDescent="0.2">
      <c r="A5883" t="s">
        <v>11</v>
      </c>
      <c r="B5883" t="s">
        <v>12</v>
      </c>
      <c r="C5883" t="s">
        <v>13</v>
      </c>
      <c r="D5883" t="s">
        <v>14</v>
      </c>
      <c r="E5883" t="s">
        <v>9412</v>
      </c>
      <c r="F5883" t="s">
        <v>45</v>
      </c>
      <c r="G5883" t="s">
        <v>49</v>
      </c>
      <c r="H5883">
        <v>311</v>
      </c>
      <c r="I5883" t="s">
        <v>64</v>
      </c>
      <c r="J5883" t="s">
        <v>3764</v>
      </c>
      <c r="K5883" t="s">
        <v>166</v>
      </c>
    </row>
    <row r="5884" spans="1:11" x14ac:dyDescent="0.2">
      <c r="A5884" t="s">
        <v>11</v>
      </c>
      <c r="B5884" t="s">
        <v>12</v>
      </c>
      <c r="C5884" t="s">
        <v>13</v>
      </c>
      <c r="D5884" t="s">
        <v>14</v>
      </c>
      <c r="E5884" t="s">
        <v>9413</v>
      </c>
      <c r="G5884" t="s">
        <v>49</v>
      </c>
      <c r="H5884">
        <v>311</v>
      </c>
      <c r="I5884" t="s">
        <v>67</v>
      </c>
      <c r="J5884" t="s">
        <v>2816</v>
      </c>
      <c r="K5884" t="s">
        <v>166</v>
      </c>
    </row>
    <row r="5885" spans="1:11" x14ac:dyDescent="0.2">
      <c r="A5885" t="s">
        <v>11</v>
      </c>
      <c r="B5885" t="s">
        <v>12</v>
      </c>
      <c r="C5885" t="s">
        <v>13</v>
      </c>
      <c r="D5885" t="s">
        <v>14</v>
      </c>
      <c r="E5885" t="s">
        <v>9414</v>
      </c>
      <c r="G5885" t="s">
        <v>49</v>
      </c>
      <c r="H5885">
        <v>311</v>
      </c>
      <c r="I5885" t="s">
        <v>70</v>
      </c>
      <c r="J5885" t="s">
        <v>805</v>
      </c>
      <c r="K5885" t="s">
        <v>166</v>
      </c>
    </row>
    <row r="5886" spans="1:11" x14ac:dyDescent="0.2">
      <c r="A5886" t="s">
        <v>11</v>
      </c>
      <c r="B5886" t="s">
        <v>12</v>
      </c>
      <c r="C5886" t="s">
        <v>13</v>
      </c>
      <c r="D5886" t="s">
        <v>14</v>
      </c>
      <c r="E5886" t="s">
        <v>9415</v>
      </c>
      <c r="F5886" t="s">
        <v>45</v>
      </c>
      <c r="G5886" t="s">
        <v>49</v>
      </c>
      <c r="H5886">
        <v>311</v>
      </c>
      <c r="I5886" t="s">
        <v>73</v>
      </c>
      <c r="J5886" t="s">
        <v>6810</v>
      </c>
      <c r="K5886" t="s">
        <v>166</v>
      </c>
    </row>
    <row r="5887" spans="1:11" x14ac:dyDescent="0.2">
      <c r="A5887" t="s">
        <v>11</v>
      </c>
      <c r="B5887" t="s">
        <v>12</v>
      </c>
      <c r="C5887" t="s">
        <v>13</v>
      </c>
      <c r="D5887" t="s">
        <v>14</v>
      </c>
      <c r="E5887" t="s">
        <v>9416</v>
      </c>
      <c r="G5887" t="s">
        <v>55</v>
      </c>
      <c r="H5887">
        <v>312</v>
      </c>
      <c r="I5887" t="s">
        <v>17</v>
      </c>
      <c r="J5887" t="s">
        <v>9417</v>
      </c>
      <c r="K5887" t="s">
        <v>153</v>
      </c>
    </row>
    <row r="5888" spans="1:11" x14ac:dyDescent="0.2">
      <c r="A5888" t="s">
        <v>11</v>
      </c>
      <c r="B5888" t="s">
        <v>12</v>
      </c>
      <c r="C5888" t="s">
        <v>13</v>
      </c>
      <c r="D5888" t="s">
        <v>14</v>
      </c>
      <c r="E5888" t="s">
        <v>9418</v>
      </c>
      <c r="G5888" t="s">
        <v>55</v>
      </c>
      <c r="H5888">
        <v>312</v>
      </c>
      <c r="I5888" t="s">
        <v>21</v>
      </c>
      <c r="J5888" t="s">
        <v>1459</v>
      </c>
      <c r="K5888" t="s">
        <v>166</v>
      </c>
    </row>
    <row r="5889" spans="1:11" x14ac:dyDescent="0.2">
      <c r="A5889" t="s">
        <v>11</v>
      </c>
      <c r="B5889" t="s">
        <v>12</v>
      </c>
      <c r="C5889" t="s">
        <v>13</v>
      </c>
      <c r="D5889" t="s">
        <v>14</v>
      </c>
      <c r="E5889" t="s">
        <v>9419</v>
      </c>
      <c r="G5889" t="s">
        <v>55</v>
      </c>
      <c r="H5889">
        <v>312</v>
      </c>
      <c r="I5889" t="s">
        <v>24</v>
      </c>
      <c r="J5889" t="s">
        <v>5861</v>
      </c>
      <c r="K5889" t="s">
        <v>153</v>
      </c>
    </row>
    <row r="5890" spans="1:11" x14ac:dyDescent="0.2">
      <c r="A5890" t="s">
        <v>11</v>
      </c>
      <c r="B5890" t="s">
        <v>12</v>
      </c>
      <c r="C5890" t="s">
        <v>13</v>
      </c>
      <c r="D5890" t="s">
        <v>14</v>
      </c>
      <c r="E5890" t="s">
        <v>9420</v>
      </c>
      <c r="F5890" t="s">
        <v>45</v>
      </c>
      <c r="G5890" t="s">
        <v>55</v>
      </c>
      <c r="H5890">
        <v>312</v>
      </c>
      <c r="I5890" t="s">
        <v>27</v>
      </c>
      <c r="J5890" t="s">
        <v>53</v>
      </c>
      <c r="K5890" t="s">
        <v>19</v>
      </c>
    </row>
    <row r="5891" spans="1:11" x14ac:dyDescent="0.2">
      <c r="A5891" t="s">
        <v>11</v>
      </c>
      <c r="B5891" t="s">
        <v>12</v>
      </c>
      <c r="C5891" t="s">
        <v>13</v>
      </c>
      <c r="D5891" t="s">
        <v>14</v>
      </c>
      <c r="E5891" t="s">
        <v>9421</v>
      </c>
      <c r="G5891" t="s">
        <v>55</v>
      </c>
      <c r="H5891">
        <v>312</v>
      </c>
      <c r="I5891" t="s">
        <v>30</v>
      </c>
      <c r="J5891" t="s">
        <v>6080</v>
      </c>
      <c r="K5891" t="s">
        <v>166</v>
      </c>
    </row>
    <row r="5892" spans="1:11" x14ac:dyDescent="0.2">
      <c r="A5892" t="s">
        <v>11</v>
      </c>
      <c r="B5892" t="s">
        <v>12</v>
      </c>
      <c r="C5892" t="s">
        <v>13</v>
      </c>
      <c r="D5892" t="s">
        <v>14</v>
      </c>
      <c r="E5892" t="s">
        <v>9422</v>
      </c>
      <c r="G5892" t="s">
        <v>55</v>
      </c>
      <c r="H5892">
        <v>312</v>
      </c>
      <c r="I5892" t="s">
        <v>33</v>
      </c>
      <c r="J5892" t="s">
        <v>9423</v>
      </c>
      <c r="K5892" t="s">
        <v>153</v>
      </c>
    </row>
    <row r="5893" spans="1:11" x14ac:dyDescent="0.2">
      <c r="A5893" t="s">
        <v>11</v>
      </c>
      <c r="B5893" t="s">
        <v>12</v>
      </c>
      <c r="C5893" t="s">
        <v>13</v>
      </c>
      <c r="D5893" t="s">
        <v>14</v>
      </c>
      <c r="E5893" t="s">
        <v>9424</v>
      </c>
      <c r="F5893" t="s">
        <v>45</v>
      </c>
      <c r="G5893" t="s">
        <v>55</v>
      </c>
      <c r="H5893">
        <v>312</v>
      </c>
      <c r="I5893" t="s">
        <v>36</v>
      </c>
      <c r="J5893" t="s">
        <v>8519</v>
      </c>
      <c r="K5893" t="s">
        <v>166</v>
      </c>
    </row>
    <row r="5894" spans="1:11" x14ac:dyDescent="0.2">
      <c r="A5894" t="s">
        <v>11</v>
      </c>
      <c r="B5894" t="s">
        <v>12</v>
      </c>
      <c r="C5894" t="s">
        <v>13</v>
      </c>
      <c r="D5894" t="s">
        <v>14</v>
      </c>
      <c r="E5894" t="s">
        <v>9425</v>
      </c>
      <c r="G5894" t="s">
        <v>55</v>
      </c>
      <c r="H5894">
        <v>312</v>
      </c>
      <c r="I5894" t="s">
        <v>39</v>
      </c>
      <c r="J5894" t="s">
        <v>9426</v>
      </c>
      <c r="K5894" t="s">
        <v>166</v>
      </c>
    </row>
    <row r="5895" spans="1:11" x14ac:dyDescent="0.2">
      <c r="A5895" t="s">
        <v>11</v>
      </c>
      <c r="B5895" t="s">
        <v>12</v>
      </c>
      <c r="C5895" t="s">
        <v>13</v>
      </c>
      <c r="D5895" t="s">
        <v>14</v>
      </c>
      <c r="E5895" t="s">
        <v>9427</v>
      </c>
      <c r="F5895" t="s">
        <v>45</v>
      </c>
      <c r="G5895" t="s">
        <v>55</v>
      </c>
      <c r="H5895">
        <v>312</v>
      </c>
      <c r="I5895" t="s">
        <v>42</v>
      </c>
      <c r="J5895" t="s">
        <v>9428</v>
      </c>
      <c r="K5895" t="s">
        <v>166</v>
      </c>
    </row>
    <row r="5896" spans="1:11" x14ac:dyDescent="0.2">
      <c r="A5896" t="s">
        <v>11</v>
      </c>
      <c r="B5896" t="s">
        <v>12</v>
      </c>
      <c r="C5896" t="s">
        <v>13</v>
      </c>
      <c r="D5896" t="s">
        <v>14</v>
      </c>
      <c r="E5896" t="s">
        <v>9429</v>
      </c>
      <c r="F5896" t="s">
        <v>45</v>
      </c>
      <c r="G5896" t="s">
        <v>55</v>
      </c>
      <c r="H5896">
        <v>312</v>
      </c>
      <c r="I5896" t="s">
        <v>16</v>
      </c>
      <c r="J5896" t="s">
        <v>9430</v>
      </c>
      <c r="K5896" t="s">
        <v>166</v>
      </c>
    </row>
    <row r="5897" spans="1:11" x14ac:dyDescent="0.2">
      <c r="A5897" t="s">
        <v>11</v>
      </c>
      <c r="B5897" t="s">
        <v>12</v>
      </c>
      <c r="C5897" t="s">
        <v>13</v>
      </c>
      <c r="D5897" t="s">
        <v>14</v>
      </c>
      <c r="E5897" t="s">
        <v>9431</v>
      </c>
      <c r="G5897" t="s">
        <v>55</v>
      </c>
      <c r="H5897">
        <v>312</v>
      </c>
      <c r="I5897" t="s">
        <v>46</v>
      </c>
      <c r="J5897" t="s">
        <v>9432</v>
      </c>
      <c r="K5897" t="s">
        <v>166</v>
      </c>
    </row>
    <row r="5898" spans="1:11" x14ac:dyDescent="0.2">
      <c r="A5898" t="s">
        <v>11</v>
      </c>
      <c r="B5898" t="s">
        <v>12</v>
      </c>
      <c r="C5898" t="s">
        <v>13</v>
      </c>
      <c r="D5898" t="s">
        <v>14</v>
      </c>
      <c r="E5898" t="s">
        <v>9433</v>
      </c>
      <c r="G5898" t="s">
        <v>55</v>
      </c>
      <c r="H5898">
        <v>312</v>
      </c>
      <c r="I5898" t="s">
        <v>49</v>
      </c>
      <c r="J5898" t="s">
        <v>9434</v>
      </c>
      <c r="K5898" t="s">
        <v>19</v>
      </c>
    </row>
    <row r="5899" spans="1:11" x14ac:dyDescent="0.2">
      <c r="A5899" t="s">
        <v>11</v>
      </c>
      <c r="B5899" t="s">
        <v>12</v>
      </c>
      <c r="C5899" t="s">
        <v>13</v>
      </c>
      <c r="D5899" t="s">
        <v>14</v>
      </c>
      <c r="E5899" t="s">
        <v>9435</v>
      </c>
      <c r="F5899" t="s">
        <v>45</v>
      </c>
      <c r="G5899" t="s">
        <v>55</v>
      </c>
      <c r="H5899">
        <v>312</v>
      </c>
      <c r="I5899" t="s">
        <v>52</v>
      </c>
      <c r="J5899" t="s">
        <v>9436</v>
      </c>
      <c r="K5899" t="s">
        <v>19</v>
      </c>
    </row>
    <row r="5900" spans="1:11" x14ac:dyDescent="0.2">
      <c r="A5900" t="s">
        <v>11</v>
      </c>
      <c r="B5900" t="s">
        <v>12</v>
      </c>
      <c r="C5900" t="s">
        <v>13</v>
      </c>
      <c r="D5900" t="s">
        <v>14</v>
      </c>
      <c r="E5900" t="s">
        <v>9437</v>
      </c>
      <c r="F5900" t="s">
        <v>45</v>
      </c>
      <c r="G5900" t="s">
        <v>55</v>
      </c>
      <c r="H5900">
        <v>312</v>
      </c>
      <c r="I5900" t="s">
        <v>58</v>
      </c>
      <c r="J5900" t="s">
        <v>9438</v>
      </c>
      <c r="K5900" t="s">
        <v>153</v>
      </c>
    </row>
    <row r="5901" spans="1:11" x14ac:dyDescent="0.2">
      <c r="A5901" t="s">
        <v>11</v>
      </c>
      <c r="B5901" t="s">
        <v>12</v>
      </c>
      <c r="C5901" t="s">
        <v>13</v>
      </c>
      <c r="D5901" t="s">
        <v>14</v>
      </c>
      <c r="E5901" t="s">
        <v>9439</v>
      </c>
      <c r="G5901" t="s">
        <v>55</v>
      </c>
      <c r="H5901">
        <v>312</v>
      </c>
      <c r="I5901" t="s">
        <v>61</v>
      </c>
      <c r="J5901" t="s">
        <v>9440</v>
      </c>
      <c r="K5901" t="s">
        <v>19</v>
      </c>
    </row>
    <row r="5902" spans="1:11" x14ac:dyDescent="0.2">
      <c r="A5902" t="s">
        <v>11</v>
      </c>
      <c r="B5902" t="s">
        <v>12</v>
      </c>
      <c r="C5902" t="s">
        <v>13</v>
      </c>
      <c r="D5902" t="s">
        <v>14</v>
      </c>
      <c r="E5902" t="s">
        <v>9441</v>
      </c>
      <c r="G5902" t="s">
        <v>55</v>
      </c>
      <c r="H5902">
        <v>312</v>
      </c>
      <c r="I5902" t="s">
        <v>64</v>
      </c>
      <c r="J5902" t="s">
        <v>8136</v>
      </c>
      <c r="K5902" t="s">
        <v>19</v>
      </c>
    </row>
    <row r="5903" spans="1:11" x14ac:dyDescent="0.2">
      <c r="A5903" t="s">
        <v>11</v>
      </c>
      <c r="B5903" t="s">
        <v>12</v>
      </c>
      <c r="C5903" t="s">
        <v>13</v>
      </c>
      <c r="D5903" t="s">
        <v>14</v>
      </c>
      <c r="E5903" t="s">
        <v>9442</v>
      </c>
      <c r="G5903" t="s">
        <v>55</v>
      </c>
      <c r="H5903">
        <v>312</v>
      </c>
      <c r="I5903" t="s">
        <v>67</v>
      </c>
      <c r="J5903" t="s">
        <v>770</v>
      </c>
      <c r="K5903" t="s">
        <v>166</v>
      </c>
    </row>
    <row r="5904" spans="1:11" x14ac:dyDescent="0.2">
      <c r="A5904" t="s">
        <v>11</v>
      </c>
      <c r="B5904" t="s">
        <v>12</v>
      </c>
      <c r="C5904" t="s">
        <v>13</v>
      </c>
      <c r="D5904" t="s">
        <v>14</v>
      </c>
      <c r="E5904" t="s">
        <v>9443</v>
      </c>
      <c r="G5904" t="s">
        <v>55</v>
      </c>
      <c r="H5904">
        <v>312</v>
      </c>
      <c r="I5904" t="s">
        <v>70</v>
      </c>
      <c r="J5904" t="s">
        <v>4921</v>
      </c>
      <c r="K5904" t="s">
        <v>166</v>
      </c>
    </row>
    <row r="5905" spans="1:11" x14ac:dyDescent="0.2">
      <c r="A5905" t="s">
        <v>11</v>
      </c>
      <c r="B5905" t="s">
        <v>12</v>
      </c>
      <c r="C5905" t="s">
        <v>13</v>
      </c>
      <c r="D5905" t="s">
        <v>14</v>
      </c>
      <c r="E5905" t="s">
        <v>9444</v>
      </c>
      <c r="G5905" t="s">
        <v>55</v>
      </c>
      <c r="H5905">
        <v>312</v>
      </c>
      <c r="I5905" t="s">
        <v>73</v>
      </c>
      <c r="J5905" t="s">
        <v>722</v>
      </c>
      <c r="K5905" t="s">
        <v>166</v>
      </c>
    </row>
    <row r="5906" spans="1:11" x14ac:dyDescent="0.2">
      <c r="A5906" t="s">
        <v>11</v>
      </c>
      <c r="B5906" t="s">
        <v>12</v>
      </c>
      <c r="C5906" t="s">
        <v>13</v>
      </c>
      <c r="D5906" t="s">
        <v>14</v>
      </c>
      <c r="E5906" t="s">
        <v>9445</v>
      </c>
      <c r="G5906" t="s">
        <v>46</v>
      </c>
      <c r="H5906">
        <v>313</v>
      </c>
      <c r="I5906" t="s">
        <v>17</v>
      </c>
      <c r="J5906" t="s">
        <v>7543</v>
      </c>
      <c r="K5906" t="s">
        <v>166</v>
      </c>
    </row>
    <row r="5907" spans="1:11" x14ac:dyDescent="0.2">
      <c r="A5907" t="s">
        <v>11</v>
      </c>
      <c r="B5907" t="s">
        <v>12</v>
      </c>
      <c r="C5907" t="s">
        <v>13</v>
      </c>
      <c r="D5907" t="s">
        <v>14</v>
      </c>
      <c r="E5907" t="s">
        <v>9446</v>
      </c>
      <c r="G5907" t="s">
        <v>46</v>
      </c>
      <c r="H5907">
        <v>313</v>
      </c>
      <c r="I5907" t="s">
        <v>21</v>
      </c>
      <c r="J5907" t="s">
        <v>9447</v>
      </c>
      <c r="K5907" t="s">
        <v>166</v>
      </c>
    </row>
    <row r="5908" spans="1:11" x14ac:dyDescent="0.2">
      <c r="A5908" t="s">
        <v>11</v>
      </c>
      <c r="B5908" t="s">
        <v>12</v>
      </c>
      <c r="C5908" t="s">
        <v>13</v>
      </c>
      <c r="D5908" t="s">
        <v>14</v>
      </c>
      <c r="E5908" t="s">
        <v>9448</v>
      </c>
      <c r="G5908" t="s">
        <v>46</v>
      </c>
      <c r="H5908">
        <v>313</v>
      </c>
      <c r="I5908" t="s">
        <v>24</v>
      </c>
      <c r="J5908" t="s">
        <v>9449</v>
      </c>
      <c r="K5908" t="s">
        <v>166</v>
      </c>
    </row>
    <row r="5909" spans="1:11" x14ac:dyDescent="0.2">
      <c r="A5909" t="s">
        <v>11</v>
      </c>
      <c r="B5909" t="s">
        <v>12</v>
      </c>
      <c r="C5909" t="s">
        <v>13</v>
      </c>
      <c r="D5909" t="s">
        <v>14</v>
      </c>
      <c r="E5909" t="s">
        <v>9450</v>
      </c>
      <c r="G5909" t="s">
        <v>46</v>
      </c>
      <c r="H5909">
        <v>313</v>
      </c>
      <c r="I5909" t="s">
        <v>27</v>
      </c>
      <c r="J5909" t="s">
        <v>1057</v>
      </c>
      <c r="K5909" t="s">
        <v>166</v>
      </c>
    </row>
    <row r="5910" spans="1:11" x14ac:dyDescent="0.2">
      <c r="A5910" t="s">
        <v>11</v>
      </c>
      <c r="B5910" t="s">
        <v>12</v>
      </c>
      <c r="C5910" t="s">
        <v>13</v>
      </c>
      <c r="D5910" t="s">
        <v>14</v>
      </c>
      <c r="E5910" t="s">
        <v>9451</v>
      </c>
      <c r="G5910" t="s">
        <v>46</v>
      </c>
      <c r="H5910">
        <v>313</v>
      </c>
      <c r="I5910" t="s">
        <v>30</v>
      </c>
      <c r="J5910" t="s">
        <v>9452</v>
      </c>
      <c r="K5910" t="s">
        <v>19</v>
      </c>
    </row>
    <row r="5911" spans="1:11" x14ac:dyDescent="0.2">
      <c r="A5911" t="s">
        <v>11</v>
      </c>
      <c r="B5911" t="s">
        <v>12</v>
      </c>
      <c r="C5911" t="s">
        <v>13</v>
      </c>
      <c r="D5911" t="s">
        <v>14</v>
      </c>
      <c r="E5911" t="s">
        <v>9453</v>
      </c>
      <c r="G5911" t="s">
        <v>46</v>
      </c>
      <c r="H5911">
        <v>313</v>
      </c>
      <c r="I5911" t="s">
        <v>33</v>
      </c>
      <c r="J5911" t="s">
        <v>9454</v>
      </c>
      <c r="K5911" t="s">
        <v>166</v>
      </c>
    </row>
    <row r="5912" spans="1:11" x14ac:dyDescent="0.2">
      <c r="A5912" t="s">
        <v>11</v>
      </c>
      <c r="B5912" t="s">
        <v>12</v>
      </c>
      <c r="C5912" t="s">
        <v>13</v>
      </c>
      <c r="D5912" t="s">
        <v>14</v>
      </c>
      <c r="E5912" t="s">
        <v>9455</v>
      </c>
      <c r="G5912" t="s">
        <v>46</v>
      </c>
      <c r="H5912">
        <v>313</v>
      </c>
      <c r="I5912" t="s">
        <v>36</v>
      </c>
      <c r="J5912" t="s">
        <v>6150</v>
      </c>
      <c r="K5912" t="s">
        <v>166</v>
      </c>
    </row>
    <row r="5913" spans="1:11" x14ac:dyDescent="0.2">
      <c r="A5913" t="s">
        <v>11</v>
      </c>
      <c r="B5913" t="s">
        <v>12</v>
      </c>
      <c r="C5913" t="s">
        <v>13</v>
      </c>
      <c r="D5913" t="s">
        <v>14</v>
      </c>
      <c r="E5913" t="s">
        <v>9456</v>
      </c>
      <c r="F5913" t="s">
        <v>45</v>
      </c>
      <c r="G5913" t="s">
        <v>46</v>
      </c>
      <c r="H5913">
        <v>313</v>
      </c>
      <c r="I5913" t="s">
        <v>39</v>
      </c>
      <c r="J5913" t="s">
        <v>382</v>
      </c>
      <c r="K5913" t="s">
        <v>153</v>
      </c>
    </row>
    <row r="5914" spans="1:11" x14ac:dyDescent="0.2">
      <c r="A5914" t="s">
        <v>11</v>
      </c>
      <c r="B5914" t="s">
        <v>12</v>
      </c>
      <c r="C5914" t="s">
        <v>13</v>
      </c>
      <c r="D5914" t="s">
        <v>14</v>
      </c>
      <c r="E5914" t="s">
        <v>9457</v>
      </c>
      <c r="F5914" t="s">
        <v>45</v>
      </c>
      <c r="G5914" t="s">
        <v>46</v>
      </c>
      <c r="H5914">
        <v>313</v>
      </c>
      <c r="I5914" t="s">
        <v>42</v>
      </c>
      <c r="J5914" t="s">
        <v>9447</v>
      </c>
      <c r="K5914" t="s">
        <v>166</v>
      </c>
    </row>
    <row r="5915" spans="1:11" x14ac:dyDescent="0.2">
      <c r="A5915" t="s">
        <v>11</v>
      </c>
      <c r="B5915" t="s">
        <v>12</v>
      </c>
      <c r="C5915" t="s">
        <v>13</v>
      </c>
      <c r="D5915" t="s">
        <v>14</v>
      </c>
      <c r="E5915" t="s">
        <v>9458</v>
      </c>
      <c r="F5915" t="s">
        <v>45</v>
      </c>
      <c r="G5915" t="s">
        <v>46</v>
      </c>
      <c r="H5915">
        <v>313</v>
      </c>
      <c r="I5915" t="s">
        <v>16</v>
      </c>
      <c r="J5915" t="s">
        <v>9459</v>
      </c>
      <c r="K5915" t="s">
        <v>19</v>
      </c>
    </row>
    <row r="5916" spans="1:11" x14ac:dyDescent="0.2">
      <c r="A5916" t="s">
        <v>11</v>
      </c>
      <c r="B5916" t="s">
        <v>12</v>
      </c>
      <c r="C5916" t="s">
        <v>13</v>
      </c>
      <c r="D5916" t="s">
        <v>14</v>
      </c>
      <c r="E5916" t="s">
        <v>9460</v>
      </c>
      <c r="G5916" t="s">
        <v>46</v>
      </c>
      <c r="H5916">
        <v>313</v>
      </c>
      <c r="I5916" t="s">
        <v>49</v>
      </c>
      <c r="J5916" t="s">
        <v>9461</v>
      </c>
      <c r="K5916" t="s">
        <v>166</v>
      </c>
    </row>
    <row r="5917" spans="1:11" x14ac:dyDescent="0.2">
      <c r="A5917" t="s">
        <v>11</v>
      </c>
      <c r="B5917" t="s">
        <v>12</v>
      </c>
      <c r="C5917" t="s">
        <v>13</v>
      </c>
      <c r="D5917" t="s">
        <v>14</v>
      </c>
      <c r="E5917" t="s">
        <v>9462</v>
      </c>
      <c r="G5917" t="s">
        <v>46</v>
      </c>
      <c r="H5917">
        <v>313</v>
      </c>
      <c r="I5917" t="s">
        <v>52</v>
      </c>
      <c r="J5917" t="s">
        <v>4823</v>
      </c>
      <c r="K5917" t="s">
        <v>166</v>
      </c>
    </row>
    <row r="5918" spans="1:11" x14ac:dyDescent="0.2">
      <c r="A5918" t="s">
        <v>11</v>
      </c>
      <c r="B5918" t="s">
        <v>12</v>
      </c>
      <c r="C5918" t="s">
        <v>13</v>
      </c>
      <c r="D5918" t="s">
        <v>14</v>
      </c>
      <c r="E5918" t="s">
        <v>9463</v>
      </c>
      <c r="G5918" t="s">
        <v>46</v>
      </c>
      <c r="H5918">
        <v>313</v>
      </c>
      <c r="I5918" t="s">
        <v>55</v>
      </c>
      <c r="J5918" t="s">
        <v>9464</v>
      </c>
      <c r="K5918" t="s">
        <v>166</v>
      </c>
    </row>
    <row r="5919" spans="1:11" x14ac:dyDescent="0.2">
      <c r="A5919" t="s">
        <v>11</v>
      </c>
      <c r="B5919" t="s">
        <v>12</v>
      </c>
      <c r="C5919" t="s">
        <v>13</v>
      </c>
      <c r="D5919" t="s">
        <v>14</v>
      </c>
      <c r="E5919" t="s">
        <v>9465</v>
      </c>
      <c r="F5919" t="s">
        <v>45</v>
      </c>
      <c r="G5919" t="s">
        <v>46</v>
      </c>
      <c r="H5919">
        <v>313</v>
      </c>
      <c r="I5919" t="s">
        <v>58</v>
      </c>
      <c r="J5919" t="s">
        <v>9466</v>
      </c>
      <c r="K5919" t="s">
        <v>166</v>
      </c>
    </row>
    <row r="5920" spans="1:11" x14ac:dyDescent="0.2">
      <c r="A5920" t="s">
        <v>11</v>
      </c>
      <c r="B5920" t="s">
        <v>12</v>
      </c>
      <c r="C5920" t="s">
        <v>13</v>
      </c>
      <c r="D5920" t="s">
        <v>14</v>
      </c>
      <c r="E5920" t="s">
        <v>9467</v>
      </c>
      <c r="G5920" t="s">
        <v>46</v>
      </c>
      <c r="H5920">
        <v>313</v>
      </c>
      <c r="I5920" t="s">
        <v>61</v>
      </c>
      <c r="J5920" t="s">
        <v>9376</v>
      </c>
      <c r="K5920" t="s">
        <v>166</v>
      </c>
    </row>
    <row r="5921" spans="1:11" x14ac:dyDescent="0.2">
      <c r="A5921" t="s">
        <v>11</v>
      </c>
      <c r="B5921" t="s">
        <v>12</v>
      </c>
      <c r="C5921" t="s">
        <v>13</v>
      </c>
      <c r="D5921" t="s">
        <v>14</v>
      </c>
      <c r="E5921" t="s">
        <v>9468</v>
      </c>
      <c r="F5921" t="s">
        <v>45</v>
      </c>
      <c r="G5921" t="s">
        <v>46</v>
      </c>
      <c r="H5921">
        <v>313</v>
      </c>
      <c r="I5921" t="s">
        <v>64</v>
      </c>
      <c r="J5921" t="s">
        <v>9469</v>
      </c>
      <c r="K5921" t="s">
        <v>166</v>
      </c>
    </row>
    <row r="5922" spans="1:11" x14ac:dyDescent="0.2">
      <c r="A5922" t="s">
        <v>11</v>
      </c>
      <c r="B5922" t="s">
        <v>12</v>
      </c>
      <c r="C5922" t="s">
        <v>13</v>
      </c>
      <c r="D5922" t="s">
        <v>14</v>
      </c>
      <c r="E5922" t="s">
        <v>9470</v>
      </c>
      <c r="F5922" t="s">
        <v>45</v>
      </c>
      <c r="G5922" t="s">
        <v>46</v>
      </c>
      <c r="H5922">
        <v>313</v>
      </c>
      <c r="I5922" t="s">
        <v>67</v>
      </c>
      <c r="J5922" t="s">
        <v>9471</v>
      </c>
      <c r="K5922" t="s">
        <v>19</v>
      </c>
    </row>
    <row r="5923" spans="1:11" x14ac:dyDescent="0.2">
      <c r="A5923" t="s">
        <v>11</v>
      </c>
      <c r="B5923" t="s">
        <v>12</v>
      </c>
      <c r="C5923" t="s">
        <v>13</v>
      </c>
      <c r="D5923" t="s">
        <v>14</v>
      </c>
      <c r="E5923" t="s">
        <v>9472</v>
      </c>
      <c r="G5923" t="s">
        <v>46</v>
      </c>
      <c r="H5923">
        <v>313</v>
      </c>
      <c r="I5923" t="s">
        <v>70</v>
      </c>
      <c r="J5923" t="s">
        <v>9473</v>
      </c>
      <c r="K5923" t="s">
        <v>166</v>
      </c>
    </row>
    <row r="5924" spans="1:11" x14ac:dyDescent="0.2">
      <c r="A5924" t="s">
        <v>11</v>
      </c>
      <c r="B5924" t="s">
        <v>12</v>
      </c>
      <c r="C5924" t="s">
        <v>13</v>
      </c>
      <c r="D5924" t="s">
        <v>14</v>
      </c>
      <c r="E5924" t="s">
        <v>9474</v>
      </c>
      <c r="G5924" t="s">
        <v>46</v>
      </c>
      <c r="H5924">
        <v>313</v>
      </c>
      <c r="I5924" t="s">
        <v>73</v>
      </c>
      <c r="J5924" t="s">
        <v>9475</v>
      </c>
      <c r="K5924" t="s">
        <v>166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QTY Analysis</vt:lpstr>
      <vt:lpstr>AlphaMissense-Search-P08247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Alper Karagöl</dc:creator>
  <cp:lastModifiedBy>Alper Karagöl</cp:lastModifiedBy>
  <dcterms:created xsi:type="dcterms:W3CDTF">2024-08-06T13:25:47Z</dcterms:created>
  <dcterms:modified xsi:type="dcterms:W3CDTF">2024-08-07T14:37:52Z</dcterms:modified>
</cp:coreProperties>
</file>