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株式会社青潮モビリティサービス\02.計画\"/>
    </mc:Choice>
  </mc:AlternateContent>
  <xr:revisionPtr revIDLastSave="0" documentId="13_ncr:1_{D8027287-DF3D-4468-A6D6-6593C81DDDBC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WBSスケジュール_rev" sheetId="1" r:id="rId1"/>
    <sheet name="WBSスケジュール" sheetId="3" state="hidden" r:id="rId2"/>
  </sheets>
  <definedNames>
    <definedName name="_xlnm._FilterDatabase" localSheetId="1" hidden="1">WBSスケジュール!$A$1:$M$33</definedName>
    <definedName name="_xlnm._FilterDatabase" localSheetId="0" hidden="1">WBSスケジュール_rev!$A$1:$M$33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<sst xmlns="http://schemas.openxmlformats.org/spreadsheetml/2006/main" count="576" uniqueCount="154">
  <si>
    <t>No</t>
  </si>
  <si>
    <t>タスクID</t>
  </si>
  <si>
    <t>種別</t>
  </si>
  <si>
    <t>フェーズ</t>
  </si>
  <si>
    <t>タスク名</t>
  </si>
  <si>
    <t>詳細・成果物</t>
  </si>
  <si>
    <t>担当者</t>
  </si>
  <si>
    <t>開始日</t>
  </si>
  <si>
    <t>終了日</t>
  </si>
  <si>
    <t>工数(h)</t>
  </si>
  <si>
    <t>依存タスク</t>
  </si>
  <si>
    <t>ステータス</t>
  </si>
  <si>
    <t>備考</t>
  </si>
  <si>
    <t>T01</t>
  </si>
  <si>
    <t>タスク</t>
  </si>
  <si>
    <t>1. 立上げ・定義確認</t>
  </si>
  <si>
    <t>キックオフ会議実施</t>
  </si>
  <si>
    <t>キックオフ議事録、進行計画合意</t>
  </si>
  <si>
    <t>伊藤 翔太</t>
  </si>
  <si>
    <t>なし</t>
  </si>
  <si>
    <t>完了</t>
  </si>
  <si>
    <t>MS1: キックオフ完了 / CP1</t>
  </si>
  <si>
    <t>T02</t>
  </si>
  <si>
    <t>データ受領・読込確認</t>
  </si>
  <si>
    <t>読込確認メモ</t>
  </si>
  <si>
    <t>木村 拓海</t>
  </si>
  <si>
    <t>T03</t>
  </si>
  <si>
    <t>データ定義差異確認（yr・workingday含む）</t>
  </si>
  <si>
    <t>定義差異確認メモ</t>
  </si>
  <si>
    <t>鈴木 美咲</t>
  </si>
  <si>
    <t>クリティカルパス上</t>
  </si>
  <si>
    <t>T04</t>
  </si>
  <si>
    <t>データ品質確認（欠損・型・値域・分布）</t>
  </si>
  <si>
    <t>品質確認結果</t>
  </si>
  <si>
    <t>T05</t>
  </si>
  <si>
    <t>初期EDA・需要構造把握</t>
  </si>
  <si>
    <t>初期EDA図表</t>
  </si>
  <si>
    <t>T03, T04</t>
  </si>
  <si>
    <t>T06</t>
  </si>
  <si>
    <t>課題管理表・分析前提整理</t>
  </si>
  <si>
    <t>課題管理表、分析前提一覧</t>
  </si>
  <si>
    <t>非クリティカル（重要支援タスク）</t>
  </si>
  <si>
    <t>MS2</t>
  </si>
  <si>
    <t>マイルストーン</t>
  </si>
  <si>
    <t>データ定義・品質確認完了</t>
  </si>
  <si>
    <t>定義差異確認結果整理済、前処理方針反映可能</t>
  </si>
  <si>
    <t>T03, T04, T05, T06</t>
  </si>
  <si>
    <t>CP2 / 到達条件: yr・workingday定義差異確認完了</t>
  </si>
  <si>
    <t>B01</t>
  </si>
  <si>
    <t>バッファ</t>
  </si>
  <si>
    <t>リスクバッファ①</t>
  </si>
  <si>
    <t>定義差異確認の追加深掘り対応</t>
  </si>
  <si>
    <t>―</t>
  </si>
  <si>
    <t>T07</t>
  </si>
  <si>
    <t>2. 前処理設計・ベースライン構築</t>
  </si>
  <si>
    <t>前処理仕様策定</t>
  </si>
  <si>
    <t>前処理仕様書</t>
  </si>
  <si>
    <t>T05, T06</t>
  </si>
  <si>
    <t>T08</t>
  </si>
  <si>
    <t>特徴量設計（日付由来・カテゴリ処理）</t>
  </si>
  <si>
    <t>特徴量一覧</t>
  </si>
  <si>
    <t>T05, T07</t>
  </si>
  <si>
    <t>T09</t>
  </si>
  <si>
    <t>学習用データセット整備</t>
  </si>
  <si>
    <t>学習データセット</t>
  </si>
  <si>
    <t>T07, T08</t>
  </si>
  <si>
    <t>T10</t>
  </si>
  <si>
    <t>ベースラインモデル構築・評価</t>
  </si>
  <si>
    <t>ベースライン評価結果</t>
  </si>
  <si>
    <t>クリティカルパス上 / 中間報告に直結</t>
  </si>
  <si>
    <t>T11</t>
  </si>
  <si>
    <t>中間報告資料作成</t>
  </si>
  <si>
    <t>中間報告資料ドラフト</t>
  </si>
  <si>
    <t>藤田 彩</t>
  </si>
  <si>
    <t>MS3</t>
  </si>
  <si>
    <t>ベースライン評価完了</t>
  </si>
  <si>
    <t>ベースラインモデル評価、初期可視化、改善方針案が揃っている状態</t>
  </si>
  <si>
    <t>T10, T11</t>
  </si>
  <si>
    <t>CP3</t>
  </si>
  <si>
    <t>B02</t>
  </si>
  <si>
    <t>リスクバッファ②</t>
  </si>
  <si>
    <t>ベースライン評価の再実行・図表調整</t>
  </si>
  <si>
    <t>T12</t>
  </si>
  <si>
    <t>3. 改善分析・中間報告</t>
  </si>
  <si>
    <t>中間報告会実施</t>
  </si>
  <si>
    <t>中間報告議事録</t>
  </si>
  <si>
    <t>MS4: 中間報告ゲート通過 / CP4 / 会議日固定</t>
  </si>
  <si>
    <t>T13</t>
  </si>
  <si>
    <t>改善モデル構築</t>
  </si>
  <si>
    <t>改善モデル評価結果</t>
  </si>
  <si>
    <t>T14</t>
  </si>
  <si>
    <t>重要因子分析・需要傾向可視化</t>
  </si>
  <si>
    <t>重要因子分析図表</t>
  </si>
  <si>
    <t>T15</t>
  </si>
  <si>
    <t>中間報告反映・分析方針確定</t>
  </si>
  <si>
    <t>更新版分析方針</t>
  </si>
  <si>
    <t>T16</t>
  </si>
  <si>
    <t>4. 示唆整理・最終報告準備</t>
  </si>
  <si>
    <t>業務示唆・追加データ要件整理</t>
  </si>
  <si>
    <t>示唆一覧、追加データ要件一覧</t>
  </si>
  <si>
    <t>T13, T14, T15</t>
  </si>
  <si>
    <t>T17</t>
  </si>
  <si>
    <t>最終報告書ドラフト作成</t>
  </si>
  <si>
    <t>最終報告書ドラフト</t>
  </si>
  <si>
    <t>MS5</t>
  </si>
  <si>
    <t>改善モデル・業務示唆整理完了</t>
  </si>
  <si>
    <t>モデル比較、重要因子、需要傾向、示唆案、追加データ要件案が揃っている状態</t>
  </si>
  <si>
    <t>T16, T17</t>
  </si>
  <si>
    <t>T18</t>
  </si>
  <si>
    <t>QAレビュー・整合性確認</t>
  </si>
  <si>
    <t>QAレビュー結果</t>
  </si>
  <si>
    <t>池田 直哉</t>
  </si>
  <si>
    <t>クリティカルパス上 / CP5</t>
  </si>
  <si>
    <t>MS6</t>
  </si>
  <si>
    <t>最終成果物ドラフト確定</t>
  </si>
  <si>
    <t>最終報告資料・補足図表・議事要点がレビュー可能状態</t>
  </si>
  <si>
    <t>B03</t>
  </si>
  <si>
    <t>リスクバッファ③</t>
  </si>
  <si>
    <t>最終報告書ドラフト修正</t>
  </si>
  <si>
    <t>T19</t>
  </si>
  <si>
    <t>5. 最終化・検収対応</t>
  </si>
  <si>
    <t>変更管理チェックポイント</t>
  </si>
  <si>
    <t>変更管理判定記録</t>
  </si>
  <si>
    <t>MS7 / CP6 / スコープ外要求・追加見積要否判定</t>
  </si>
  <si>
    <t>T20</t>
  </si>
  <si>
    <t>最終報告会資料確定・リハーサル</t>
  </si>
  <si>
    <t>最終報告会資料</t>
  </si>
  <si>
    <t>中村 誠 / 伊藤 翔太 / 鈴木 美咲</t>
  </si>
  <si>
    <t>T18, T19</t>
  </si>
  <si>
    <t>T21</t>
  </si>
  <si>
    <t>最終報告・検収会実施</t>
  </si>
  <si>
    <t>最終報告議事録、受領判断記録</t>
  </si>
  <si>
    <t>中村 誠</t>
  </si>
  <si>
    <t>MS8 / CP7 / 会議日固定 / 支払基準日</t>
  </si>
  <si>
    <t>T22</t>
  </si>
  <si>
    <t>指摘反映・最終成果物提出</t>
  </si>
  <si>
    <t>最終報告書、補足資料、提出記録</t>
  </si>
  <si>
    <t>伊藤 翔太 / 藤田 彩</t>
  </si>
  <si>
    <t>MS9 / CP8 / クリティカルパス上</t>
  </si>
  <si>
    <t>T23</t>
  </si>
  <si>
    <t>請求・精算処理</t>
  </si>
  <si>
    <t>請求書、精算記録</t>
  </si>
  <si>
    <t>T21, T22</t>
  </si>
  <si>
    <t>B04</t>
  </si>
  <si>
    <t>リスクバッファ④</t>
  </si>
  <si>
    <t>最終報告会後の軽微指摘反映</t>
  </si>
  <si>
    <t>MS10</t>
  </si>
  <si>
    <t>支払</t>
  </si>
  <si>
    <t>支払期日</t>
  </si>
  <si>
    <t>最終一括精算 税込4,675,000円</t>
  </si>
  <si>
    <t>株式会社青潮モビリティサービス</t>
  </si>
  <si>
    <t>検収完了後5営業日以内</t>
  </si>
  <si>
    <t>最終一括精算 税込4,675,000円（見積）</t>
    <rPh sb="20" eb="22">
      <t>ミツモリ</t>
    </rPh>
    <phoneticPr fontId="9"/>
  </si>
  <si>
    <t>検収完了後5営業日以内、期日通り</t>
    <rPh sb="12" eb="15">
      <t>キジツドオ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</si>
</sst>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theme="1"/>
      <name val="游ゴシック"/>
      <family val="2"/>
      <scheme val="minor"/>
    </font>
    <font>
      <b/>
      <sz val="10"/>
      <color rgb="FFFFFFFF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b/>
      <sz val="10"/>
      <color rgb="FF8B4513"/>
      <name val="BIZ UDPゴシック"/>
      <family val="3"/>
      <charset val="128"/>
    </font>
    <font>
      <i/>
      <sz val="10"/>
      <color rgb="FF666666"/>
      <name val="BIZ UDPゴシック"/>
      <family val="3"/>
      <charset val="128"/>
    </font>
    <font>
      <b/>
      <sz val="10"/>
      <color rgb="FF8B2500"/>
      <name val="BIZ UDPゴシック"/>
      <family val="3"/>
      <charset val="128"/>
    </font>
    <font>
      <b/>
      <i/>
      <sz val="10"/>
      <color rgb="FF8B2500"/>
      <name val="BIZ UDPゴシック"/>
      <family val="3"/>
      <charset val="128"/>
    </font>
    <font>
      <b/>
      <sz val="10"/>
      <color rgb="FF006400"/>
      <name val="BIZ UDPゴシック"/>
      <family val="3"/>
      <charset val="128"/>
    </font>
    <font>
      <b/>
      <i/>
      <sz val="10"/>
      <color rgb="FF006400"/>
      <name val="BIZ UDPゴシック"/>
      <family val="3"/>
      <charset val="128"/>
    </font>
    <font>
      <sz val="6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EAF0"/>
        <bgColor indexed="64"/>
      </patternFill>
    </fill>
    <fill>
      <patternFill patternType="solid">
        <fgColor rgb="FFF0EBE3"/>
        <bgColor indexed="64"/>
      </patternFill>
    </fill>
    <fill>
      <patternFill patternType="solid">
        <fgColor rgb="FFE8F0E8"/>
        <bgColor indexed="64"/>
      </patternFill>
    </fill>
    <fill>
      <patternFill patternType="solid">
        <fgColor rgb="FFF5F0F0"/>
        <bgColor indexed="64"/>
      </patternFill>
    </fill>
    <fill>
      <patternFill patternType="solid">
        <fgColor rgb="FF8B250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33333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333333"/>
      </bottom>
      <diagonal/>
    </border>
    <border>
      <left style="thin">
        <color rgb="FF333333"/>
      </left>
      <right style="thin">
        <color rgb="FFBFBFBF"/>
      </right>
      <top style="thin">
        <color rgb="FF333333"/>
      </top>
      <bottom style="thin">
        <color rgb="FFBFBFBF"/>
      </bottom>
      <diagonal/>
    </border>
    <border>
      <left style="thin">
        <color rgb="FF33333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33333"/>
      </left>
      <right style="thin">
        <color rgb="FFBFBFBF"/>
      </right>
      <top style="thin">
        <color rgb="FFBFBFBF"/>
      </top>
      <bottom style="thin">
        <color rgb="FF333333"/>
      </bottom>
      <diagonal/>
    </border>
    <border>
      <left style="thin">
        <color rgb="FFBFBFBF"/>
      </left>
      <right style="thin">
        <color rgb="FF333333"/>
      </right>
      <top style="thin">
        <color rgb="FF333333"/>
      </top>
      <bottom style="thin">
        <color rgb="FFBFBFBF"/>
      </bottom>
      <diagonal/>
    </border>
    <border>
      <left style="thin">
        <color rgb="FFBFBFBF"/>
      </left>
      <right style="thin">
        <color rgb="FF333333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333333"/>
      </right>
      <top style="thin">
        <color rgb="FFBFBFBF"/>
      </top>
      <bottom style="thin">
        <color rgb="FF333333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E70146-0FD3-42DF-87AF-F6810FEEF301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M34" sqref="M34"/>
    </sheetView>
  </sheetViews>
  <sheetFormatPr defaultRowHeight="18" x14ac:dyDescent="0.55000000000000004"/>
  <cols>
    <col min="1" max="1" width="4.4140625" bestFit="1" customWidth="1"/>
    <col min="2" max="2" width="8.08203125" bestFit="1" customWidth="1"/>
    <col min="3" max="3" width="12.1640625" bestFit="1" customWidth="1"/>
    <col min="4" max="4" width="27.25" bestFit="1" customWidth="1"/>
    <col min="5" max="5" width="35.9140625" bestFit="1" customWidth="1"/>
    <col min="6" max="6" width="61.6640625" bestFit="1" customWidth="1"/>
    <col min="7" max="7" width="26.58203125" bestFit="1" customWidth="1"/>
    <col min="8" max="9" width="14.08203125" bestFit="1" customWidth="1"/>
    <col min="10" max="10" width="7.58203125" bestFit="1" customWidth="1"/>
    <col min="11" max="11" width="20.5" bestFit="1" customWidth="1"/>
    <col min="12" max="12" width="9.25" bestFit="1" customWidth="1"/>
    <col min="13" max="13" width="44.1640625" bestFit="1" customWidth="1"/>
  </cols>
  <sheetData>
    <row r="1" spans="1:13" ht="28" customHeight="1" x14ac:dyDescent="0.55000000000000004">
      <c r="A1" s="13" t="s">
        <v>0</v>
      </c>
      <c r="B1" s="11" t="s">
        <v>1</v>
      </c>
      <c r="C1" s="11" t="s">
        <v>2</v>
      </c>
      <c r="D1" s="55" t="s">
        <v>3</v>
      </c>
      <c r="E1" s="55" t="s">
        <v>4</v>
      </c>
      <c r="F1" s="11" t="s">
        <v>5</v>
      </c>
      <c r="G1" s="55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55" t="s">
        <v>11</v>
      </c>
      <c r="M1" s="14" t="s">
        <v>12</v>
      </c>
    </row>
    <row r="2" spans="1:13" ht="22" customHeight="1" x14ac:dyDescent="0.55000000000000004">
      <c r="A2" s="23">
        <v>1</v>
      </c>
      <c r="B2" s="31" t="s">
        <v>13</v>
      </c>
      <c r="C2" s="31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39">
        <v>45861</v>
      </c>
      <c r="I2" s="39">
        <v>45861</v>
      </c>
      <c r="J2" s="31"/>
      <c r="K2" s="1" t="s">
        <v>19</v>
      </c>
      <c r="L2" s="49" t="s">
        <v>20</v>
      </c>
      <c r="M2" s="15" t="s">
        <v>21</v>
      </c>
    </row>
    <row r="3" spans="1:13" ht="22" customHeight="1" x14ac:dyDescent="0.55000000000000004">
      <c r="A3" s="23">
        <v>2</v>
      </c>
      <c r="B3" s="31" t="s">
        <v>22</v>
      </c>
      <c r="C3" s="31" t="s">
        <v>14</v>
      </c>
      <c r="D3" s="1" t="s">
        <v>15</v>
      </c>
      <c r="E3" s="1" t="s">
        <v>23</v>
      </c>
      <c r="F3" s="1" t="s">
        <v>24</v>
      </c>
      <c r="G3" s="1" t="s">
        <v>25</v>
      </c>
      <c r="H3" s="39">
        <v>45861</v>
      </c>
      <c r="I3" s="39">
        <v>45862</v>
      </c>
      <c r="J3" s="31"/>
      <c r="K3" s="1" t="s">
        <v>13</v>
      </c>
      <c r="L3" s="49" t="s">
        <v>20</v>
      </c>
      <c r="M3" s="15"/>
    </row>
    <row r="4" spans="1:13" ht="22" customHeight="1" x14ac:dyDescent="0.55000000000000004">
      <c r="A4" s="23">
        <v>3</v>
      </c>
      <c r="B4" s="31" t="s">
        <v>26</v>
      </c>
      <c r="C4" s="31" t="s">
        <v>14</v>
      </c>
      <c r="D4" s="1" t="s">
        <v>15</v>
      </c>
      <c r="E4" s="1" t="s">
        <v>27</v>
      </c>
      <c r="F4" s="1" t="s">
        <v>28</v>
      </c>
      <c r="G4" s="1" t="s">
        <v>29</v>
      </c>
      <c r="H4" s="39">
        <v>45862</v>
      </c>
      <c r="I4" s="39">
        <v>45866</v>
      </c>
      <c r="J4" s="31"/>
      <c r="K4" s="1" t="s">
        <v>22</v>
      </c>
      <c r="L4" s="49" t="s">
        <v>20</v>
      </c>
      <c r="M4" s="15" t="s">
        <v>30</v>
      </c>
    </row>
    <row r="5" spans="1:13" ht="22" customHeight="1" x14ac:dyDescent="0.55000000000000004">
      <c r="A5" s="23">
        <v>4</v>
      </c>
      <c r="B5" s="31" t="s">
        <v>31</v>
      </c>
      <c r="C5" s="31" t="s">
        <v>14</v>
      </c>
      <c r="D5" s="1" t="s">
        <v>15</v>
      </c>
      <c r="E5" s="1" t="s">
        <v>32</v>
      </c>
      <c r="F5" s="1" t="s">
        <v>33</v>
      </c>
      <c r="G5" s="1" t="s">
        <v>25</v>
      </c>
      <c r="H5" s="39">
        <v>45862</v>
      </c>
      <c r="I5" s="39">
        <v>45866</v>
      </c>
      <c r="J5" s="31"/>
      <c r="K5" s="1" t="s">
        <v>22</v>
      </c>
      <c r="L5" s="49" t="s">
        <v>20</v>
      </c>
      <c r="M5" s="15"/>
    </row>
    <row r="6" spans="1:13" ht="22" customHeight="1" x14ac:dyDescent="0.55000000000000004">
      <c r="A6" s="23">
        <v>5</v>
      </c>
      <c r="B6" s="31" t="s">
        <v>34</v>
      </c>
      <c r="C6" s="31" t="s">
        <v>14</v>
      </c>
      <c r="D6" s="1" t="s">
        <v>15</v>
      </c>
      <c r="E6" s="1" t="s">
        <v>35</v>
      </c>
      <c r="F6" s="1" t="s">
        <v>36</v>
      </c>
      <c r="G6" s="1" t="s">
        <v>29</v>
      </c>
      <c r="H6" s="39">
        <v>45863</v>
      </c>
      <c r="I6" s="39">
        <v>45867</v>
      </c>
      <c r="J6" s="31"/>
      <c r="K6" s="1" t="s">
        <v>37</v>
      </c>
      <c r="L6" s="49" t="s">
        <v>20</v>
      </c>
      <c r="M6" s="15" t="s">
        <v>30</v>
      </c>
    </row>
    <row r="7" spans="1:13" ht="22" customHeight="1" x14ac:dyDescent="0.55000000000000004">
      <c r="A7" s="23">
        <v>6</v>
      </c>
      <c r="B7" s="31" t="s">
        <v>38</v>
      </c>
      <c r="C7" s="31" t="s">
        <v>14</v>
      </c>
      <c r="D7" s="1" t="s">
        <v>15</v>
      </c>
      <c r="E7" s="1" t="s">
        <v>39</v>
      </c>
      <c r="F7" s="1" t="s">
        <v>40</v>
      </c>
      <c r="G7" s="1" t="s">
        <v>18</v>
      </c>
      <c r="H7" s="39">
        <v>45863</v>
      </c>
      <c r="I7" s="39">
        <v>45867</v>
      </c>
      <c r="J7" s="31"/>
      <c r="K7" s="1" t="s">
        <v>37</v>
      </c>
      <c r="L7" s="49" t="s">
        <v>20</v>
      </c>
      <c r="M7" s="15" t="s">
        <v>41</v>
      </c>
    </row>
    <row r="8" spans="1:13" ht="22" customHeight="1" x14ac:dyDescent="0.55000000000000004">
      <c r="A8" s="24">
        <v>7</v>
      </c>
      <c r="B8" s="32" t="s">
        <v>42</v>
      </c>
      <c r="C8" s="32" t="s">
        <v>43</v>
      </c>
      <c r="D8" s="3" t="s">
        <v>15</v>
      </c>
      <c r="E8" s="3" t="s">
        <v>44</v>
      </c>
      <c r="F8" s="3" t="s">
        <v>45</v>
      </c>
      <c r="G8" s="3" t="s">
        <v>29</v>
      </c>
      <c r="H8" s="40">
        <v>45867</v>
      </c>
      <c r="I8" s="40">
        <v>45867</v>
      </c>
      <c r="J8" s="32"/>
      <c r="K8" s="3" t="s">
        <v>46</v>
      </c>
      <c r="L8" s="47" t="s">
        <v>20</v>
      </c>
      <c r="M8" s="16" t="s">
        <v>47</v>
      </c>
    </row>
    <row r="9" spans="1:13" ht="22" customHeight="1" x14ac:dyDescent="0.55000000000000004">
      <c r="A9" s="25">
        <v>8</v>
      </c>
      <c r="B9" s="33" t="s">
        <v>48</v>
      </c>
      <c r="C9" s="33" t="s">
        <v>49</v>
      </c>
      <c r="D9" s="5" t="s">
        <v>15</v>
      </c>
      <c r="E9" s="4" t="s">
        <v>50</v>
      </c>
      <c r="F9" s="4" t="s">
        <v>51</v>
      </c>
      <c r="G9" s="4" t="s">
        <v>52</v>
      </c>
      <c r="H9" s="41">
        <v>45866</v>
      </c>
      <c r="I9" s="41">
        <v>45867</v>
      </c>
      <c r="J9" s="33">
        <v>2</v>
      </c>
      <c r="K9" s="4"/>
      <c r="L9" s="50" t="s">
        <v>20</v>
      </c>
      <c r="M9" s="17"/>
    </row>
    <row r="10" spans="1:13" ht="22" customHeight="1" x14ac:dyDescent="0.55000000000000004">
      <c r="A10" s="26">
        <v>9</v>
      </c>
      <c r="B10" s="34" t="s">
        <v>53</v>
      </c>
      <c r="C10" s="34" t="s">
        <v>14</v>
      </c>
      <c r="D10" s="6" t="s">
        <v>54</v>
      </c>
      <c r="E10" s="6" t="s">
        <v>55</v>
      </c>
      <c r="F10" s="6" t="s">
        <v>56</v>
      </c>
      <c r="G10" s="6" t="s">
        <v>25</v>
      </c>
      <c r="H10" s="42">
        <v>45868</v>
      </c>
      <c r="I10" s="42">
        <v>45869</v>
      </c>
      <c r="J10" s="34"/>
      <c r="K10" s="6" t="s">
        <v>57</v>
      </c>
      <c r="L10" s="51" t="s">
        <v>20</v>
      </c>
      <c r="M10" s="18" t="s">
        <v>30</v>
      </c>
    </row>
    <row r="11" spans="1:13" ht="22" customHeight="1" x14ac:dyDescent="0.55000000000000004">
      <c r="A11" s="26">
        <v>10</v>
      </c>
      <c r="B11" s="34" t="s">
        <v>58</v>
      </c>
      <c r="C11" s="34" t="s">
        <v>14</v>
      </c>
      <c r="D11" s="6" t="s">
        <v>54</v>
      </c>
      <c r="E11" s="6" t="s">
        <v>59</v>
      </c>
      <c r="F11" s="6" t="s">
        <v>60</v>
      </c>
      <c r="G11" s="6" t="s">
        <v>29</v>
      </c>
      <c r="H11" s="42">
        <v>45868</v>
      </c>
      <c r="I11" s="42">
        <v>45870</v>
      </c>
      <c r="J11" s="34"/>
      <c r="K11" s="6" t="s">
        <v>61</v>
      </c>
      <c r="L11" s="51" t="s">
        <v>20</v>
      </c>
      <c r="M11" s="18" t="s">
        <v>30</v>
      </c>
    </row>
    <row r="12" spans="1:13" ht="22" customHeight="1" x14ac:dyDescent="0.55000000000000004">
      <c r="A12" s="26">
        <v>11</v>
      </c>
      <c r="B12" s="34" t="s">
        <v>62</v>
      </c>
      <c r="C12" s="34" t="s">
        <v>14</v>
      </c>
      <c r="D12" s="6" t="s">
        <v>54</v>
      </c>
      <c r="E12" s="6" t="s">
        <v>63</v>
      </c>
      <c r="F12" s="6" t="s">
        <v>64</v>
      </c>
      <c r="G12" s="6" t="s">
        <v>25</v>
      </c>
      <c r="H12" s="42">
        <v>45869</v>
      </c>
      <c r="I12" s="42">
        <v>45870</v>
      </c>
      <c r="J12" s="34"/>
      <c r="K12" s="6" t="s">
        <v>65</v>
      </c>
      <c r="L12" s="51" t="s">
        <v>20</v>
      </c>
      <c r="M12" s="18" t="s">
        <v>30</v>
      </c>
    </row>
    <row r="13" spans="1:13" ht="22" customHeight="1" x14ac:dyDescent="0.55000000000000004">
      <c r="A13" s="26">
        <v>12</v>
      </c>
      <c r="B13" s="34" t="s">
        <v>66</v>
      </c>
      <c r="C13" s="34" t="s">
        <v>14</v>
      </c>
      <c r="D13" s="6" t="s">
        <v>54</v>
      </c>
      <c r="E13" s="6" t="s">
        <v>67</v>
      </c>
      <c r="F13" s="6" t="s">
        <v>68</v>
      </c>
      <c r="G13" s="6" t="s">
        <v>29</v>
      </c>
      <c r="H13" s="42">
        <v>45870</v>
      </c>
      <c r="I13" s="42">
        <v>45873</v>
      </c>
      <c r="J13" s="34"/>
      <c r="K13" s="6" t="s">
        <v>62</v>
      </c>
      <c r="L13" s="51" t="s">
        <v>20</v>
      </c>
      <c r="M13" s="18" t="s">
        <v>69</v>
      </c>
    </row>
    <row r="14" spans="1:13" ht="22" customHeight="1" x14ac:dyDescent="0.55000000000000004">
      <c r="A14" s="26">
        <v>13</v>
      </c>
      <c r="B14" s="34" t="s">
        <v>70</v>
      </c>
      <c r="C14" s="34" t="s">
        <v>14</v>
      </c>
      <c r="D14" s="6" t="s">
        <v>54</v>
      </c>
      <c r="E14" s="6" t="s">
        <v>71</v>
      </c>
      <c r="F14" s="6" t="s">
        <v>72</v>
      </c>
      <c r="G14" s="6" t="s">
        <v>73</v>
      </c>
      <c r="H14" s="42">
        <v>45873</v>
      </c>
      <c r="I14" s="42">
        <v>45874</v>
      </c>
      <c r="J14" s="34"/>
      <c r="K14" s="6" t="s">
        <v>66</v>
      </c>
      <c r="L14" s="51" t="s">
        <v>20</v>
      </c>
      <c r="M14" s="18" t="s">
        <v>30</v>
      </c>
    </row>
    <row r="15" spans="1:13" ht="22" customHeight="1" x14ac:dyDescent="0.55000000000000004">
      <c r="A15" s="24">
        <v>14</v>
      </c>
      <c r="B15" s="32" t="s">
        <v>74</v>
      </c>
      <c r="C15" s="32" t="s">
        <v>43</v>
      </c>
      <c r="D15" s="3" t="s">
        <v>54</v>
      </c>
      <c r="E15" s="3" t="s">
        <v>75</v>
      </c>
      <c r="F15" s="3" t="s">
        <v>76</v>
      </c>
      <c r="G15" s="3" t="s">
        <v>29</v>
      </c>
      <c r="H15" s="40">
        <v>45874</v>
      </c>
      <c r="I15" s="40">
        <v>45874</v>
      </c>
      <c r="J15" s="32"/>
      <c r="K15" s="3" t="s">
        <v>77</v>
      </c>
      <c r="L15" s="47" t="s">
        <v>20</v>
      </c>
      <c r="M15" s="16" t="s">
        <v>78</v>
      </c>
    </row>
    <row r="16" spans="1:13" ht="22" customHeight="1" x14ac:dyDescent="0.55000000000000004">
      <c r="A16" s="25">
        <v>15</v>
      </c>
      <c r="B16" s="33" t="s">
        <v>79</v>
      </c>
      <c r="C16" s="33" t="s">
        <v>49</v>
      </c>
      <c r="D16" s="5" t="s">
        <v>54</v>
      </c>
      <c r="E16" s="4" t="s">
        <v>80</v>
      </c>
      <c r="F16" s="4" t="s">
        <v>81</v>
      </c>
      <c r="G16" s="4" t="s">
        <v>52</v>
      </c>
      <c r="H16" s="41">
        <v>45873</v>
      </c>
      <c r="I16" s="41">
        <v>45874</v>
      </c>
      <c r="J16" s="33">
        <v>2</v>
      </c>
      <c r="K16" s="4"/>
      <c r="L16" s="50" t="s">
        <v>20</v>
      </c>
      <c r="M16" s="17"/>
    </row>
    <row r="17" spans="1:13" ht="22" customHeight="1" x14ac:dyDescent="0.55000000000000004">
      <c r="A17" s="27">
        <v>16</v>
      </c>
      <c r="B17" s="35" t="s">
        <v>82</v>
      </c>
      <c r="C17" s="35" t="s">
        <v>14</v>
      </c>
      <c r="D17" s="7" t="s">
        <v>83</v>
      </c>
      <c r="E17" s="7" t="s">
        <v>84</v>
      </c>
      <c r="F17" s="7" t="s">
        <v>85</v>
      </c>
      <c r="G17" s="7" t="s">
        <v>18</v>
      </c>
      <c r="H17" s="43">
        <v>45875</v>
      </c>
      <c r="I17" s="43">
        <v>45875</v>
      </c>
      <c r="J17" s="35"/>
      <c r="K17" s="7" t="s">
        <v>70</v>
      </c>
      <c r="L17" s="52" t="s">
        <v>20</v>
      </c>
      <c r="M17" s="19" t="s">
        <v>86</v>
      </c>
    </row>
    <row r="18" spans="1:13" ht="22" customHeight="1" x14ac:dyDescent="0.55000000000000004">
      <c r="A18" s="27">
        <v>17</v>
      </c>
      <c r="B18" s="35" t="s">
        <v>87</v>
      </c>
      <c r="C18" s="35" t="s">
        <v>14</v>
      </c>
      <c r="D18" s="7" t="s">
        <v>83</v>
      </c>
      <c r="E18" s="7" t="s">
        <v>88</v>
      </c>
      <c r="F18" s="7" t="s">
        <v>89</v>
      </c>
      <c r="G18" s="7" t="s">
        <v>29</v>
      </c>
      <c r="H18" s="43">
        <v>45876</v>
      </c>
      <c r="I18" s="43">
        <v>45880</v>
      </c>
      <c r="J18" s="35"/>
      <c r="K18" s="7" t="s">
        <v>82</v>
      </c>
      <c r="L18" s="52" t="s">
        <v>20</v>
      </c>
      <c r="M18" s="19" t="s">
        <v>30</v>
      </c>
    </row>
    <row r="19" spans="1:13" ht="22" customHeight="1" x14ac:dyDescent="0.55000000000000004">
      <c r="A19" s="27">
        <v>18</v>
      </c>
      <c r="B19" s="35" t="s">
        <v>90</v>
      </c>
      <c r="C19" s="35" t="s">
        <v>14</v>
      </c>
      <c r="D19" s="7" t="s">
        <v>83</v>
      </c>
      <c r="E19" s="7" t="s">
        <v>91</v>
      </c>
      <c r="F19" s="7" t="s">
        <v>92</v>
      </c>
      <c r="G19" s="7" t="s">
        <v>29</v>
      </c>
      <c r="H19" s="43">
        <v>45876</v>
      </c>
      <c r="I19" s="43">
        <v>45881</v>
      </c>
      <c r="J19" s="35"/>
      <c r="K19" s="7" t="s">
        <v>82</v>
      </c>
      <c r="L19" s="52" t="s">
        <v>20</v>
      </c>
      <c r="M19" s="19" t="s">
        <v>41</v>
      </c>
    </row>
    <row r="20" spans="1:13" ht="22" customHeight="1" x14ac:dyDescent="0.55000000000000004">
      <c r="A20" s="27">
        <v>19</v>
      </c>
      <c r="B20" s="35" t="s">
        <v>93</v>
      </c>
      <c r="C20" s="35" t="s">
        <v>14</v>
      </c>
      <c r="D20" s="8" t="s">
        <v>83</v>
      </c>
      <c r="E20" s="7" t="s">
        <v>94</v>
      </c>
      <c r="F20" s="7" t="s">
        <v>95</v>
      </c>
      <c r="G20" s="7" t="s">
        <v>18</v>
      </c>
      <c r="H20" s="43">
        <v>45876</v>
      </c>
      <c r="I20" s="43">
        <v>45881</v>
      </c>
      <c r="J20" s="35"/>
      <c r="K20" s="7" t="s">
        <v>82</v>
      </c>
      <c r="L20" s="52" t="s">
        <v>20</v>
      </c>
      <c r="M20" s="19" t="s">
        <v>41</v>
      </c>
    </row>
    <row r="21" spans="1:13" ht="22" customHeight="1" x14ac:dyDescent="0.55000000000000004">
      <c r="A21" s="28">
        <v>20</v>
      </c>
      <c r="B21" s="36" t="s">
        <v>96</v>
      </c>
      <c r="C21" s="36" t="s">
        <v>14</v>
      </c>
      <c r="D21" s="9" t="s">
        <v>97</v>
      </c>
      <c r="E21" s="9" t="s">
        <v>98</v>
      </c>
      <c r="F21" s="9" t="s">
        <v>99</v>
      </c>
      <c r="G21" s="9" t="s">
        <v>73</v>
      </c>
      <c r="H21" s="44">
        <v>45882</v>
      </c>
      <c r="I21" s="44">
        <v>45887</v>
      </c>
      <c r="J21" s="36"/>
      <c r="K21" s="9" t="s">
        <v>100</v>
      </c>
      <c r="L21" s="53" t="s">
        <v>20</v>
      </c>
      <c r="M21" s="20" t="s">
        <v>30</v>
      </c>
    </row>
    <row r="22" spans="1:13" ht="22" customHeight="1" x14ac:dyDescent="0.55000000000000004">
      <c r="A22" s="28">
        <v>21</v>
      </c>
      <c r="B22" s="36" t="s">
        <v>101</v>
      </c>
      <c r="C22" s="36" t="s">
        <v>14</v>
      </c>
      <c r="D22" s="9" t="s">
        <v>97</v>
      </c>
      <c r="E22" s="9" t="s">
        <v>102</v>
      </c>
      <c r="F22" s="9" t="s">
        <v>103</v>
      </c>
      <c r="G22" s="9" t="s">
        <v>73</v>
      </c>
      <c r="H22" s="44">
        <v>45884</v>
      </c>
      <c r="I22" s="44">
        <v>45888</v>
      </c>
      <c r="J22" s="36"/>
      <c r="K22" s="9" t="s">
        <v>96</v>
      </c>
      <c r="L22" s="53" t="s">
        <v>20</v>
      </c>
      <c r="M22" s="20" t="s">
        <v>30</v>
      </c>
    </row>
    <row r="23" spans="1:13" ht="22" customHeight="1" x14ac:dyDescent="0.55000000000000004">
      <c r="A23" s="24">
        <v>22</v>
      </c>
      <c r="B23" s="32" t="s">
        <v>104</v>
      </c>
      <c r="C23" s="32" t="s">
        <v>43</v>
      </c>
      <c r="D23" s="3" t="s">
        <v>97</v>
      </c>
      <c r="E23" s="3" t="s">
        <v>105</v>
      </c>
      <c r="F23" s="3" t="s">
        <v>106</v>
      </c>
      <c r="G23" s="3" t="s">
        <v>73</v>
      </c>
      <c r="H23" s="40">
        <v>45888</v>
      </c>
      <c r="I23" s="40">
        <v>45888</v>
      </c>
      <c r="J23" s="32"/>
      <c r="K23" s="3" t="s">
        <v>107</v>
      </c>
      <c r="L23" s="47" t="s">
        <v>20</v>
      </c>
      <c r="M23" s="16"/>
    </row>
    <row r="24" spans="1:13" ht="22" customHeight="1" x14ac:dyDescent="0.55000000000000004">
      <c r="A24" s="28">
        <v>23</v>
      </c>
      <c r="B24" s="36" t="s">
        <v>108</v>
      </c>
      <c r="C24" s="36" t="s">
        <v>14</v>
      </c>
      <c r="D24" s="9" t="s">
        <v>97</v>
      </c>
      <c r="E24" s="9" t="s">
        <v>109</v>
      </c>
      <c r="F24" s="9" t="s">
        <v>110</v>
      </c>
      <c r="G24" s="9" t="s">
        <v>111</v>
      </c>
      <c r="H24" s="44">
        <v>45889</v>
      </c>
      <c r="I24" s="44">
        <v>45890</v>
      </c>
      <c r="J24" s="36"/>
      <c r="K24" s="9" t="s">
        <v>101</v>
      </c>
      <c r="L24" s="53" t="s">
        <v>20</v>
      </c>
      <c r="M24" s="20" t="s">
        <v>112</v>
      </c>
    </row>
    <row r="25" spans="1:13" ht="22" customHeight="1" x14ac:dyDescent="0.55000000000000004">
      <c r="A25" s="24">
        <v>24</v>
      </c>
      <c r="B25" s="32" t="s">
        <v>113</v>
      </c>
      <c r="C25" s="32" t="s">
        <v>43</v>
      </c>
      <c r="D25" s="3" t="s">
        <v>97</v>
      </c>
      <c r="E25" s="3" t="s">
        <v>114</v>
      </c>
      <c r="F25" s="3" t="s">
        <v>115</v>
      </c>
      <c r="G25" s="3" t="s">
        <v>111</v>
      </c>
      <c r="H25" s="40">
        <v>45890</v>
      </c>
      <c r="I25" s="40">
        <v>45890</v>
      </c>
      <c r="J25" s="32"/>
      <c r="K25" s="3" t="s">
        <v>108</v>
      </c>
      <c r="L25" s="47" t="s">
        <v>20</v>
      </c>
      <c r="M25" s="16"/>
    </row>
    <row r="26" spans="1:13" ht="22" customHeight="1" x14ac:dyDescent="0.55000000000000004">
      <c r="A26" s="25">
        <v>25</v>
      </c>
      <c r="B26" s="33" t="s">
        <v>116</v>
      </c>
      <c r="C26" s="33" t="s">
        <v>49</v>
      </c>
      <c r="D26" s="5" t="s">
        <v>97</v>
      </c>
      <c r="E26" s="4" t="s">
        <v>117</v>
      </c>
      <c r="F26" s="4" t="s">
        <v>118</v>
      </c>
      <c r="G26" s="4" t="s">
        <v>52</v>
      </c>
      <c r="H26" s="41">
        <v>45887</v>
      </c>
      <c r="I26" s="41">
        <v>45890</v>
      </c>
      <c r="J26" s="33">
        <v>2</v>
      </c>
      <c r="K26" s="4"/>
      <c r="L26" s="50" t="s">
        <v>20</v>
      </c>
      <c r="M26" s="17"/>
    </row>
    <row r="27" spans="1:13" ht="22" customHeight="1" x14ac:dyDescent="0.55000000000000004">
      <c r="A27" s="29">
        <v>26</v>
      </c>
      <c r="B27" s="37" t="s">
        <v>119</v>
      </c>
      <c r="C27" s="37" t="s">
        <v>14</v>
      </c>
      <c r="D27" s="10" t="s">
        <v>120</v>
      </c>
      <c r="E27" s="10" t="s">
        <v>121</v>
      </c>
      <c r="F27" s="10" t="s">
        <v>122</v>
      </c>
      <c r="G27" s="10" t="s">
        <v>18</v>
      </c>
      <c r="H27" s="45">
        <v>45891</v>
      </c>
      <c r="I27" s="45">
        <v>45891</v>
      </c>
      <c r="J27" s="37"/>
      <c r="K27" s="10" t="s">
        <v>108</v>
      </c>
      <c r="L27" s="54" t="s">
        <v>20</v>
      </c>
      <c r="M27" s="21" t="s">
        <v>123</v>
      </c>
    </row>
    <row r="28" spans="1:13" ht="22" customHeight="1" x14ac:dyDescent="0.55000000000000004">
      <c r="A28" s="29">
        <v>27</v>
      </c>
      <c r="B28" s="37" t="s">
        <v>124</v>
      </c>
      <c r="C28" s="37" t="s">
        <v>14</v>
      </c>
      <c r="D28" s="10" t="s">
        <v>120</v>
      </c>
      <c r="E28" s="10" t="s">
        <v>125</v>
      </c>
      <c r="F28" s="10" t="s">
        <v>126</v>
      </c>
      <c r="G28" s="10" t="s">
        <v>127</v>
      </c>
      <c r="H28" s="45">
        <v>45891</v>
      </c>
      <c r="I28" s="45">
        <v>45894</v>
      </c>
      <c r="J28" s="37"/>
      <c r="K28" s="10" t="s">
        <v>128</v>
      </c>
      <c r="L28" s="54" t="s">
        <v>20</v>
      </c>
      <c r="M28" s="21" t="s">
        <v>30</v>
      </c>
    </row>
    <row r="29" spans="1:13" ht="22" customHeight="1" x14ac:dyDescent="0.55000000000000004">
      <c r="A29" s="29">
        <v>28</v>
      </c>
      <c r="B29" s="37" t="s">
        <v>129</v>
      </c>
      <c r="C29" s="37" t="s">
        <v>14</v>
      </c>
      <c r="D29" s="10" t="s">
        <v>120</v>
      </c>
      <c r="E29" s="10" t="s">
        <v>130</v>
      </c>
      <c r="F29" s="10" t="s">
        <v>131</v>
      </c>
      <c r="G29" s="10" t="s">
        <v>132</v>
      </c>
      <c r="H29" s="45">
        <v>45895</v>
      </c>
      <c r="I29" s="45">
        <v>45895</v>
      </c>
      <c r="J29" s="37"/>
      <c r="K29" s="10" t="s">
        <v>124</v>
      </c>
      <c r="L29" s="54" t="s">
        <v>20</v>
      </c>
      <c r="M29" s="21" t="s">
        <v>133</v>
      </c>
    </row>
    <row r="30" spans="1:13" ht="22" customHeight="1" x14ac:dyDescent="0.55000000000000004">
      <c r="A30" s="29">
        <v>29</v>
      </c>
      <c r="B30" s="37" t="s">
        <v>134</v>
      </c>
      <c r="C30" s="37" t="s">
        <v>14</v>
      </c>
      <c r="D30" s="10" t="s">
        <v>120</v>
      </c>
      <c r="E30" s="10" t="s">
        <v>135</v>
      </c>
      <c r="F30" s="10" t="s">
        <v>136</v>
      </c>
      <c r="G30" s="10" t="s">
        <v>137</v>
      </c>
      <c r="H30" s="45">
        <v>45895</v>
      </c>
      <c r="I30" s="45">
        <v>45896</v>
      </c>
      <c r="J30" s="37"/>
      <c r="K30" s="10" t="s">
        <v>129</v>
      </c>
      <c r="L30" s="54" t="s">
        <v>20</v>
      </c>
      <c r="M30" s="21" t="s">
        <v>138</v>
      </c>
    </row>
    <row r="31" spans="1:13" ht="22" customHeight="1" x14ac:dyDescent="0.55000000000000004">
      <c r="A31" s="29">
        <v>30</v>
      </c>
      <c r="B31" s="37" t="s">
        <v>139</v>
      </c>
      <c r="C31" s="37" t="s">
        <v>14</v>
      </c>
      <c r="D31" s="10" t="s">
        <v>120</v>
      </c>
      <c r="E31" s="10" t="s">
        <v>140</v>
      </c>
      <c r="F31" s="10" t="s">
        <v>141</v>
      </c>
      <c r="G31" s="10" t="s">
        <v>18</v>
      </c>
      <c r="H31" s="45">
        <v>45896</v>
      </c>
      <c r="I31" s="45">
        <v>45902</v>
      </c>
      <c r="J31" s="37"/>
      <c r="K31" s="10" t="s">
        <v>142</v>
      </c>
      <c r="L31" s="54" t="s">
        <v>20</v>
      </c>
      <c r="M31" s="21"/>
    </row>
    <row r="32" spans="1:13" ht="22" customHeight="1" x14ac:dyDescent="0.55000000000000004">
      <c r="A32" s="25">
        <v>31</v>
      </c>
      <c r="B32" s="33" t="s">
        <v>143</v>
      </c>
      <c r="C32" s="33" t="s">
        <v>49</v>
      </c>
      <c r="D32" s="4" t="s">
        <v>120</v>
      </c>
      <c r="E32" s="4" t="s">
        <v>144</v>
      </c>
      <c r="F32" s="4" t="s">
        <v>145</v>
      </c>
      <c r="G32" s="4" t="s">
        <v>52</v>
      </c>
      <c r="H32" s="41">
        <v>45895</v>
      </c>
      <c r="I32" s="41">
        <v>45896</v>
      </c>
      <c r="J32" s="33">
        <v>2</v>
      </c>
      <c r="K32" s="4"/>
      <c r="L32" s="50" t="s">
        <v>20</v>
      </c>
      <c r="M32" s="17"/>
    </row>
    <row r="33" spans="1:13" ht="22" customHeight="1" x14ac:dyDescent="0.55000000000000004">
      <c r="A33" s="30">
        <v>32</v>
      </c>
      <c r="B33" s="38" t="s">
        <v>146</v>
      </c>
      <c r="C33" s="38" t="s">
        <v>43</v>
      </c>
      <c r="D33" s="12" t="s">
        <v>147</v>
      </c>
      <c r="E33" s="12" t="s">
        <v>148</v>
      </c>
      <c r="F33" s="12" t="s">
        <v>152</v>
      </c>
      <c r="G33" s="12" t="s">
        <v>150</v>
      </c>
      <c r="H33" s="46">
        <v>45902</v>
      </c>
      <c r="I33" s="46">
        <v>45902</v>
      </c>
      <c r="J33" s="38"/>
      <c r="K33" s="12" t="s">
        <v>142</v>
      </c>
      <c r="L33" s="48" t="s">
        <v>20</v>
      </c>
      <c r="M33" s="22" t="s">
        <v>153</v>
      </c>
    </row>
  </sheetData>
  <autoFilter ref="A1:M33" xr:uid="{00000000-0001-0000-0000-000000000000}"/>
  <phoneticPr fontId="9"/>
  <dataValidations count="1">
    <dataValidation type="list" allowBlank="1" showInputMessage="1" showErrorMessage="1" sqref="L2:L33" xr:uid="{50ADEAEC-FF7D-4313-B6A7-00E8A73110FD}">
      <formula1>"未着手,進行中,完了,保留,中止"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5D40-8FF7-4500-A022-1565719F0B9E}">
  <dimension ref="A1:M33"/>
  <sheetViews>
    <sheetView workbookViewId="0">
      <selection activeCell="J33" sqref="J33"/>
    </sheetView>
  </sheetViews>
  <sheetFormatPr defaultRowHeight="18" x14ac:dyDescent="0.55000000000000004"/>
  <cols>
    <col min="1" max="1" width="4.4140625" bestFit="1" customWidth="1"/>
    <col min="2" max="2" width="8.08203125" bestFit="1" customWidth="1"/>
    <col min="3" max="3" width="12.1640625" bestFit="1" customWidth="1"/>
    <col min="4" max="4" width="27.25" bestFit="1" customWidth="1"/>
    <col min="5" max="5" width="35.9140625" bestFit="1" customWidth="1"/>
    <col min="6" max="6" width="61.6640625" bestFit="1" customWidth="1"/>
    <col min="7" max="7" width="26.58203125" bestFit="1" customWidth="1"/>
    <col min="8" max="9" width="14.08203125" bestFit="1" customWidth="1"/>
    <col min="10" max="10" width="7.58203125" bestFit="1" customWidth="1"/>
    <col min="11" max="11" width="20.5" bestFit="1" customWidth="1"/>
    <col min="12" max="12" width="9.25" bestFit="1" customWidth="1"/>
    <col min="13" max="13" width="44.1640625" bestFit="1" customWidth="1"/>
  </cols>
  <sheetData>
    <row r="1" spans="1:13" ht="28" customHeight="1" x14ac:dyDescent="0.55000000000000004">
      <c r="A1" s="13" t="s">
        <v>0</v>
      </c>
      <c r="B1" s="11" t="s">
        <v>1</v>
      </c>
      <c r="C1" s="11" t="s">
        <v>2</v>
      </c>
      <c r="D1" s="55" t="s">
        <v>3</v>
      </c>
      <c r="E1" s="55" t="s">
        <v>4</v>
      </c>
      <c r="F1" s="11" t="s">
        <v>5</v>
      </c>
      <c r="G1" s="55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55" t="s">
        <v>11</v>
      </c>
      <c r="M1" s="14" t="s">
        <v>12</v>
      </c>
    </row>
    <row r="2" spans="1:13" ht="22" customHeight="1" x14ac:dyDescent="0.55000000000000004">
      <c r="A2" s="23">
        <v>1</v>
      </c>
      <c r="B2" s="31" t="s">
        <v>13</v>
      </c>
      <c r="C2" s="31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39">
        <v>45861</v>
      </c>
      <c r="I2" s="39">
        <v>45861</v>
      </c>
      <c r="J2" s="31"/>
      <c r="K2" s="1" t="s">
        <v>19</v>
      </c>
      <c r="L2" s="49" t="s">
        <v>20</v>
      </c>
      <c r="M2" s="15" t="s">
        <v>21</v>
      </c>
    </row>
    <row r="3" spans="1:13" ht="22" customHeight="1" x14ac:dyDescent="0.55000000000000004">
      <c r="A3" s="23">
        <v>2</v>
      </c>
      <c r="B3" s="31" t="s">
        <v>22</v>
      </c>
      <c r="C3" s="31" t="s">
        <v>14</v>
      </c>
      <c r="D3" s="1" t="s">
        <v>15</v>
      </c>
      <c r="E3" s="1" t="s">
        <v>23</v>
      </c>
      <c r="F3" s="1" t="s">
        <v>24</v>
      </c>
      <c r="G3" s="1" t="s">
        <v>25</v>
      </c>
      <c r="H3" s="39">
        <v>45861</v>
      </c>
      <c r="I3" s="39">
        <v>45862</v>
      </c>
      <c r="J3" s="31"/>
      <c r="K3" s="1" t="s">
        <v>13</v>
      </c>
      <c r="L3" s="49" t="s">
        <v>20</v>
      </c>
      <c r="M3" s="15"/>
    </row>
    <row r="4" spans="1:13" ht="22" customHeight="1" x14ac:dyDescent="0.55000000000000004">
      <c r="A4" s="23">
        <v>3</v>
      </c>
      <c r="B4" s="31" t="s">
        <v>26</v>
      </c>
      <c r="C4" s="31" t="s">
        <v>14</v>
      </c>
      <c r="D4" s="1" t="s">
        <v>15</v>
      </c>
      <c r="E4" s="1" t="s">
        <v>27</v>
      </c>
      <c r="F4" s="1" t="s">
        <v>28</v>
      </c>
      <c r="G4" s="1" t="s">
        <v>29</v>
      </c>
      <c r="H4" s="39">
        <v>45862</v>
      </c>
      <c r="I4" s="39">
        <v>45866</v>
      </c>
      <c r="J4" s="31"/>
      <c r="K4" s="1" t="s">
        <v>22</v>
      </c>
      <c r="L4" s="49" t="s">
        <v>20</v>
      </c>
      <c r="M4" s="15" t="s">
        <v>30</v>
      </c>
    </row>
    <row r="5" spans="1:13" ht="22" customHeight="1" x14ac:dyDescent="0.55000000000000004">
      <c r="A5" s="23">
        <v>4</v>
      </c>
      <c r="B5" s="31" t="s">
        <v>31</v>
      </c>
      <c r="C5" s="31" t="s">
        <v>14</v>
      </c>
      <c r="D5" s="1" t="s">
        <v>15</v>
      </c>
      <c r="E5" s="1" t="s">
        <v>32</v>
      </c>
      <c r="F5" s="1" t="s">
        <v>33</v>
      </c>
      <c r="G5" s="1" t="s">
        <v>25</v>
      </c>
      <c r="H5" s="39">
        <v>45862</v>
      </c>
      <c r="I5" s="39">
        <v>45866</v>
      </c>
      <c r="J5" s="31"/>
      <c r="K5" s="1" t="s">
        <v>22</v>
      </c>
      <c r="L5" s="49" t="s">
        <v>20</v>
      </c>
      <c r="M5" s="15"/>
    </row>
    <row r="6" spans="1:13" ht="22" customHeight="1" x14ac:dyDescent="0.55000000000000004">
      <c r="A6" s="23">
        <v>5</v>
      </c>
      <c r="B6" s="31" t="s">
        <v>34</v>
      </c>
      <c r="C6" s="31" t="s">
        <v>14</v>
      </c>
      <c r="D6" s="1" t="s">
        <v>15</v>
      </c>
      <c r="E6" s="1" t="s">
        <v>35</v>
      </c>
      <c r="F6" s="1" t="s">
        <v>36</v>
      </c>
      <c r="G6" s="1" t="s">
        <v>29</v>
      </c>
      <c r="H6" s="39">
        <v>45863</v>
      </c>
      <c r="I6" s="39">
        <v>45867</v>
      </c>
      <c r="J6" s="31"/>
      <c r="K6" s="1" t="s">
        <v>37</v>
      </c>
      <c r="L6" s="49" t="s">
        <v>20</v>
      </c>
      <c r="M6" s="15" t="s">
        <v>30</v>
      </c>
    </row>
    <row r="7" spans="1:13" ht="22" customHeight="1" x14ac:dyDescent="0.55000000000000004">
      <c r="A7" s="23">
        <v>6</v>
      </c>
      <c r="B7" s="31" t="s">
        <v>38</v>
      </c>
      <c r="C7" s="31" t="s">
        <v>14</v>
      </c>
      <c r="D7" s="1" t="s">
        <v>15</v>
      </c>
      <c r="E7" s="1" t="s">
        <v>39</v>
      </c>
      <c r="F7" s="1" t="s">
        <v>40</v>
      </c>
      <c r="G7" s="1" t="s">
        <v>18</v>
      </c>
      <c r="H7" s="39">
        <v>45863</v>
      </c>
      <c r="I7" s="39">
        <v>45867</v>
      </c>
      <c r="J7" s="31"/>
      <c r="K7" s="1" t="s">
        <v>37</v>
      </c>
      <c r="L7" s="49" t="s">
        <v>20</v>
      </c>
      <c r="M7" s="15" t="s">
        <v>41</v>
      </c>
    </row>
    <row r="8" spans="1:13" ht="22" customHeight="1" x14ac:dyDescent="0.55000000000000004">
      <c r="A8" s="24">
        <v>7</v>
      </c>
      <c r="B8" s="32" t="s">
        <v>42</v>
      </c>
      <c r="C8" s="32" t="s">
        <v>43</v>
      </c>
      <c r="D8" s="3" t="s">
        <v>15</v>
      </c>
      <c r="E8" s="3" t="s">
        <v>44</v>
      </c>
      <c r="F8" s="3" t="s">
        <v>45</v>
      </c>
      <c r="G8" s="3" t="s">
        <v>29</v>
      </c>
      <c r="H8" s="40">
        <v>45867</v>
      </c>
      <c r="I8" s="40">
        <v>45867</v>
      </c>
      <c r="J8" s="32"/>
      <c r="K8" s="3" t="s">
        <v>46</v>
      </c>
      <c r="L8" s="47" t="s">
        <v>20</v>
      </c>
      <c r="M8" s="16" t="s">
        <v>47</v>
      </c>
    </row>
    <row r="9" spans="1:13" ht="22" customHeight="1" x14ac:dyDescent="0.55000000000000004">
      <c r="A9" s="25">
        <v>8</v>
      </c>
      <c r="B9" s="33" t="s">
        <v>48</v>
      </c>
      <c r="C9" s="33" t="s">
        <v>49</v>
      </c>
      <c r="D9" s="5" t="s">
        <v>15</v>
      </c>
      <c r="E9" s="4" t="s">
        <v>50</v>
      </c>
      <c r="F9" s="4" t="s">
        <v>51</v>
      </c>
      <c r="G9" s="4" t="s">
        <v>52</v>
      </c>
      <c r="H9" s="41">
        <v>45866</v>
      </c>
      <c r="I9" s="41">
        <v>45867</v>
      </c>
      <c r="J9" s="33">
        <v>2</v>
      </c>
      <c r="K9" s="4"/>
      <c r="L9" s="50" t="s">
        <v>20</v>
      </c>
      <c r="M9" s="17"/>
    </row>
    <row r="10" spans="1:13" ht="22" customHeight="1" x14ac:dyDescent="0.55000000000000004">
      <c r="A10" s="26">
        <v>9</v>
      </c>
      <c r="B10" s="34" t="s">
        <v>53</v>
      </c>
      <c r="C10" s="34" t="s">
        <v>14</v>
      </c>
      <c r="D10" s="6" t="s">
        <v>54</v>
      </c>
      <c r="E10" s="6" t="s">
        <v>55</v>
      </c>
      <c r="F10" s="6" t="s">
        <v>56</v>
      </c>
      <c r="G10" s="6" t="s">
        <v>25</v>
      </c>
      <c r="H10" s="42">
        <v>45868</v>
      </c>
      <c r="I10" s="42">
        <v>45869</v>
      </c>
      <c r="J10" s="34"/>
      <c r="K10" s="6" t="s">
        <v>57</v>
      </c>
      <c r="L10" s="51" t="s">
        <v>20</v>
      </c>
      <c r="M10" s="18" t="s">
        <v>30</v>
      </c>
    </row>
    <row r="11" spans="1:13" ht="22" customHeight="1" x14ac:dyDescent="0.55000000000000004">
      <c r="A11" s="26">
        <v>10</v>
      </c>
      <c r="B11" s="34" t="s">
        <v>58</v>
      </c>
      <c r="C11" s="34" t="s">
        <v>14</v>
      </c>
      <c r="D11" s="6" t="s">
        <v>54</v>
      </c>
      <c r="E11" s="6" t="s">
        <v>59</v>
      </c>
      <c r="F11" s="6" t="s">
        <v>60</v>
      </c>
      <c r="G11" s="6" t="s">
        <v>29</v>
      </c>
      <c r="H11" s="42">
        <v>45868</v>
      </c>
      <c r="I11" s="42">
        <v>45870</v>
      </c>
      <c r="J11" s="34"/>
      <c r="K11" s="6" t="s">
        <v>61</v>
      </c>
      <c r="L11" s="51" t="s">
        <v>20</v>
      </c>
      <c r="M11" s="18" t="s">
        <v>30</v>
      </c>
    </row>
    <row r="12" spans="1:13" ht="22" customHeight="1" x14ac:dyDescent="0.55000000000000004">
      <c r="A12" s="26">
        <v>11</v>
      </c>
      <c r="B12" s="34" t="s">
        <v>62</v>
      </c>
      <c r="C12" s="34" t="s">
        <v>14</v>
      </c>
      <c r="D12" s="6" t="s">
        <v>54</v>
      </c>
      <c r="E12" s="6" t="s">
        <v>63</v>
      </c>
      <c r="F12" s="6" t="s">
        <v>64</v>
      </c>
      <c r="G12" s="6" t="s">
        <v>25</v>
      </c>
      <c r="H12" s="42">
        <v>45869</v>
      </c>
      <c r="I12" s="42">
        <v>45870</v>
      </c>
      <c r="J12" s="34"/>
      <c r="K12" s="6" t="s">
        <v>65</v>
      </c>
      <c r="L12" s="51" t="s">
        <v>20</v>
      </c>
      <c r="M12" s="18" t="s">
        <v>30</v>
      </c>
    </row>
    <row r="13" spans="1:13" ht="22" customHeight="1" x14ac:dyDescent="0.55000000000000004">
      <c r="A13" s="26">
        <v>12</v>
      </c>
      <c r="B13" s="34" t="s">
        <v>66</v>
      </c>
      <c r="C13" s="34" t="s">
        <v>14</v>
      </c>
      <c r="D13" s="6" t="s">
        <v>54</v>
      </c>
      <c r="E13" s="6" t="s">
        <v>67</v>
      </c>
      <c r="F13" s="6" t="s">
        <v>68</v>
      </c>
      <c r="G13" s="6" t="s">
        <v>29</v>
      </c>
      <c r="H13" s="42">
        <v>45870</v>
      </c>
      <c r="I13" s="42">
        <v>45873</v>
      </c>
      <c r="J13" s="34"/>
      <c r="K13" s="6" t="s">
        <v>62</v>
      </c>
      <c r="L13" s="51" t="s">
        <v>20</v>
      </c>
      <c r="M13" s="18" t="s">
        <v>69</v>
      </c>
    </row>
    <row r="14" spans="1:13" ht="22" customHeight="1" x14ac:dyDescent="0.55000000000000004">
      <c r="A14" s="26">
        <v>13</v>
      </c>
      <c r="B14" s="34" t="s">
        <v>70</v>
      </c>
      <c r="C14" s="34" t="s">
        <v>14</v>
      </c>
      <c r="D14" s="6" t="s">
        <v>54</v>
      </c>
      <c r="E14" s="6" t="s">
        <v>71</v>
      </c>
      <c r="F14" s="6" t="s">
        <v>72</v>
      </c>
      <c r="G14" s="6" t="s">
        <v>73</v>
      </c>
      <c r="H14" s="42">
        <v>45873</v>
      </c>
      <c r="I14" s="42">
        <v>45874</v>
      </c>
      <c r="J14" s="34"/>
      <c r="K14" s="6" t="s">
        <v>66</v>
      </c>
      <c r="L14" s="51" t="s">
        <v>20</v>
      </c>
      <c r="M14" s="18" t="s">
        <v>30</v>
      </c>
    </row>
    <row r="15" spans="1:13" ht="22" customHeight="1" x14ac:dyDescent="0.55000000000000004">
      <c r="A15" s="24">
        <v>14</v>
      </c>
      <c r="B15" s="32" t="s">
        <v>74</v>
      </c>
      <c r="C15" s="32" t="s">
        <v>43</v>
      </c>
      <c r="D15" s="3" t="s">
        <v>54</v>
      </c>
      <c r="E15" s="3" t="s">
        <v>75</v>
      </c>
      <c r="F15" s="3" t="s">
        <v>76</v>
      </c>
      <c r="G15" s="3" t="s">
        <v>29</v>
      </c>
      <c r="H15" s="40">
        <v>45874</v>
      </c>
      <c r="I15" s="40">
        <v>45874</v>
      </c>
      <c r="J15" s="32"/>
      <c r="K15" s="3" t="s">
        <v>77</v>
      </c>
      <c r="L15" s="47" t="s">
        <v>20</v>
      </c>
      <c r="M15" s="16" t="s">
        <v>78</v>
      </c>
    </row>
    <row r="16" spans="1:13" ht="22" customHeight="1" x14ac:dyDescent="0.55000000000000004">
      <c r="A16" s="25">
        <v>15</v>
      </c>
      <c r="B16" s="33" t="s">
        <v>79</v>
      </c>
      <c r="C16" s="33" t="s">
        <v>49</v>
      </c>
      <c r="D16" s="5" t="s">
        <v>54</v>
      </c>
      <c r="E16" s="4" t="s">
        <v>80</v>
      </c>
      <c r="F16" s="4" t="s">
        <v>81</v>
      </c>
      <c r="G16" s="4" t="s">
        <v>52</v>
      </c>
      <c r="H16" s="41">
        <v>45873</v>
      </c>
      <c r="I16" s="41">
        <v>45874</v>
      </c>
      <c r="J16" s="33">
        <v>2</v>
      </c>
      <c r="K16" s="4"/>
      <c r="L16" s="50" t="s">
        <v>20</v>
      </c>
      <c r="M16" s="17"/>
    </row>
    <row r="17" spans="1:13" ht="22" customHeight="1" x14ac:dyDescent="0.55000000000000004">
      <c r="A17" s="27">
        <v>16</v>
      </c>
      <c r="B17" s="35" t="s">
        <v>82</v>
      </c>
      <c r="C17" s="35" t="s">
        <v>14</v>
      </c>
      <c r="D17" s="7" t="s">
        <v>83</v>
      </c>
      <c r="E17" s="7" t="s">
        <v>84</v>
      </c>
      <c r="F17" s="7" t="s">
        <v>85</v>
      </c>
      <c r="G17" s="7" t="s">
        <v>18</v>
      </c>
      <c r="H17" s="43">
        <v>45875</v>
      </c>
      <c r="I17" s="43">
        <v>45875</v>
      </c>
      <c r="J17" s="35"/>
      <c r="K17" s="7" t="s">
        <v>70</v>
      </c>
      <c r="L17" s="52" t="s">
        <v>20</v>
      </c>
      <c r="M17" s="19" t="s">
        <v>86</v>
      </c>
    </row>
    <row r="18" spans="1:13" ht="22" customHeight="1" x14ac:dyDescent="0.55000000000000004">
      <c r="A18" s="27">
        <v>17</v>
      </c>
      <c r="B18" s="35" t="s">
        <v>87</v>
      </c>
      <c r="C18" s="35" t="s">
        <v>14</v>
      </c>
      <c r="D18" s="7" t="s">
        <v>83</v>
      </c>
      <c r="E18" s="7" t="s">
        <v>88</v>
      </c>
      <c r="F18" s="7" t="s">
        <v>89</v>
      </c>
      <c r="G18" s="7" t="s">
        <v>29</v>
      </c>
      <c r="H18" s="43">
        <v>45876</v>
      </c>
      <c r="I18" s="43">
        <v>45880</v>
      </c>
      <c r="J18" s="35"/>
      <c r="K18" s="7" t="s">
        <v>82</v>
      </c>
      <c r="L18" s="52" t="s">
        <v>20</v>
      </c>
      <c r="M18" s="19" t="s">
        <v>30</v>
      </c>
    </row>
    <row r="19" spans="1:13" ht="22" customHeight="1" x14ac:dyDescent="0.55000000000000004">
      <c r="A19" s="27">
        <v>18</v>
      </c>
      <c r="B19" s="35" t="s">
        <v>90</v>
      </c>
      <c r="C19" s="35" t="s">
        <v>14</v>
      </c>
      <c r="D19" s="7" t="s">
        <v>83</v>
      </c>
      <c r="E19" s="7" t="s">
        <v>91</v>
      </c>
      <c r="F19" s="7" t="s">
        <v>92</v>
      </c>
      <c r="G19" s="7" t="s">
        <v>29</v>
      </c>
      <c r="H19" s="43">
        <v>45876</v>
      </c>
      <c r="I19" s="43">
        <v>45881</v>
      </c>
      <c r="J19" s="35"/>
      <c r="K19" s="7" t="s">
        <v>82</v>
      </c>
      <c r="L19" s="52" t="s">
        <v>20</v>
      </c>
      <c r="M19" s="19" t="s">
        <v>41</v>
      </c>
    </row>
    <row r="20" spans="1:13" ht="22" customHeight="1" x14ac:dyDescent="0.55000000000000004">
      <c r="A20" s="27">
        <v>19</v>
      </c>
      <c r="B20" s="35" t="s">
        <v>93</v>
      </c>
      <c r="C20" s="35" t="s">
        <v>14</v>
      </c>
      <c r="D20" s="8" t="s">
        <v>83</v>
      </c>
      <c r="E20" s="7" t="s">
        <v>94</v>
      </c>
      <c r="F20" s="7" t="s">
        <v>95</v>
      </c>
      <c r="G20" s="7" t="s">
        <v>18</v>
      </c>
      <c r="H20" s="43">
        <v>45876</v>
      </c>
      <c r="I20" s="43">
        <v>45881</v>
      </c>
      <c r="J20" s="35"/>
      <c r="K20" s="7" t="s">
        <v>82</v>
      </c>
      <c r="L20" s="52" t="s">
        <v>20</v>
      </c>
      <c r="M20" s="19" t="s">
        <v>41</v>
      </c>
    </row>
    <row r="21" spans="1:13" ht="22" customHeight="1" x14ac:dyDescent="0.55000000000000004">
      <c r="A21" s="28">
        <v>20</v>
      </c>
      <c r="B21" s="36" t="s">
        <v>96</v>
      </c>
      <c r="C21" s="36" t="s">
        <v>14</v>
      </c>
      <c r="D21" s="9" t="s">
        <v>97</v>
      </c>
      <c r="E21" s="9" t="s">
        <v>98</v>
      </c>
      <c r="F21" s="9" t="s">
        <v>99</v>
      </c>
      <c r="G21" s="9" t="s">
        <v>73</v>
      </c>
      <c r="H21" s="44">
        <v>45882</v>
      </c>
      <c r="I21" s="44">
        <v>45887</v>
      </c>
      <c r="J21" s="36"/>
      <c r="K21" s="9" t="s">
        <v>100</v>
      </c>
      <c r="L21" s="53" t="s">
        <v>20</v>
      </c>
      <c r="M21" s="20" t="s">
        <v>30</v>
      </c>
    </row>
    <row r="22" spans="1:13" ht="22" customHeight="1" x14ac:dyDescent="0.55000000000000004">
      <c r="A22" s="28">
        <v>21</v>
      </c>
      <c r="B22" s="36" t="s">
        <v>101</v>
      </c>
      <c r="C22" s="36" t="s">
        <v>14</v>
      </c>
      <c r="D22" s="9" t="s">
        <v>97</v>
      </c>
      <c r="E22" s="9" t="s">
        <v>102</v>
      </c>
      <c r="F22" s="9" t="s">
        <v>103</v>
      </c>
      <c r="G22" s="9" t="s">
        <v>73</v>
      </c>
      <c r="H22" s="44">
        <v>45884</v>
      </c>
      <c r="I22" s="44">
        <v>45888</v>
      </c>
      <c r="J22" s="36"/>
      <c r="K22" s="9" t="s">
        <v>96</v>
      </c>
      <c r="L22" s="53" t="s">
        <v>20</v>
      </c>
      <c r="M22" s="20" t="s">
        <v>30</v>
      </c>
    </row>
    <row r="23" spans="1:13" ht="22" customHeight="1" x14ac:dyDescent="0.55000000000000004">
      <c r="A23" s="24">
        <v>22</v>
      </c>
      <c r="B23" s="32" t="s">
        <v>104</v>
      </c>
      <c r="C23" s="32" t="s">
        <v>43</v>
      </c>
      <c r="D23" s="3" t="s">
        <v>97</v>
      </c>
      <c r="E23" s="3" t="s">
        <v>105</v>
      </c>
      <c r="F23" s="3" t="s">
        <v>106</v>
      </c>
      <c r="G23" s="3" t="s">
        <v>73</v>
      </c>
      <c r="H23" s="40">
        <v>45888</v>
      </c>
      <c r="I23" s="40">
        <v>45888</v>
      </c>
      <c r="J23" s="32"/>
      <c r="K23" s="3" t="s">
        <v>107</v>
      </c>
      <c r="L23" s="47" t="s">
        <v>20</v>
      </c>
      <c r="M23" s="16"/>
    </row>
    <row r="24" spans="1:13" ht="22" customHeight="1" x14ac:dyDescent="0.55000000000000004">
      <c r="A24" s="28">
        <v>23</v>
      </c>
      <c r="B24" s="36" t="s">
        <v>108</v>
      </c>
      <c r="C24" s="36" t="s">
        <v>14</v>
      </c>
      <c r="D24" s="9" t="s">
        <v>97</v>
      </c>
      <c r="E24" s="9" t="s">
        <v>109</v>
      </c>
      <c r="F24" s="9" t="s">
        <v>110</v>
      </c>
      <c r="G24" s="9" t="s">
        <v>111</v>
      </c>
      <c r="H24" s="44">
        <v>45889</v>
      </c>
      <c r="I24" s="44">
        <v>45890</v>
      </c>
      <c r="J24" s="36"/>
      <c r="K24" s="9" t="s">
        <v>101</v>
      </c>
      <c r="L24" s="53" t="s">
        <v>20</v>
      </c>
      <c r="M24" s="20" t="s">
        <v>112</v>
      </c>
    </row>
    <row r="25" spans="1:13" ht="22" customHeight="1" x14ac:dyDescent="0.55000000000000004">
      <c r="A25" s="24">
        <v>24</v>
      </c>
      <c r="B25" s="32" t="s">
        <v>113</v>
      </c>
      <c r="C25" s="32" t="s">
        <v>43</v>
      </c>
      <c r="D25" s="3" t="s">
        <v>97</v>
      </c>
      <c r="E25" s="3" t="s">
        <v>114</v>
      </c>
      <c r="F25" s="3" t="s">
        <v>115</v>
      </c>
      <c r="G25" s="3" t="s">
        <v>111</v>
      </c>
      <c r="H25" s="40">
        <v>45890</v>
      </c>
      <c r="I25" s="40">
        <v>45890</v>
      </c>
      <c r="J25" s="32"/>
      <c r="K25" s="3" t="s">
        <v>108</v>
      </c>
      <c r="L25" s="47" t="s">
        <v>20</v>
      </c>
      <c r="M25" s="16"/>
    </row>
    <row r="26" spans="1:13" ht="22" customHeight="1" x14ac:dyDescent="0.55000000000000004">
      <c r="A26" s="25">
        <v>25</v>
      </c>
      <c r="B26" s="33" t="s">
        <v>116</v>
      </c>
      <c r="C26" s="33" t="s">
        <v>49</v>
      </c>
      <c r="D26" s="5" t="s">
        <v>97</v>
      </c>
      <c r="E26" s="4" t="s">
        <v>117</v>
      </c>
      <c r="F26" s="4" t="s">
        <v>118</v>
      </c>
      <c r="G26" s="4" t="s">
        <v>52</v>
      </c>
      <c r="H26" s="41">
        <v>45887</v>
      </c>
      <c r="I26" s="41">
        <v>45890</v>
      </c>
      <c r="J26" s="33">
        <v>1</v>
      </c>
      <c r="K26" s="4"/>
      <c r="L26" s="50" t="s">
        <v>20</v>
      </c>
      <c r="M26" s="17"/>
    </row>
    <row r="27" spans="1:13" ht="22" customHeight="1" x14ac:dyDescent="0.55000000000000004">
      <c r="A27" s="29">
        <v>26</v>
      </c>
      <c r="B27" s="37" t="s">
        <v>119</v>
      </c>
      <c r="C27" s="37" t="s">
        <v>14</v>
      </c>
      <c r="D27" s="10" t="s">
        <v>120</v>
      </c>
      <c r="E27" s="10" t="s">
        <v>121</v>
      </c>
      <c r="F27" s="10" t="s">
        <v>122</v>
      </c>
      <c r="G27" s="10" t="s">
        <v>18</v>
      </c>
      <c r="H27" s="45">
        <v>45891</v>
      </c>
      <c r="I27" s="45">
        <v>45891</v>
      </c>
      <c r="J27" s="37"/>
      <c r="K27" s="10" t="s">
        <v>108</v>
      </c>
      <c r="L27" s="54" t="s">
        <v>20</v>
      </c>
      <c r="M27" s="21" t="s">
        <v>123</v>
      </c>
    </row>
    <row r="28" spans="1:13" ht="22" customHeight="1" x14ac:dyDescent="0.55000000000000004">
      <c r="A28" s="29">
        <v>27</v>
      </c>
      <c r="B28" s="37" t="s">
        <v>124</v>
      </c>
      <c r="C28" s="37" t="s">
        <v>14</v>
      </c>
      <c r="D28" s="10" t="s">
        <v>120</v>
      </c>
      <c r="E28" s="10" t="s">
        <v>125</v>
      </c>
      <c r="F28" s="10" t="s">
        <v>126</v>
      </c>
      <c r="G28" s="10" t="s">
        <v>127</v>
      </c>
      <c r="H28" s="45">
        <v>45891</v>
      </c>
      <c r="I28" s="45">
        <v>45894</v>
      </c>
      <c r="J28" s="37"/>
      <c r="K28" s="10" t="s">
        <v>128</v>
      </c>
      <c r="L28" s="54" t="s">
        <v>20</v>
      </c>
      <c r="M28" s="21" t="s">
        <v>30</v>
      </c>
    </row>
    <row r="29" spans="1:13" ht="22" customHeight="1" x14ac:dyDescent="0.55000000000000004">
      <c r="A29" s="29">
        <v>28</v>
      </c>
      <c r="B29" s="37" t="s">
        <v>129</v>
      </c>
      <c r="C29" s="37" t="s">
        <v>14</v>
      </c>
      <c r="D29" s="10" t="s">
        <v>120</v>
      </c>
      <c r="E29" s="10" t="s">
        <v>130</v>
      </c>
      <c r="F29" s="10" t="s">
        <v>131</v>
      </c>
      <c r="G29" s="10" t="s">
        <v>132</v>
      </c>
      <c r="H29" s="45">
        <v>45895</v>
      </c>
      <c r="I29" s="45">
        <v>45895</v>
      </c>
      <c r="J29" s="37"/>
      <c r="K29" s="10" t="s">
        <v>124</v>
      </c>
      <c r="L29" s="54" t="s">
        <v>20</v>
      </c>
      <c r="M29" s="21" t="s">
        <v>133</v>
      </c>
    </row>
    <row r="30" spans="1:13" ht="22" customHeight="1" x14ac:dyDescent="0.55000000000000004">
      <c r="A30" s="29">
        <v>29</v>
      </c>
      <c r="B30" s="37" t="s">
        <v>134</v>
      </c>
      <c r="C30" s="37" t="s">
        <v>14</v>
      </c>
      <c r="D30" s="10" t="s">
        <v>120</v>
      </c>
      <c r="E30" s="10" t="s">
        <v>135</v>
      </c>
      <c r="F30" s="10" t="s">
        <v>136</v>
      </c>
      <c r="G30" s="10" t="s">
        <v>137</v>
      </c>
      <c r="H30" s="45">
        <v>45895</v>
      </c>
      <c r="I30" s="45">
        <v>45896</v>
      </c>
      <c r="J30" s="37"/>
      <c r="K30" s="10" t="s">
        <v>129</v>
      </c>
      <c r="L30" s="54" t="s">
        <v>20</v>
      </c>
      <c r="M30" s="21" t="s">
        <v>138</v>
      </c>
    </row>
    <row r="31" spans="1:13" ht="22" customHeight="1" x14ac:dyDescent="0.55000000000000004">
      <c r="A31" s="29">
        <v>30</v>
      </c>
      <c r="B31" s="37" t="s">
        <v>139</v>
      </c>
      <c r="C31" s="37" t="s">
        <v>14</v>
      </c>
      <c r="D31" s="10" t="s">
        <v>120</v>
      </c>
      <c r="E31" s="10" t="s">
        <v>140</v>
      </c>
      <c r="F31" s="10" t="s">
        <v>141</v>
      </c>
      <c r="G31" s="10" t="s">
        <v>18</v>
      </c>
      <c r="H31" s="45">
        <v>45896</v>
      </c>
      <c r="I31" s="45">
        <v>45902</v>
      </c>
      <c r="J31" s="37"/>
      <c r="K31" s="10" t="s">
        <v>142</v>
      </c>
      <c r="L31" s="54" t="s">
        <v>20</v>
      </c>
      <c r="M31" s="21"/>
    </row>
    <row r="32" spans="1:13" ht="22" customHeight="1" x14ac:dyDescent="0.55000000000000004">
      <c r="A32" s="25">
        <v>31</v>
      </c>
      <c r="B32" s="33" t="s">
        <v>143</v>
      </c>
      <c r="C32" s="33" t="s">
        <v>49</v>
      </c>
      <c r="D32" s="4" t="s">
        <v>120</v>
      </c>
      <c r="E32" s="4" t="s">
        <v>144</v>
      </c>
      <c r="F32" s="4" t="s">
        <v>145</v>
      </c>
      <c r="G32" s="4" t="s">
        <v>52</v>
      </c>
      <c r="H32" s="41">
        <v>45895</v>
      </c>
      <c r="I32" s="41">
        <v>45896</v>
      </c>
      <c r="J32" s="33">
        <v>1</v>
      </c>
      <c r="K32" s="4"/>
      <c r="L32" s="50" t="s">
        <v>20</v>
      </c>
      <c r="M32" s="17"/>
    </row>
    <row r="33" spans="1:13" ht="22" customHeight="1" x14ac:dyDescent="0.55000000000000004">
      <c r="A33" s="30">
        <v>32</v>
      </c>
      <c r="B33" s="38" t="s">
        <v>146</v>
      </c>
      <c r="C33" s="38" t="s">
        <v>43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46">
        <v>45902</v>
      </c>
      <c r="I33" s="46">
        <v>45902</v>
      </c>
      <c r="J33" s="38"/>
      <c r="K33" s="12" t="s">
        <v>142</v>
      </c>
      <c r="L33" s="48" t="s">
        <v>20</v>
      </c>
      <c r="M33" s="22" t="s">
        <v>151</v>
      </c>
    </row>
  </sheetData>
  <autoFilter ref="A1:M33" xr:uid="{00000000-0001-0000-0000-000000000000}"/>
  <phoneticPr fontId="9"/>
  <dataValidations count="1">
    <dataValidation type="list" allowBlank="1" showInputMessage="1" showErrorMessage="1" sqref="L2:L33" xr:uid="{8DEF99DC-BEB3-4B64-A04B-1E670E833B3B}">
      <formula1>"未着手,進行中,完了,保留,中止"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WBSスケジュール_rev</vt:lpstr>
      <vt:lpstr>WBSスケジュール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2026-04-08T03:38:11Z</dcterms:modified>
</cp:coreProperties>
</file>